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林草湿荒一体化保护修复项目" sheetId="7" r:id="rId1"/>
    <sheet name="巩固防沙治沙成果项目" sheetId="2" r:id="rId2"/>
    <sheet name="沙化土地封禁保护补偿项目" sheetId="3" r:id="rId3"/>
  </sheets>
  <definedNames>
    <definedName name="_xlnm._FilterDatabase" localSheetId="0" hidden="1">林草湿荒一体化保护修复项目!$A$2:$F$35</definedName>
    <definedName name="_xlnm.Print_Titles" localSheetId="0">林草湿荒一体化保护修复项目!$1:$5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<sst xmlns="http://schemas.openxmlformats.org/spreadsheetml/2006/main" count="104" uniqueCount="78">
  <si>
    <t>附件1-1：</t>
  </si>
  <si>
    <t>2024年“三北”工程林草湿荒一体化保护修复项目计划表</t>
  </si>
  <si>
    <t xml:space="preserve">                      单位：万亩、万元</t>
  </si>
  <si>
    <t>县（区）</t>
  </si>
  <si>
    <t>2024年下达任务</t>
  </si>
  <si>
    <t>2024年资金计划</t>
  </si>
  <si>
    <t>本次下达中央资金</t>
  </si>
  <si>
    <t>备注</t>
  </si>
  <si>
    <t>合计</t>
  </si>
  <si>
    <t>退化林修复</t>
  </si>
  <si>
    <t>中幼林抚育</t>
  </si>
  <si>
    <t>退化草原修复</t>
  </si>
  <si>
    <t>退化湿地</t>
  </si>
  <si>
    <t>总计</t>
  </si>
  <si>
    <t>中央资金</t>
  </si>
  <si>
    <t>地方配套资金</t>
  </si>
  <si>
    <t>合  计</t>
  </si>
  <si>
    <t>银川市</t>
  </si>
  <si>
    <t>银川市直</t>
  </si>
  <si>
    <t>兴庆区</t>
  </si>
  <si>
    <t>金凤区</t>
  </si>
  <si>
    <t>贺兰县</t>
  </si>
  <si>
    <t>永宁县</t>
  </si>
  <si>
    <t>灵武市</t>
  </si>
  <si>
    <t>石嘴山市</t>
  </si>
  <si>
    <t>石嘴山市直</t>
  </si>
  <si>
    <t>大武口区</t>
  </si>
  <si>
    <t>惠农区</t>
  </si>
  <si>
    <t>平罗县</t>
  </si>
  <si>
    <t>吴忠市</t>
  </si>
  <si>
    <t>利通区</t>
  </si>
  <si>
    <t>青铜峡市</t>
  </si>
  <si>
    <t>盐池县</t>
  </si>
  <si>
    <t>同心县</t>
  </si>
  <si>
    <t>红寺堡区</t>
  </si>
  <si>
    <t>固原市</t>
  </si>
  <si>
    <t>原州区</t>
  </si>
  <si>
    <t>西吉县</t>
  </si>
  <si>
    <t>隆德县</t>
  </si>
  <si>
    <t>泾源县</t>
  </si>
  <si>
    <t>彭阳县</t>
  </si>
  <si>
    <t>中卫市</t>
  </si>
  <si>
    <t>中卫市直</t>
  </si>
  <si>
    <t>沙坡头区</t>
  </si>
  <si>
    <t>中宁县</t>
  </si>
  <si>
    <t>海原县</t>
  </si>
  <si>
    <t>附件1-2</t>
  </si>
  <si>
    <t>2024年“三北”工程巩固防沙治沙成果项目计划表</t>
  </si>
  <si>
    <t>单位：亩、万元</t>
  </si>
  <si>
    <t>序号</t>
  </si>
  <si>
    <t>市、县（区）</t>
  </si>
  <si>
    <t>2024年管护任务</t>
  </si>
  <si>
    <t>管护补助标准（元/亩）</t>
  </si>
  <si>
    <t>本次计划下达资金</t>
  </si>
  <si>
    <t>一</t>
  </si>
  <si>
    <t>白芨滩国家级自然保护区管理局</t>
  </si>
  <si>
    <t>二</t>
  </si>
  <si>
    <t>三</t>
  </si>
  <si>
    <t>四</t>
  </si>
  <si>
    <t>五</t>
  </si>
  <si>
    <t>沙坡头国家级自然保护区管理局</t>
  </si>
  <si>
    <t>附件1-3</t>
  </si>
  <si>
    <t>2024年“三北”工程沙化封禁保护补偿项目计划表</t>
  </si>
  <si>
    <t>单位：万元</t>
  </si>
  <si>
    <t>单位</t>
  </si>
  <si>
    <t>项目名称</t>
  </si>
  <si>
    <t>本次下达资金</t>
  </si>
  <si>
    <t>项目实施内容</t>
  </si>
  <si>
    <t>红寺堡区林业和草原局</t>
  </si>
  <si>
    <t>红寺堡区酸枣梁国家沙化土地封禁保护项目</t>
  </si>
  <si>
    <t>管护巡护设施维护及临时管护人员劳务补助。</t>
  </si>
  <si>
    <t>中卫市林业和草原局</t>
  </si>
  <si>
    <t>中卫市沙坡头区长流水国家沙化土地封禁保护项目</t>
  </si>
  <si>
    <t>灵武白芨滩国家级自然保护区管理局</t>
  </si>
  <si>
    <t>灵武市白芨滩防沙林场国家沙化土地封禁保护项目</t>
  </si>
  <si>
    <t>管护巡护配套设施维护购置。</t>
  </si>
  <si>
    <t>哈巴湖国家级自然保护区管理局</t>
  </si>
  <si>
    <t>盐池机械化林场国家沙化土地封禁保护项目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</si>
</sst>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53">
    <font>
      <sz val="12"/>
      <name val="宋体"/>
      <charset val="134"/>
    </font>
    <font>
      <sz val="10"/>
      <name val="Arial"/>
      <charset val="0"/>
    </font>
    <font>
      <b/>
      <sz val="12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8"/>
      <name val="方正小标宋_GBK"/>
      <charset val="134"/>
    </font>
    <font>
      <sz val="11"/>
      <name val="宋体"/>
      <charset val="134"/>
    </font>
    <font>
      <b/>
      <sz val="10"/>
      <name val="方正黑体_GBK"/>
      <charset val="134"/>
    </font>
    <font>
      <b/>
      <sz val="12"/>
      <color indexed="8"/>
      <name val="方正仿宋_GBK"/>
      <charset val="134"/>
    </font>
    <font>
      <sz val="12"/>
      <color indexed="8"/>
      <name val="方正仿宋_GBK"/>
      <charset val="134"/>
    </font>
    <font>
      <sz val="10"/>
      <name val="方正仿宋_GBK"/>
      <charset val="0"/>
    </font>
    <font>
      <sz val="11"/>
      <name val="Arial"/>
      <charset val="0"/>
    </font>
    <font>
      <b/>
      <sz val="11"/>
      <color indexed="8"/>
      <name val="方正仿宋_GBK"/>
      <charset val="134"/>
    </font>
    <font>
      <b/>
      <sz val="11"/>
      <color indexed="8"/>
      <name val="方正黑体_GBK"/>
      <charset val="134"/>
    </font>
    <font>
      <b/>
      <sz val="10"/>
      <color indexed="8"/>
      <name val="方正黑体_GBK"/>
      <charset val="134"/>
    </font>
    <font>
      <sz val="11"/>
      <color indexed="8"/>
      <name val="方正仿宋_GBK"/>
      <charset val="134"/>
    </font>
    <font>
      <sz val="11"/>
      <name val="方正仿宋_GBK"/>
      <charset val="0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12"/>
      <name val="方正黑体_GBK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2"/>
      <color indexed="8"/>
      <name val="Arial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1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3" fillId="4" borderId="16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5" fillId="5" borderId="17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177" fontId="3" fillId="0" borderId="11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25" fillId="0" borderId="11" xfId="0" applyNumberFormat="1" applyFont="1" applyFill="1" applyBorder="1" applyAlignment="1">
      <alignment horizontal="center" vertical="center" wrapText="1"/>
    </xf>
    <xf numFmtId="177" fontId="25" fillId="0" borderId="11" xfId="0" applyNumberFormat="1" applyFont="1" applyFill="1" applyBorder="1" applyAlignment="1">
      <alignment horizontal="right" vertical="center" wrapText="1"/>
    </xf>
    <xf numFmtId="176" fontId="25" fillId="0" borderId="11" xfId="0" applyNumberFormat="1" applyFont="1" applyFill="1" applyBorder="1" applyAlignment="1">
      <alignment horizontal="right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right" vertical="center" wrapText="1"/>
    </xf>
    <xf numFmtId="176" fontId="25" fillId="0" borderId="1" xfId="0" applyNumberFormat="1" applyFont="1" applyFill="1" applyBorder="1" applyAlignment="1">
      <alignment horizontal="right" vertical="center" wrapText="1"/>
    </xf>
    <xf numFmtId="177" fontId="26" fillId="0" borderId="1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right" vertical="center" wrapText="1"/>
    </xf>
    <xf numFmtId="176" fontId="28" fillId="0" borderId="1" xfId="0" applyNumberFormat="1" applyFont="1" applyFill="1" applyBorder="1" applyAlignment="1">
      <alignment horizontal="right" vertical="center"/>
    </xf>
    <xf numFmtId="176" fontId="26" fillId="0" borderId="1" xfId="0" applyNumberFormat="1" applyFont="1" applyFill="1" applyBorder="1" applyAlignment="1">
      <alignment horizontal="right" vertical="center" wrapText="1"/>
    </xf>
    <xf numFmtId="177" fontId="27" fillId="0" borderId="1" xfId="0" applyNumberFormat="1" applyFont="1" applyFill="1" applyBorder="1" applyAlignment="1">
      <alignment vertical="center"/>
    </xf>
    <xf numFmtId="177" fontId="26" fillId="0" borderId="1" xfId="0" applyNumberFormat="1" applyFont="1" applyFill="1" applyBorder="1" applyAlignment="1">
      <alignment horizontal="right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right" vertical="center" wrapText="1"/>
    </xf>
    <xf numFmtId="178" fontId="26" fillId="0" borderId="1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right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178" fontId="25" fillId="0" borderId="1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1FFE0"/>
      <color rgb="00E2EFDA"/>
      <color rgb="00FCE4D6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BI35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F14" sqref="F14"/>
    </sheetView>
  </sheetViews>
  <sheetFormatPr defaultColWidth="20.75" defaultRowHeight="15"/>
  <cols>
    <col min="1" max="1" width="12.625" style="80" customWidth="1"/>
    <col min="2" max="2" width="10.5" style="80" customWidth="1"/>
    <col min="3" max="3" width="7.75" style="80" customWidth="1"/>
    <col min="4" max="4" width="7.625" style="80" customWidth="1"/>
    <col min="5" max="5" width="9" style="80" customWidth="1"/>
    <col min="6" max="6" width="8.5" style="80" customWidth="1"/>
    <col min="7" max="7" width="13.75" style="81" customWidth="1"/>
    <col min="8" max="8" width="13.875" style="82" customWidth="1"/>
    <col min="9" max="9" width="14.625" style="83" customWidth="1"/>
    <col min="10" max="10" width="13.375" style="83" customWidth="1"/>
    <col min="11" max="11" width="13.125" style="83" customWidth="1"/>
    <col min="12" max="115" width="20.75" style="83" customWidth="1"/>
    <col min="116" max="16285" width="20.75" style="84"/>
  </cols>
  <sheetData>
    <row r="1" spans="1:1">
      <c r="A1" s="80" t="s">
        <v>0</v>
      </c>
    </row>
    <row r="2" s="75" customFormat="1" ht="27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="75" customFormat="1" ht="16" customHeight="1" spans="1:10">
      <c r="A3" s="85"/>
      <c r="B3" s="85"/>
      <c r="C3" s="85"/>
      <c r="D3" s="85"/>
      <c r="E3" s="85"/>
      <c r="F3" s="85"/>
      <c r="G3" s="86" t="s">
        <v>2</v>
      </c>
      <c r="H3" s="86"/>
      <c r="I3" s="86"/>
      <c r="J3" s="86"/>
    </row>
    <row r="4" s="29" customFormat="1" ht="25" customHeight="1" spans="1:16285">
      <c r="A4" s="38" t="s">
        <v>3</v>
      </c>
      <c r="B4" s="40" t="s">
        <v>4</v>
      </c>
      <c r="C4" s="40"/>
      <c r="D4" s="40"/>
      <c r="E4" s="40"/>
      <c r="F4" s="40"/>
      <c r="G4" s="40" t="s">
        <v>5</v>
      </c>
      <c r="H4" s="40"/>
      <c r="I4" s="40"/>
      <c r="J4" s="41" t="s">
        <v>6</v>
      </c>
      <c r="K4" s="41" t="s">
        <v>7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7"/>
      <c r="PJ4" s="67"/>
      <c r="PK4" s="67"/>
      <c r="PL4" s="67"/>
      <c r="PM4" s="67"/>
      <c r="PN4" s="67"/>
      <c r="PO4" s="67"/>
      <c r="PP4" s="67"/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7"/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7"/>
      <c r="TN4" s="67"/>
      <c r="TO4" s="67"/>
      <c r="TP4" s="67"/>
      <c r="TQ4" s="67"/>
      <c r="TR4" s="67"/>
      <c r="TS4" s="67"/>
      <c r="TT4" s="67"/>
      <c r="TU4" s="67"/>
      <c r="TV4" s="67"/>
      <c r="TW4" s="67"/>
      <c r="TX4" s="67"/>
      <c r="TY4" s="67"/>
      <c r="TZ4" s="67"/>
      <c r="UA4" s="67"/>
      <c r="UB4" s="67"/>
      <c r="UC4" s="67"/>
      <c r="UD4" s="67"/>
      <c r="UE4" s="67"/>
      <c r="UF4" s="67"/>
      <c r="UG4" s="67"/>
      <c r="UH4" s="67"/>
      <c r="UI4" s="67"/>
      <c r="UJ4" s="67"/>
      <c r="UK4" s="67"/>
      <c r="UL4" s="67"/>
      <c r="UM4" s="67"/>
      <c r="UN4" s="67"/>
      <c r="UO4" s="67"/>
      <c r="UP4" s="67"/>
      <c r="UQ4" s="67"/>
      <c r="UR4" s="67"/>
      <c r="US4" s="67"/>
      <c r="UT4" s="67"/>
      <c r="UU4" s="67"/>
      <c r="UV4" s="67"/>
      <c r="UW4" s="67"/>
      <c r="UX4" s="67"/>
      <c r="UY4" s="67"/>
      <c r="UZ4" s="67"/>
      <c r="VA4" s="67"/>
      <c r="VB4" s="67"/>
      <c r="VC4" s="67"/>
      <c r="VD4" s="67"/>
      <c r="VE4" s="67"/>
      <c r="VF4" s="67"/>
      <c r="VG4" s="67"/>
      <c r="VH4" s="67"/>
      <c r="VI4" s="67"/>
      <c r="VJ4" s="67"/>
      <c r="VK4" s="67"/>
      <c r="VL4" s="67"/>
      <c r="VM4" s="67"/>
      <c r="VN4" s="67"/>
      <c r="VO4" s="67"/>
      <c r="VP4" s="67"/>
      <c r="VQ4" s="67"/>
      <c r="VR4" s="67"/>
      <c r="VS4" s="67"/>
      <c r="VT4" s="67"/>
      <c r="VU4" s="67"/>
      <c r="VV4" s="67"/>
      <c r="VW4" s="67"/>
      <c r="VX4" s="67"/>
      <c r="VY4" s="67"/>
      <c r="VZ4" s="67"/>
      <c r="WA4" s="67"/>
      <c r="WB4" s="67"/>
      <c r="WC4" s="67"/>
      <c r="WD4" s="67"/>
      <c r="WE4" s="67"/>
      <c r="WF4" s="67"/>
      <c r="WG4" s="67"/>
      <c r="WH4" s="67"/>
      <c r="WI4" s="67"/>
      <c r="WJ4" s="67"/>
      <c r="WK4" s="67"/>
      <c r="WL4" s="67"/>
      <c r="WM4" s="67"/>
      <c r="WN4" s="67"/>
      <c r="WO4" s="67"/>
      <c r="WP4" s="67"/>
      <c r="WQ4" s="67"/>
      <c r="WR4" s="67"/>
      <c r="WS4" s="67"/>
      <c r="WT4" s="67"/>
      <c r="WU4" s="67"/>
      <c r="WV4" s="67"/>
      <c r="WW4" s="67"/>
      <c r="WX4" s="67"/>
      <c r="WY4" s="67"/>
      <c r="WZ4" s="67"/>
      <c r="XA4" s="67"/>
      <c r="XB4" s="67"/>
      <c r="XC4" s="67"/>
      <c r="XD4" s="67"/>
      <c r="XE4" s="67"/>
      <c r="XF4" s="67"/>
      <c r="XG4" s="67"/>
      <c r="XH4" s="67"/>
      <c r="XI4" s="67"/>
      <c r="XJ4" s="67"/>
      <c r="XK4" s="67"/>
      <c r="XL4" s="67"/>
      <c r="XM4" s="67"/>
      <c r="XN4" s="67"/>
      <c r="XO4" s="67"/>
      <c r="XP4" s="67"/>
      <c r="XQ4" s="67"/>
      <c r="XR4" s="67"/>
      <c r="XS4" s="67"/>
      <c r="XT4" s="67"/>
      <c r="XU4" s="67"/>
      <c r="XV4" s="67"/>
      <c r="XW4" s="67"/>
      <c r="XX4" s="67"/>
      <c r="XY4" s="67"/>
      <c r="XZ4" s="67"/>
      <c r="YA4" s="67"/>
      <c r="YB4" s="67"/>
      <c r="YC4" s="67"/>
      <c r="YD4" s="67"/>
      <c r="YE4" s="67"/>
      <c r="YF4" s="67"/>
      <c r="YG4" s="67"/>
      <c r="YH4" s="67"/>
      <c r="YI4" s="67"/>
      <c r="YJ4" s="67"/>
      <c r="YK4" s="67"/>
      <c r="YL4" s="67"/>
      <c r="YM4" s="67"/>
      <c r="YN4" s="67"/>
      <c r="YO4" s="67"/>
      <c r="YP4" s="67"/>
      <c r="YQ4" s="67"/>
      <c r="YR4" s="67"/>
      <c r="YS4" s="67"/>
      <c r="YT4" s="67"/>
      <c r="YU4" s="67"/>
      <c r="YV4" s="67"/>
      <c r="YW4" s="67"/>
      <c r="YX4" s="67"/>
      <c r="YY4" s="67"/>
      <c r="YZ4" s="67"/>
      <c r="ZA4" s="67"/>
      <c r="ZB4" s="67"/>
      <c r="ZC4" s="67"/>
      <c r="ZD4" s="67"/>
      <c r="ZE4" s="67"/>
      <c r="ZF4" s="67"/>
      <c r="ZG4" s="67"/>
      <c r="ZH4" s="67"/>
      <c r="ZI4" s="67"/>
      <c r="ZJ4" s="67"/>
      <c r="ZK4" s="67"/>
      <c r="ZL4" s="67"/>
      <c r="ZM4" s="67"/>
      <c r="ZN4" s="67"/>
      <c r="ZO4" s="67"/>
      <c r="ZP4" s="67"/>
      <c r="ZQ4" s="67"/>
      <c r="ZR4" s="67"/>
      <c r="ZS4" s="67"/>
      <c r="ZT4" s="67"/>
      <c r="ZU4" s="67"/>
      <c r="ZV4" s="67"/>
      <c r="ZW4" s="67"/>
      <c r="ZX4" s="67"/>
      <c r="ZY4" s="67"/>
      <c r="ZZ4" s="67"/>
      <c r="AAA4" s="67"/>
      <c r="AAB4" s="67"/>
      <c r="AAC4" s="67"/>
      <c r="AAD4" s="67"/>
      <c r="AAE4" s="67"/>
      <c r="AAF4" s="67"/>
      <c r="AAG4" s="67"/>
      <c r="AAH4" s="67"/>
      <c r="AAI4" s="67"/>
      <c r="AAJ4" s="67"/>
      <c r="AAK4" s="67"/>
      <c r="AAL4" s="67"/>
      <c r="AAM4" s="67"/>
      <c r="AAN4" s="67"/>
      <c r="AAO4" s="67"/>
      <c r="AAP4" s="67"/>
      <c r="AAQ4" s="67"/>
      <c r="AAR4" s="67"/>
      <c r="AAS4" s="67"/>
      <c r="AAT4" s="67"/>
      <c r="AAU4" s="67"/>
      <c r="AAV4" s="67"/>
      <c r="AAW4" s="67"/>
      <c r="AAX4" s="67"/>
      <c r="AAY4" s="67"/>
      <c r="AAZ4" s="67"/>
      <c r="ABA4" s="67"/>
      <c r="ABB4" s="67"/>
      <c r="ABC4" s="67"/>
      <c r="ABD4" s="67"/>
      <c r="ABE4" s="67"/>
      <c r="ABF4" s="67"/>
      <c r="ABG4" s="67"/>
      <c r="ABH4" s="67"/>
      <c r="ABI4" s="67"/>
      <c r="ABJ4" s="67"/>
      <c r="ABK4" s="67"/>
      <c r="ABL4" s="67"/>
      <c r="ABM4" s="67"/>
      <c r="ABN4" s="67"/>
      <c r="ABO4" s="67"/>
      <c r="ABP4" s="67"/>
      <c r="ABQ4" s="67"/>
      <c r="ABR4" s="67"/>
      <c r="ABS4" s="67"/>
      <c r="ABT4" s="67"/>
      <c r="ABU4" s="67"/>
      <c r="ABV4" s="67"/>
      <c r="ABW4" s="67"/>
      <c r="ABX4" s="67"/>
      <c r="ABY4" s="67"/>
      <c r="ABZ4" s="67"/>
      <c r="ACA4" s="67"/>
      <c r="ACB4" s="67"/>
      <c r="ACC4" s="67"/>
      <c r="ACD4" s="67"/>
      <c r="ACE4" s="67"/>
      <c r="ACF4" s="67"/>
      <c r="ACG4" s="67"/>
      <c r="ACH4" s="67"/>
      <c r="ACI4" s="67"/>
      <c r="ACJ4" s="67"/>
      <c r="ACK4" s="67"/>
      <c r="ACL4" s="67"/>
      <c r="ACM4" s="67"/>
      <c r="ACN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CY4" s="67"/>
      <c r="ACZ4" s="67"/>
      <c r="ADA4" s="67"/>
      <c r="ADB4" s="67"/>
      <c r="ADC4" s="67"/>
      <c r="ADD4" s="67"/>
      <c r="ADE4" s="67"/>
      <c r="ADF4" s="67"/>
      <c r="ADG4" s="67"/>
      <c r="ADH4" s="67"/>
      <c r="ADI4" s="67"/>
      <c r="ADJ4" s="67"/>
      <c r="ADK4" s="67"/>
      <c r="ADL4" s="67"/>
      <c r="ADM4" s="67"/>
      <c r="ADN4" s="67"/>
      <c r="ADO4" s="67"/>
      <c r="ADP4" s="67"/>
      <c r="ADQ4" s="67"/>
      <c r="ADR4" s="67"/>
      <c r="ADS4" s="67"/>
      <c r="ADT4" s="67"/>
      <c r="ADU4" s="67"/>
      <c r="ADV4" s="67"/>
      <c r="ADW4" s="67"/>
      <c r="ADX4" s="67"/>
      <c r="ADY4" s="67"/>
      <c r="ADZ4" s="67"/>
      <c r="AEA4" s="67"/>
      <c r="AEB4" s="67"/>
      <c r="AEC4" s="67"/>
      <c r="AED4" s="67"/>
      <c r="AEE4" s="67"/>
      <c r="AEF4" s="67"/>
      <c r="AEG4" s="67"/>
      <c r="AEH4" s="67"/>
      <c r="AEI4" s="67"/>
      <c r="AEJ4" s="67"/>
      <c r="AEK4" s="67"/>
      <c r="AEL4" s="67"/>
      <c r="AEM4" s="67"/>
      <c r="AEN4" s="67"/>
      <c r="AEO4" s="67"/>
      <c r="AEP4" s="67"/>
      <c r="AEQ4" s="67"/>
      <c r="AER4" s="67"/>
      <c r="AES4" s="67"/>
      <c r="AET4" s="67"/>
      <c r="AEU4" s="67"/>
      <c r="AEV4" s="67"/>
      <c r="AEW4" s="67"/>
      <c r="AEX4" s="67"/>
      <c r="AEY4" s="67"/>
      <c r="AEZ4" s="67"/>
      <c r="AFA4" s="67"/>
      <c r="AFB4" s="67"/>
      <c r="AFC4" s="67"/>
      <c r="AFD4" s="67"/>
      <c r="AFE4" s="67"/>
      <c r="AFF4" s="67"/>
      <c r="AFG4" s="67"/>
      <c r="AFH4" s="67"/>
      <c r="AFI4" s="67"/>
      <c r="AFJ4" s="67"/>
      <c r="AFK4" s="67"/>
      <c r="AFL4" s="67"/>
      <c r="AFM4" s="67"/>
      <c r="AFN4" s="67"/>
      <c r="AFO4" s="67"/>
      <c r="AFP4" s="67"/>
      <c r="AFQ4" s="67"/>
      <c r="AFR4" s="67"/>
      <c r="AFS4" s="67"/>
      <c r="AFT4" s="67"/>
      <c r="AFU4" s="67"/>
      <c r="AFV4" s="67"/>
      <c r="AFW4" s="67"/>
      <c r="AFX4" s="67"/>
      <c r="AFY4" s="67"/>
      <c r="AFZ4" s="67"/>
      <c r="AGA4" s="67"/>
      <c r="AGB4" s="67"/>
      <c r="AGC4" s="67"/>
      <c r="AGD4" s="67"/>
      <c r="AGE4" s="67"/>
      <c r="AGF4" s="67"/>
      <c r="AGG4" s="67"/>
      <c r="AGH4" s="67"/>
      <c r="AGI4" s="67"/>
      <c r="AGJ4" s="67"/>
      <c r="AGK4" s="67"/>
      <c r="AGL4" s="67"/>
      <c r="AGM4" s="67"/>
      <c r="AGN4" s="67"/>
      <c r="AGO4" s="67"/>
      <c r="AGP4" s="67"/>
      <c r="AGQ4" s="67"/>
      <c r="AGR4" s="67"/>
      <c r="AGS4" s="67"/>
      <c r="AGT4" s="67"/>
      <c r="AGU4" s="67"/>
      <c r="AGV4" s="67"/>
      <c r="AGW4" s="67"/>
      <c r="AGX4" s="67"/>
      <c r="AGY4" s="67"/>
      <c r="AGZ4" s="67"/>
      <c r="AHA4" s="67"/>
      <c r="AHB4" s="67"/>
      <c r="AHC4" s="67"/>
      <c r="AHD4" s="67"/>
      <c r="AHE4" s="67"/>
      <c r="AHF4" s="67"/>
      <c r="AHG4" s="67"/>
      <c r="AHH4" s="67"/>
      <c r="AHI4" s="67"/>
      <c r="AHJ4" s="67"/>
      <c r="AHK4" s="67"/>
      <c r="AHL4" s="67"/>
      <c r="AHM4" s="67"/>
      <c r="AHN4" s="67"/>
      <c r="AHO4" s="67"/>
      <c r="AHP4" s="67"/>
      <c r="AHQ4" s="67"/>
      <c r="AHR4" s="67"/>
      <c r="AHS4" s="67"/>
      <c r="AHT4" s="67"/>
      <c r="AHU4" s="67"/>
      <c r="AHV4" s="67"/>
      <c r="AHW4" s="67"/>
      <c r="AHX4" s="67"/>
      <c r="AHY4" s="67"/>
      <c r="AHZ4" s="67"/>
      <c r="AIA4" s="67"/>
      <c r="AIB4" s="67"/>
      <c r="AIC4" s="67"/>
      <c r="AID4" s="67"/>
      <c r="AIE4" s="67"/>
      <c r="AIF4" s="67"/>
      <c r="AIG4" s="67"/>
      <c r="AIH4" s="67"/>
      <c r="AII4" s="67"/>
      <c r="AIJ4" s="67"/>
      <c r="AIK4" s="67"/>
      <c r="AIL4" s="67"/>
      <c r="AIM4" s="67"/>
      <c r="AIN4" s="67"/>
      <c r="AIO4" s="67"/>
      <c r="AIP4" s="67"/>
      <c r="AIQ4" s="67"/>
      <c r="AIR4" s="67"/>
      <c r="AIS4" s="67"/>
      <c r="AIT4" s="67"/>
      <c r="AIU4" s="67"/>
      <c r="AIV4" s="67"/>
      <c r="AIW4" s="67"/>
      <c r="AIX4" s="67"/>
      <c r="AIY4" s="67"/>
      <c r="AIZ4" s="67"/>
      <c r="AJA4" s="67"/>
      <c r="AJB4" s="67"/>
      <c r="AJC4" s="67"/>
      <c r="AJD4" s="67"/>
      <c r="AJE4" s="67"/>
      <c r="AJF4" s="67"/>
      <c r="AJG4" s="67"/>
      <c r="AJH4" s="67"/>
      <c r="AJI4" s="67"/>
      <c r="AJJ4" s="67"/>
      <c r="AJK4" s="67"/>
      <c r="AJL4" s="67"/>
      <c r="AJM4" s="67"/>
      <c r="AJN4" s="67"/>
      <c r="AJO4" s="67"/>
      <c r="AJP4" s="67"/>
      <c r="AJQ4" s="67"/>
      <c r="AJR4" s="67"/>
      <c r="AJS4" s="67"/>
      <c r="AJT4" s="67"/>
      <c r="AJU4" s="67"/>
      <c r="AJV4" s="67"/>
      <c r="AJW4" s="67"/>
      <c r="AJX4" s="67"/>
      <c r="AJY4" s="67"/>
      <c r="AJZ4" s="67"/>
      <c r="AKA4" s="67"/>
      <c r="AKB4" s="67"/>
      <c r="AKC4" s="67"/>
      <c r="AKD4" s="67"/>
      <c r="AKE4" s="67"/>
      <c r="AKF4" s="67"/>
      <c r="AKG4" s="67"/>
      <c r="AKH4" s="67"/>
      <c r="AKI4" s="67"/>
      <c r="AKJ4" s="67"/>
      <c r="AKK4" s="67"/>
      <c r="AKL4" s="67"/>
      <c r="AKM4" s="67"/>
      <c r="AKN4" s="67"/>
      <c r="AKO4" s="67"/>
      <c r="AKP4" s="67"/>
      <c r="AKQ4" s="67"/>
      <c r="AKR4" s="67"/>
      <c r="AKS4" s="67"/>
      <c r="AKT4" s="67"/>
      <c r="AKU4" s="67"/>
      <c r="AKV4" s="67"/>
      <c r="AKW4" s="67"/>
      <c r="AKX4" s="67"/>
      <c r="AKY4" s="67"/>
      <c r="AKZ4" s="67"/>
      <c r="ALA4" s="67"/>
      <c r="ALB4" s="67"/>
      <c r="ALC4" s="67"/>
      <c r="ALD4" s="67"/>
      <c r="ALE4" s="67"/>
      <c r="ALF4" s="67"/>
      <c r="ALG4" s="67"/>
      <c r="ALH4" s="67"/>
      <c r="ALI4" s="67"/>
      <c r="ALJ4" s="67"/>
      <c r="ALK4" s="67"/>
      <c r="ALL4" s="67"/>
      <c r="ALM4" s="67"/>
      <c r="ALN4" s="67"/>
      <c r="ALO4" s="67"/>
      <c r="ALP4" s="67"/>
      <c r="ALQ4" s="67"/>
      <c r="ALR4" s="67"/>
      <c r="ALS4" s="67"/>
      <c r="ALT4" s="67"/>
      <c r="ALU4" s="67"/>
      <c r="ALV4" s="67"/>
      <c r="ALW4" s="67"/>
      <c r="ALX4" s="67"/>
      <c r="ALY4" s="67"/>
      <c r="ALZ4" s="67"/>
      <c r="AMA4" s="67"/>
      <c r="AMB4" s="67"/>
      <c r="AMC4" s="67"/>
      <c r="AMD4" s="67"/>
      <c r="AME4" s="67"/>
      <c r="AMF4" s="67"/>
      <c r="AMG4" s="67"/>
      <c r="AMH4" s="67"/>
      <c r="AMI4" s="67"/>
      <c r="AMJ4" s="67"/>
      <c r="AMK4" s="67"/>
      <c r="AML4" s="67"/>
      <c r="AMM4" s="67"/>
      <c r="AMN4" s="67"/>
      <c r="AMO4" s="67"/>
      <c r="AMP4" s="67"/>
      <c r="AMQ4" s="67"/>
      <c r="AMR4" s="67"/>
      <c r="AMS4" s="67"/>
      <c r="AMT4" s="67"/>
      <c r="AMU4" s="67"/>
      <c r="AMV4" s="67"/>
      <c r="AMW4" s="67"/>
      <c r="AMX4" s="67"/>
      <c r="AMY4" s="67"/>
      <c r="AMZ4" s="67"/>
      <c r="ANA4" s="67"/>
      <c r="ANB4" s="67"/>
      <c r="ANC4" s="67"/>
      <c r="AND4" s="67"/>
      <c r="ANE4" s="67"/>
      <c r="ANF4" s="67"/>
      <c r="ANG4" s="67"/>
      <c r="ANH4" s="67"/>
      <c r="ANI4" s="67"/>
      <c r="ANJ4" s="67"/>
      <c r="ANK4" s="67"/>
      <c r="ANL4" s="67"/>
      <c r="ANM4" s="67"/>
      <c r="ANN4" s="67"/>
      <c r="ANO4" s="67"/>
      <c r="ANP4" s="67"/>
      <c r="ANQ4" s="67"/>
      <c r="ANR4" s="67"/>
      <c r="ANS4" s="67"/>
      <c r="ANT4" s="67"/>
      <c r="ANU4" s="67"/>
      <c r="ANV4" s="67"/>
      <c r="ANW4" s="67"/>
      <c r="ANX4" s="67"/>
      <c r="ANY4" s="67"/>
      <c r="ANZ4" s="67"/>
      <c r="AOA4" s="67"/>
      <c r="AOB4" s="67"/>
      <c r="AOC4" s="67"/>
      <c r="AOD4" s="67"/>
      <c r="AOE4" s="67"/>
      <c r="AOF4" s="67"/>
      <c r="AOG4" s="67"/>
      <c r="AOH4" s="67"/>
      <c r="AOI4" s="67"/>
      <c r="AOJ4" s="67"/>
      <c r="AOK4" s="67"/>
      <c r="AOL4" s="67"/>
      <c r="AOM4" s="67"/>
      <c r="AON4" s="67"/>
      <c r="AOO4" s="67"/>
      <c r="AOP4" s="67"/>
      <c r="AOQ4" s="67"/>
      <c r="AOR4" s="67"/>
      <c r="AOS4" s="67"/>
      <c r="AOT4" s="67"/>
      <c r="AOU4" s="67"/>
      <c r="AOV4" s="67"/>
      <c r="AOW4" s="67"/>
      <c r="AOX4" s="67"/>
      <c r="AOY4" s="67"/>
      <c r="AOZ4" s="67"/>
      <c r="APA4" s="67"/>
      <c r="APB4" s="67"/>
      <c r="APC4" s="67"/>
      <c r="APD4" s="67"/>
      <c r="APE4" s="67"/>
      <c r="APF4" s="67"/>
      <c r="APG4" s="67"/>
      <c r="APH4" s="67"/>
      <c r="API4" s="67"/>
      <c r="APJ4" s="67"/>
      <c r="APK4" s="67"/>
      <c r="APL4" s="67"/>
      <c r="APM4" s="67"/>
      <c r="APN4" s="67"/>
      <c r="APO4" s="67"/>
      <c r="APP4" s="67"/>
      <c r="APQ4" s="67"/>
      <c r="APR4" s="67"/>
      <c r="APS4" s="67"/>
      <c r="APT4" s="67"/>
      <c r="APU4" s="67"/>
      <c r="APV4" s="67"/>
      <c r="APW4" s="67"/>
      <c r="APX4" s="67"/>
      <c r="APY4" s="67"/>
      <c r="APZ4" s="67"/>
      <c r="AQA4" s="67"/>
      <c r="AQB4" s="67"/>
      <c r="AQC4" s="67"/>
      <c r="AQD4" s="67"/>
      <c r="AQE4" s="67"/>
      <c r="AQF4" s="67"/>
      <c r="AQG4" s="67"/>
      <c r="AQH4" s="67"/>
      <c r="AQI4" s="67"/>
      <c r="AQJ4" s="67"/>
      <c r="AQK4" s="67"/>
      <c r="AQL4" s="67"/>
      <c r="AQM4" s="67"/>
      <c r="AQN4" s="67"/>
      <c r="AQO4" s="67"/>
      <c r="AQP4" s="67"/>
      <c r="AQQ4" s="67"/>
      <c r="AQR4" s="67"/>
      <c r="AQS4" s="67"/>
      <c r="AQT4" s="67"/>
      <c r="AQU4" s="67"/>
      <c r="AQV4" s="67"/>
      <c r="AQW4" s="67"/>
      <c r="AQX4" s="67"/>
      <c r="AQY4" s="67"/>
      <c r="AQZ4" s="67"/>
      <c r="ARA4" s="67"/>
      <c r="ARB4" s="67"/>
      <c r="ARC4" s="67"/>
      <c r="ARD4" s="67"/>
      <c r="ARE4" s="67"/>
      <c r="ARF4" s="67"/>
      <c r="ARG4" s="67"/>
      <c r="ARH4" s="67"/>
      <c r="ARI4" s="67"/>
      <c r="ARJ4" s="67"/>
      <c r="ARK4" s="67"/>
      <c r="ARL4" s="67"/>
      <c r="ARM4" s="67"/>
      <c r="ARN4" s="67"/>
      <c r="ARO4" s="67"/>
      <c r="ARP4" s="67"/>
      <c r="ARQ4" s="67"/>
      <c r="ARR4" s="67"/>
      <c r="ARS4" s="67"/>
      <c r="ART4" s="67"/>
      <c r="ARU4" s="67"/>
      <c r="ARV4" s="67"/>
      <c r="ARW4" s="67"/>
      <c r="ARX4" s="67"/>
      <c r="ARY4" s="67"/>
      <c r="ARZ4" s="67"/>
      <c r="ASA4" s="67"/>
      <c r="ASB4" s="67"/>
      <c r="ASC4" s="67"/>
      <c r="ASD4" s="67"/>
      <c r="ASE4" s="67"/>
      <c r="ASF4" s="67"/>
      <c r="ASG4" s="67"/>
      <c r="ASH4" s="67"/>
      <c r="ASI4" s="67"/>
      <c r="ASJ4" s="67"/>
      <c r="ASK4" s="67"/>
      <c r="ASL4" s="67"/>
      <c r="ASM4" s="67"/>
      <c r="ASN4" s="67"/>
      <c r="ASO4" s="67"/>
      <c r="ASP4" s="67"/>
      <c r="ASQ4" s="67"/>
      <c r="ASR4" s="67"/>
      <c r="ASS4" s="67"/>
      <c r="AST4" s="67"/>
      <c r="ASU4" s="67"/>
      <c r="ASV4" s="67"/>
      <c r="ASW4" s="67"/>
      <c r="ASX4" s="67"/>
      <c r="ASY4" s="67"/>
      <c r="ASZ4" s="67"/>
      <c r="ATA4" s="67"/>
      <c r="ATB4" s="67"/>
      <c r="ATC4" s="67"/>
      <c r="ATD4" s="67"/>
      <c r="ATE4" s="67"/>
      <c r="ATF4" s="67"/>
      <c r="ATG4" s="67"/>
      <c r="ATH4" s="67"/>
      <c r="ATI4" s="67"/>
      <c r="ATJ4" s="67"/>
      <c r="ATK4" s="67"/>
      <c r="ATL4" s="67"/>
      <c r="ATM4" s="67"/>
      <c r="ATN4" s="67"/>
      <c r="ATO4" s="67"/>
      <c r="ATP4" s="67"/>
      <c r="ATQ4" s="67"/>
      <c r="ATR4" s="67"/>
      <c r="ATS4" s="67"/>
      <c r="ATT4" s="67"/>
      <c r="ATU4" s="67"/>
      <c r="ATV4" s="67"/>
      <c r="ATW4" s="67"/>
      <c r="ATX4" s="67"/>
      <c r="ATY4" s="67"/>
      <c r="ATZ4" s="67"/>
      <c r="AUA4" s="67"/>
      <c r="AUB4" s="67"/>
      <c r="AUC4" s="67"/>
      <c r="AUD4" s="67"/>
      <c r="AUE4" s="67"/>
      <c r="AUF4" s="67"/>
      <c r="AUG4" s="67"/>
      <c r="AUH4" s="67"/>
      <c r="AUI4" s="67"/>
      <c r="AUJ4" s="67"/>
      <c r="AUK4" s="67"/>
      <c r="AUL4" s="67"/>
      <c r="AUM4" s="67"/>
      <c r="AUN4" s="67"/>
      <c r="AUO4" s="67"/>
      <c r="AUP4" s="67"/>
      <c r="AUQ4" s="67"/>
      <c r="AUR4" s="67"/>
      <c r="AUS4" s="67"/>
      <c r="AUT4" s="67"/>
      <c r="AUU4" s="67"/>
      <c r="AUV4" s="67"/>
      <c r="AUW4" s="67"/>
      <c r="AUX4" s="67"/>
      <c r="AUY4" s="67"/>
      <c r="AUZ4" s="67"/>
      <c r="AVA4" s="67"/>
      <c r="AVB4" s="67"/>
      <c r="AVC4" s="67"/>
      <c r="AVD4" s="67"/>
      <c r="AVE4" s="67"/>
      <c r="AVF4" s="67"/>
      <c r="AVG4" s="67"/>
      <c r="AVH4" s="67"/>
      <c r="AVI4" s="67"/>
      <c r="AVJ4" s="67"/>
      <c r="AVK4" s="67"/>
      <c r="AVL4" s="67"/>
      <c r="AVM4" s="67"/>
      <c r="AVN4" s="67"/>
      <c r="AVO4" s="67"/>
      <c r="AVP4" s="67"/>
      <c r="AVQ4" s="67"/>
      <c r="AVR4" s="67"/>
      <c r="AVS4" s="67"/>
      <c r="AVT4" s="67"/>
      <c r="AVU4" s="67"/>
      <c r="AVV4" s="67"/>
      <c r="AVW4" s="67"/>
      <c r="AVX4" s="67"/>
      <c r="AVY4" s="67"/>
      <c r="AVZ4" s="67"/>
      <c r="AWA4" s="67"/>
      <c r="AWB4" s="67"/>
      <c r="AWC4" s="67"/>
      <c r="AWD4" s="67"/>
      <c r="AWE4" s="67"/>
      <c r="AWF4" s="67"/>
      <c r="AWG4" s="67"/>
      <c r="AWH4" s="67"/>
      <c r="AWI4" s="67"/>
      <c r="AWJ4" s="67"/>
      <c r="AWK4" s="67"/>
      <c r="AWL4" s="67"/>
      <c r="AWM4" s="67"/>
      <c r="AWN4" s="67"/>
      <c r="AWO4" s="67"/>
      <c r="AWP4" s="67"/>
      <c r="AWQ4" s="67"/>
      <c r="AWR4" s="67"/>
      <c r="AWS4" s="67"/>
      <c r="AWT4" s="67"/>
      <c r="AWU4" s="67"/>
      <c r="AWV4" s="67"/>
      <c r="AWW4" s="67"/>
      <c r="AWX4" s="67"/>
      <c r="AWY4" s="67"/>
      <c r="AWZ4" s="67"/>
      <c r="AXA4" s="67"/>
      <c r="AXB4" s="67"/>
      <c r="AXC4" s="67"/>
      <c r="AXD4" s="67"/>
      <c r="AXE4" s="67"/>
      <c r="AXF4" s="67"/>
      <c r="AXG4" s="67"/>
      <c r="AXH4" s="67"/>
      <c r="AXI4" s="67"/>
      <c r="AXJ4" s="67"/>
      <c r="AXK4" s="67"/>
      <c r="AXL4" s="67"/>
      <c r="AXM4" s="67"/>
      <c r="AXN4" s="67"/>
      <c r="AXO4" s="67"/>
      <c r="AXP4" s="67"/>
      <c r="AXQ4" s="67"/>
      <c r="AXR4" s="67"/>
      <c r="AXS4" s="67"/>
      <c r="AXT4" s="67"/>
      <c r="AXU4" s="67"/>
      <c r="AXV4" s="67"/>
      <c r="AXW4" s="67"/>
      <c r="AXX4" s="67"/>
      <c r="AXY4" s="67"/>
      <c r="AXZ4" s="67"/>
      <c r="AYA4" s="67"/>
      <c r="AYB4" s="67"/>
      <c r="AYC4" s="67"/>
      <c r="AYD4" s="67"/>
      <c r="AYE4" s="67"/>
      <c r="AYF4" s="67"/>
      <c r="AYG4" s="67"/>
      <c r="AYH4" s="67"/>
      <c r="AYI4" s="67"/>
      <c r="AYJ4" s="67"/>
      <c r="AYK4" s="67"/>
      <c r="AYL4" s="67"/>
      <c r="AYM4" s="67"/>
      <c r="AYN4" s="67"/>
      <c r="AYO4" s="67"/>
      <c r="AYP4" s="67"/>
      <c r="AYQ4" s="67"/>
      <c r="AYR4" s="67"/>
      <c r="AYS4" s="67"/>
      <c r="AYT4" s="67"/>
      <c r="AYU4" s="67"/>
      <c r="AYV4" s="67"/>
      <c r="AYW4" s="67"/>
      <c r="AYX4" s="67"/>
      <c r="AYY4" s="67"/>
      <c r="AYZ4" s="67"/>
      <c r="AZA4" s="67"/>
      <c r="AZB4" s="67"/>
      <c r="AZC4" s="67"/>
      <c r="AZD4" s="67"/>
      <c r="AZE4" s="67"/>
      <c r="AZF4" s="67"/>
      <c r="AZG4" s="67"/>
      <c r="AZH4" s="67"/>
      <c r="AZI4" s="67"/>
      <c r="AZJ4" s="67"/>
      <c r="AZK4" s="67"/>
      <c r="AZL4" s="67"/>
      <c r="AZM4" s="67"/>
      <c r="AZN4" s="67"/>
      <c r="AZO4" s="67"/>
      <c r="AZP4" s="67"/>
      <c r="AZQ4" s="67"/>
      <c r="AZR4" s="67"/>
      <c r="AZS4" s="67"/>
      <c r="AZT4" s="67"/>
      <c r="AZU4" s="67"/>
      <c r="AZV4" s="67"/>
      <c r="AZW4" s="67"/>
      <c r="AZX4" s="67"/>
      <c r="AZY4" s="67"/>
      <c r="AZZ4" s="67"/>
      <c r="BAA4" s="67"/>
      <c r="BAB4" s="67"/>
      <c r="BAC4" s="67"/>
      <c r="BAD4" s="67"/>
      <c r="BAE4" s="67"/>
      <c r="BAF4" s="67"/>
      <c r="BAG4" s="67"/>
      <c r="BAH4" s="67"/>
      <c r="BAI4" s="67"/>
      <c r="BAJ4" s="67"/>
      <c r="BAK4" s="67"/>
      <c r="BAL4" s="67"/>
      <c r="BAM4" s="67"/>
      <c r="BAN4" s="67"/>
      <c r="BAO4" s="67"/>
      <c r="BAP4" s="67"/>
      <c r="BAQ4" s="67"/>
      <c r="BAR4" s="67"/>
      <c r="BAS4" s="67"/>
      <c r="BAT4" s="67"/>
      <c r="BAU4" s="67"/>
      <c r="BAV4" s="67"/>
      <c r="BAW4" s="67"/>
      <c r="BAX4" s="67"/>
      <c r="BAY4" s="67"/>
      <c r="BAZ4" s="67"/>
      <c r="BBA4" s="67"/>
      <c r="BBB4" s="67"/>
      <c r="BBC4" s="67"/>
      <c r="BBD4" s="67"/>
      <c r="BBE4" s="67"/>
      <c r="BBF4" s="67"/>
      <c r="BBG4" s="67"/>
      <c r="BBH4" s="67"/>
      <c r="BBI4" s="67"/>
      <c r="BBJ4" s="67"/>
      <c r="BBK4" s="67"/>
      <c r="BBL4" s="67"/>
      <c r="BBM4" s="67"/>
      <c r="BBN4" s="67"/>
      <c r="BBO4" s="67"/>
      <c r="BBP4" s="67"/>
      <c r="BBQ4" s="67"/>
      <c r="BBR4" s="67"/>
      <c r="BBS4" s="67"/>
      <c r="BBT4" s="67"/>
      <c r="BBU4" s="67"/>
      <c r="BBV4" s="67"/>
      <c r="BBW4" s="67"/>
      <c r="BBX4" s="67"/>
      <c r="BBY4" s="67"/>
      <c r="BBZ4" s="67"/>
      <c r="BCA4" s="67"/>
      <c r="BCB4" s="67"/>
      <c r="BCC4" s="67"/>
      <c r="BCD4" s="67"/>
      <c r="BCE4" s="67"/>
      <c r="BCF4" s="67"/>
      <c r="BCG4" s="67"/>
      <c r="BCH4" s="67"/>
      <c r="BCI4" s="67"/>
      <c r="BCJ4" s="67"/>
      <c r="BCK4" s="67"/>
      <c r="BCL4" s="67"/>
      <c r="BCM4" s="67"/>
      <c r="BCN4" s="67"/>
      <c r="BCO4" s="67"/>
      <c r="BCP4" s="67"/>
      <c r="BCQ4" s="67"/>
      <c r="BCR4" s="67"/>
      <c r="BCS4" s="67"/>
      <c r="BCT4" s="67"/>
      <c r="BCU4" s="67"/>
      <c r="BCV4" s="67"/>
      <c r="BCW4" s="67"/>
      <c r="BCX4" s="67"/>
      <c r="BCY4" s="67"/>
      <c r="BCZ4" s="67"/>
      <c r="BDA4" s="67"/>
      <c r="BDB4" s="67"/>
      <c r="BDC4" s="67"/>
      <c r="BDD4" s="67"/>
      <c r="BDE4" s="67"/>
      <c r="BDF4" s="67"/>
      <c r="BDG4" s="67"/>
      <c r="BDH4" s="67"/>
      <c r="BDI4" s="67"/>
      <c r="BDJ4" s="67"/>
      <c r="BDK4" s="67"/>
      <c r="BDL4" s="67"/>
      <c r="BDM4" s="67"/>
      <c r="BDN4" s="67"/>
      <c r="BDO4" s="67"/>
      <c r="BDP4" s="67"/>
      <c r="BDQ4" s="67"/>
      <c r="BDR4" s="67"/>
      <c r="BDS4" s="67"/>
      <c r="BDT4" s="67"/>
      <c r="BDU4" s="67"/>
      <c r="BDV4" s="67"/>
      <c r="BDW4" s="67"/>
      <c r="BDX4" s="67"/>
      <c r="BDY4" s="67"/>
      <c r="BDZ4" s="67"/>
      <c r="BEA4" s="67"/>
      <c r="BEB4" s="67"/>
      <c r="BEC4" s="67"/>
      <c r="BED4" s="67"/>
      <c r="BEE4" s="67"/>
      <c r="BEF4" s="67"/>
      <c r="BEG4" s="67"/>
      <c r="BEH4" s="67"/>
      <c r="BEI4" s="67"/>
      <c r="BEJ4" s="67"/>
      <c r="BEK4" s="67"/>
      <c r="BEL4" s="67"/>
      <c r="BEM4" s="67"/>
      <c r="BEN4" s="67"/>
      <c r="BEO4" s="67"/>
      <c r="BEP4" s="67"/>
      <c r="BEQ4" s="67"/>
      <c r="BER4" s="67"/>
      <c r="BES4" s="67"/>
      <c r="BET4" s="67"/>
      <c r="BEU4" s="67"/>
      <c r="BEV4" s="67"/>
      <c r="BEW4" s="67"/>
      <c r="BEX4" s="67"/>
      <c r="BEY4" s="67"/>
      <c r="BEZ4" s="67"/>
      <c r="BFA4" s="67"/>
      <c r="BFB4" s="67"/>
      <c r="BFC4" s="67"/>
      <c r="BFD4" s="67"/>
      <c r="BFE4" s="67"/>
      <c r="BFF4" s="67"/>
      <c r="BFG4" s="67"/>
      <c r="BFH4" s="67"/>
      <c r="BFI4" s="67"/>
      <c r="BFJ4" s="67"/>
      <c r="BFK4" s="67"/>
      <c r="BFL4" s="67"/>
      <c r="BFM4" s="67"/>
      <c r="BFN4" s="67"/>
      <c r="BFO4" s="67"/>
      <c r="BFP4" s="67"/>
      <c r="BFQ4" s="67"/>
      <c r="BFR4" s="67"/>
      <c r="BFS4" s="67"/>
      <c r="BFT4" s="67"/>
      <c r="BFU4" s="67"/>
      <c r="BFV4" s="67"/>
      <c r="BFW4" s="67"/>
      <c r="BFX4" s="67"/>
      <c r="BFY4" s="67"/>
      <c r="BFZ4" s="67"/>
      <c r="BGA4" s="67"/>
      <c r="BGB4" s="67"/>
      <c r="BGC4" s="67"/>
      <c r="BGD4" s="67"/>
      <c r="BGE4" s="67"/>
      <c r="BGF4" s="67"/>
      <c r="BGG4" s="67"/>
      <c r="BGH4" s="67"/>
      <c r="BGI4" s="67"/>
      <c r="BGJ4" s="67"/>
      <c r="BGK4" s="67"/>
      <c r="BGL4" s="67"/>
      <c r="BGM4" s="67"/>
      <c r="BGN4" s="67"/>
      <c r="BGO4" s="67"/>
      <c r="BGP4" s="67"/>
      <c r="BGQ4" s="67"/>
      <c r="BGR4" s="67"/>
      <c r="BGS4" s="67"/>
      <c r="BGT4" s="67"/>
      <c r="BGU4" s="67"/>
      <c r="BGV4" s="67"/>
      <c r="BGW4" s="67"/>
      <c r="BGX4" s="67"/>
      <c r="BGY4" s="67"/>
      <c r="BGZ4" s="67"/>
      <c r="BHA4" s="67"/>
      <c r="BHB4" s="67"/>
      <c r="BHC4" s="67"/>
      <c r="BHD4" s="67"/>
      <c r="BHE4" s="67"/>
      <c r="BHF4" s="67"/>
      <c r="BHG4" s="67"/>
      <c r="BHH4" s="67"/>
      <c r="BHI4" s="67"/>
      <c r="BHJ4" s="67"/>
      <c r="BHK4" s="67"/>
      <c r="BHL4" s="67"/>
      <c r="BHM4" s="67"/>
      <c r="BHN4" s="67"/>
      <c r="BHO4" s="67"/>
      <c r="BHP4" s="67"/>
      <c r="BHQ4" s="67"/>
      <c r="BHR4" s="67"/>
      <c r="BHS4" s="67"/>
      <c r="BHT4" s="67"/>
      <c r="BHU4" s="67"/>
      <c r="BHV4" s="67"/>
      <c r="BHW4" s="67"/>
      <c r="BHX4" s="67"/>
      <c r="BHY4" s="67"/>
      <c r="BHZ4" s="67"/>
      <c r="BIA4" s="67"/>
      <c r="BIB4" s="67"/>
      <c r="BIC4" s="67"/>
      <c r="BID4" s="67"/>
      <c r="BIE4" s="67"/>
      <c r="BIF4" s="67"/>
      <c r="BIG4" s="67"/>
      <c r="BIH4" s="67"/>
      <c r="BII4" s="67"/>
      <c r="BIJ4" s="67"/>
      <c r="BIK4" s="67"/>
      <c r="BIL4" s="67"/>
      <c r="BIM4" s="67"/>
      <c r="BIN4" s="67"/>
      <c r="BIO4" s="67"/>
      <c r="BIP4" s="67"/>
      <c r="BIQ4" s="67"/>
      <c r="BIR4" s="67"/>
      <c r="BIS4" s="67"/>
      <c r="BIT4" s="67"/>
      <c r="BIU4" s="67"/>
      <c r="BIV4" s="67"/>
      <c r="BIW4" s="67"/>
      <c r="BIX4" s="67"/>
      <c r="BIY4" s="67"/>
      <c r="BIZ4" s="67"/>
      <c r="BJA4" s="67"/>
      <c r="BJB4" s="67"/>
      <c r="BJC4" s="67"/>
      <c r="BJD4" s="67"/>
      <c r="BJE4" s="67"/>
      <c r="BJF4" s="67"/>
      <c r="BJG4" s="67"/>
      <c r="BJH4" s="67"/>
      <c r="BJI4" s="67"/>
      <c r="BJJ4" s="67"/>
      <c r="BJK4" s="67"/>
      <c r="BJL4" s="67"/>
      <c r="BJM4" s="67"/>
      <c r="BJN4" s="67"/>
      <c r="BJO4" s="67"/>
      <c r="BJP4" s="67"/>
      <c r="BJQ4" s="67"/>
      <c r="BJR4" s="67"/>
      <c r="BJS4" s="67"/>
      <c r="BJT4" s="67"/>
      <c r="BJU4" s="67"/>
      <c r="BJV4" s="67"/>
      <c r="BJW4" s="67"/>
      <c r="BJX4" s="67"/>
      <c r="BJY4" s="67"/>
      <c r="BJZ4" s="67"/>
      <c r="BKA4" s="67"/>
      <c r="BKB4" s="67"/>
      <c r="BKC4" s="67"/>
      <c r="BKD4" s="67"/>
      <c r="BKE4" s="67"/>
      <c r="BKF4" s="67"/>
      <c r="BKG4" s="67"/>
      <c r="BKH4" s="67"/>
      <c r="BKI4" s="67"/>
      <c r="BKJ4" s="67"/>
      <c r="BKK4" s="67"/>
      <c r="BKL4" s="67"/>
      <c r="BKM4" s="67"/>
      <c r="BKN4" s="67"/>
      <c r="BKO4" s="67"/>
      <c r="BKP4" s="67"/>
      <c r="BKQ4" s="67"/>
      <c r="BKR4" s="67"/>
      <c r="BKS4" s="67"/>
      <c r="BKT4" s="67"/>
      <c r="BKU4" s="67"/>
      <c r="BKV4" s="67"/>
      <c r="BKW4" s="67"/>
      <c r="BKX4" s="67"/>
      <c r="BKY4" s="67"/>
      <c r="BKZ4" s="67"/>
      <c r="BLA4" s="67"/>
      <c r="BLB4" s="67"/>
      <c r="BLC4" s="67"/>
      <c r="BLD4" s="67"/>
      <c r="BLE4" s="67"/>
      <c r="BLF4" s="67"/>
      <c r="BLG4" s="67"/>
      <c r="BLH4" s="67"/>
      <c r="BLI4" s="67"/>
      <c r="BLJ4" s="67"/>
      <c r="BLK4" s="67"/>
      <c r="BLL4" s="67"/>
      <c r="BLM4" s="67"/>
      <c r="BLN4" s="67"/>
      <c r="BLO4" s="67"/>
      <c r="BLP4" s="67"/>
      <c r="BLQ4" s="67"/>
      <c r="BLR4" s="67"/>
      <c r="BLS4" s="67"/>
      <c r="BLT4" s="67"/>
      <c r="BLU4" s="67"/>
      <c r="BLV4" s="67"/>
      <c r="BLW4" s="67"/>
      <c r="BLX4" s="67"/>
      <c r="BLY4" s="67"/>
      <c r="BLZ4" s="67"/>
      <c r="BMA4" s="67"/>
      <c r="BMB4" s="67"/>
      <c r="BMC4" s="67"/>
      <c r="BMD4" s="67"/>
      <c r="BME4" s="67"/>
      <c r="BMF4" s="67"/>
      <c r="BMG4" s="67"/>
      <c r="BMH4" s="67"/>
      <c r="BMI4" s="67"/>
      <c r="BMJ4" s="67"/>
      <c r="BMK4" s="67"/>
      <c r="BML4" s="67"/>
      <c r="BMM4" s="67"/>
      <c r="BMN4" s="67"/>
      <c r="BMO4" s="67"/>
      <c r="BMP4" s="67"/>
      <c r="BMQ4" s="67"/>
      <c r="BMR4" s="67"/>
      <c r="BMS4" s="67"/>
      <c r="BMT4" s="67"/>
      <c r="BMU4" s="67"/>
      <c r="BMV4" s="67"/>
      <c r="BMW4" s="67"/>
      <c r="BMX4" s="67"/>
      <c r="BMY4" s="67"/>
      <c r="BMZ4" s="67"/>
      <c r="BNA4" s="67"/>
      <c r="BNB4" s="67"/>
      <c r="BNC4" s="67"/>
      <c r="BND4" s="67"/>
      <c r="BNE4" s="67"/>
      <c r="BNF4" s="67"/>
      <c r="BNG4" s="67"/>
      <c r="BNH4" s="67"/>
      <c r="BNI4" s="67"/>
      <c r="BNJ4" s="67"/>
      <c r="BNK4" s="67"/>
      <c r="BNL4" s="67"/>
      <c r="BNM4" s="67"/>
      <c r="BNN4" s="67"/>
      <c r="BNO4" s="67"/>
      <c r="BNP4" s="67"/>
      <c r="BNQ4" s="67"/>
      <c r="BNR4" s="67"/>
      <c r="BNS4" s="67"/>
      <c r="BNT4" s="67"/>
      <c r="BNU4" s="67"/>
      <c r="BNV4" s="67"/>
      <c r="BNW4" s="67"/>
      <c r="BNX4" s="67"/>
      <c r="BNY4" s="67"/>
      <c r="BNZ4" s="67"/>
      <c r="BOA4" s="67"/>
      <c r="BOB4" s="67"/>
      <c r="BOC4" s="67"/>
      <c r="BOD4" s="67"/>
      <c r="BOE4" s="67"/>
      <c r="BOF4" s="67"/>
      <c r="BOG4" s="67"/>
      <c r="BOH4" s="67"/>
      <c r="BOI4" s="67"/>
      <c r="BOJ4" s="67"/>
      <c r="BOK4" s="67"/>
      <c r="BOL4" s="67"/>
      <c r="BOM4" s="67"/>
      <c r="BON4" s="67"/>
      <c r="BOO4" s="67"/>
      <c r="BOP4" s="67"/>
      <c r="BOQ4" s="67"/>
      <c r="BOR4" s="67"/>
      <c r="BOS4" s="67"/>
      <c r="BOT4" s="67"/>
      <c r="BOU4" s="67"/>
      <c r="BOV4" s="67"/>
      <c r="BOW4" s="67"/>
      <c r="BOX4" s="67"/>
      <c r="BOY4" s="67"/>
      <c r="BOZ4" s="67"/>
      <c r="BPA4" s="67"/>
      <c r="BPB4" s="67"/>
      <c r="BPC4" s="67"/>
      <c r="BPD4" s="67"/>
      <c r="BPE4" s="67"/>
      <c r="BPF4" s="67"/>
      <c r="BPG4" s="67"/>
      <c r="BPH4" s="67"/>
      <c r="BPI4" s="67"/>
      <c r="BPJ4" s="67"/>
      <c r="BPK4" s="67"/>
      <c r="BPL4" s="67"/>
      <c r="BPM4" s="67"/>
      <c r="BPN4" s="67"/>
      <c r="BPO4" s="67"/>
      <c r="BPP4" s="67"/>
      <c r="BPQ4" s="67"/>
      <c r="BPR4" s="67"/>
      <c r="BPS4" s="67"/>
      <c r="BPT4" s="67"/>
      <c r="BPU4" s="67"/>
      <c r="BPV4" s="67"/>
      <c r="BPW4" s="67"/>
      <c r="BPX4" s="67"/>
      <c r="BPY4" s="67"/>
      <c r="BPZ4" s="67"/>
      <c r="BQA4" s="67"/>
      <c r="BQB4" s="67"/>
      <c r="BQC4" s="67"/>
      <c r="BQD4" s="67"/>
      <c r="BQE4" s="67"/>
      <c r="BQF4" s="67"/>
      <c r="BQG4" s="67"/>
      <c r="BQH4" s="67"/>
      <c r="BQI4" s="67"/>
      <c r="BQJ4" s="67"/>
      <c r="BQK4" s="67"/>
      <c r="BQL4" s="67"/>
      <c r="BQM4" s="67"/>
      <c r="BQN4" s="67"/>
      <c r="BQO4" s="67"/>
      <c r="BQP4" s="67"/>
      <c r="BQQ4" s="67"/>
      <c r="BQR4" s="67"/>
      <c r="BQS4" s="67"/>
      <c r="BQT4" s="67"/>
      <c r="BQU4" s="67"/>
      <c r="BQV4" s="67"/>
      <c r="BQW4" s="67"/>
      <c r="BQX4" s="67"/>
      <c r="BQY4" s="67"/>
      <c r="BQZ4" s="67"/>
      <c r="BRA4" s="67"/>
      <c r="BRB4" s="67"/>
      <c r="BRC4" s="67"/>
      <c r="BRD4" s="67"/>
      <c r="BRE4" s="67"/>
      <c r="BRF4" s="67"/>
      <c r="BRG4" s="67"/>
      <c r="BRH4" s="67"/>
      <c r="BRI4" s="67"/>
      <c r="BRJ4" s="67"/>
      <c r="BRK4" s="67"/>
      <c r="BRL4" s="67"/>
      <c r="BRM4" s="67"/>
      <c r="BRN4" s="67"/>
      <c r="BRO4" s="67"/>
      <c r="BRP4" s="67"/>
      <c r="BRQ4" s="67"/>
      <c r="BRR4" s="67"/>
      <c r="BRS4" s="67"/>
      <c r="BRT4" s="67"/>
      <c r="BRU4" s="67"/>
      <c r="BRV4" s="67"/>
      <c r="BRW4" s="67"/>
      <c r="BRX4" s="67"/>
      <c r="BRY4" s="67"/>
      <c r="BRZ4" s="67"/>
      <c r="BSA4" s="67"/>
      <c r="BSB4" s="67"/>
      <c r="BSC4" s="67"/>
      <c r="BSD4" s="67"/>
      <c r="BSE4" s="67"/>
      <c r="BSF4" s="67"/>
      <c r="BSG4" s="67"/>
      <c r="BSH4" s="67"/>
      <c r="BSI4" s="67"/>
      <c r="BSJ4" s="67"/>
      <c r="BSK4" s="67"/>
      <c r="BSL4" s="67"/>
      <c r="BSM4" s="67"/>
      <c r="BSN4" s="67"/>
      <c r="BSO4" s="67"/>
      <c r="BSP4" s="67"/>
      <c r="BSQ4" s="67"/>
      <c r="BSR4" s="67"/>
      <c r="BSS4" s="67"/>
      <c r="BST4" s="67"/>
      <c r="BSU4" s="67"/>
      <c r="BSV4" s="67"/>
      <c r="BSW4" s="67"/>
      <c r="BSX4" s="67"/>
      <c r="BSY4" s="67"/>
      <c r="BSZ4" s="67"/>
      <c r="BTA4" s="67"/>
      <c r="BTB4" s="67"/>
      <c r="BTC4" s="67"/>
      <c r="BTD4" s="67"/>
      <c r="BTE4" s="67"/>
      <c r="BTF4" s="67"/>
      <c r="BTG4" s="67"/>
      <c r="BTH4" s="67"/>
      <c r="BTI4" s="67"/>
      <c r="BTJ4" s="67"/>
      <c r="BTK4" s="67"/>
      <c r="BTL4" s="67"/>
      <c r="BTM4" s="67"/>
      <c r="BTN4" s="67"/>
      <c r="BTO4" s="67"/>
      <c r="BTP4" s="67"/>
      <c r="BTQ4" s="67"/>
      <c r="BTR4" s="67"/>
      <c r="BTS4" s="67"/>
      <c r="BTT4" s="67"/>
      <c r="BTU4" s="67"/>
      <c r="BTV4" s="67"/>
      <c r="BTW4" s="67"/>
      <c r="BTX4" s="67"/>
      <c r="BTY4" s="67"/>
      <c r="BTZ4" s="67"/>
      <c r="BUA4" s="67"/>
      <c r="BUB4" s="67"/>
      <c r="BUC4" s="67"/>
      <c r="BUD4" s="67"/>
      <c r="BUE4" s="67"/>
      <c r="BUF4" s="67"/>
      <c r="BUG4" s="67"/>
      <c r="BUH4" s="67"/>
      <c r="BUI4" s="67"/>
      <c r="BUJ4" s="67"/>
      <c r="BUK4" s="67"/>
      <c r="BUL4" s="67"/>
      <c r="BUM4" s="67"/>
      <c r="BUN4" s="67"/>
      <c r="BUO4" s="67"/>
      <c r="BUP4" s="67"/>
      <c r="BUQ4" s="67"/>
      <c r="BUR4" s="67"/>
      <c r="BUS4" s="67"/>
      <c r="BUT4" s="67"/>
      <c r="BUU4" s="67"/>
      <c r="BUV4" s="67"/>
      <c r="BUW4" s="67"/>
      <c r="BUX4" s="67"/>
      <c r="BUY4" s="67"/>
      <c r="BUZ4" s="67"/>
      <c r="BVA4" s="67"/>
      <c r="BVB4" s="67"/>
      <c r="BVC4" s="67"/>
      <c r="BVD4" s="67"/>
      <c r="BVE4" s="67"/>
      <c r="BVF4" s="67"/>
      <c r="BVG4" s="67"/>
      <c r="BVH4" s="67"/>
      <c r="BVI4" s="67"/>
      <c r="BVJ4" s="67"/>
      <c r="BVK4" s="67"/>
      <c r="BVL4" s="67"/>
      <c r="BVM4" s="67"/>
      <c r="BVN4" s="67"/>
      <c r="BVO4" s="67"/>
      <c r="BVP4" s="67"/>
      <c r="BVQ4" s="67"/>
      <c r="BVR4" s="67"/>
      <c r="BVS4" s="67"/>
      <c r="BVT4" s="67"/>
      <c r="BVU4" s="67"/>
      <c r="BVV4" s="67"/>
      <c r="BVW4" s="67"/>
      <c r="BVX4" s="67"/>
      <c r="BVY4" s="67"/>
      <c r="BVZ4" s="67"/>
      <c r="BWA4" s="67"/>
      <c r="BWB4" s="67"/>
      <c r="BWC4" s="67"/>
      <c r="BWD4" s="67"/>
      <c r="BWE4" s="67"/>
      <c r="BWF4" s="67"/>
      <c r="BWG4" s="67"/>
      <c r="BWH4" s="67"/>
      <c r="BWI4" s="67"/>
      <c r="BWJ4" s="67"/>
      <c r="BWK4" s="67"/>
      <c r="BWL4" s="67"/>
      <c r="BWM4" s="67"/>
      <c r="BWN4" s="67"/>
      <c r="BWO4" s="67"/>
      <c r="BWP4" s="67"/>
      <c r="BWQ4" s="67"/>
      <c r="BWR4" s="67"/>
      <c r="BWS4" s="67"/>
      <c r="BWT4" s="67"/>
      <c r="BWU4" s="67"/>
      <c r="BWV4" s="67"/>
      <c r="BWW4" s="67"/>
      <c r="BWX4" s="67"/>
      <c r="BWY4" s="67"/>
      <c r="BWZ4" s="67"/>
      <c r="BXA4" s="67"/>
      <c r="BXB4" s="67"/>
      <c r="BXC4" s="67"/>
      <c r="BXD4" s="67"/>
      <c r="BXE4" s="67"/>
      <c r="BXF4" s="67"/>
      <c r="BXG4" s="67"/>
      <c r="BXH4" s="67"/>
      <c r="BXI4" s="67"/>
      <c r="BXJ4" s="67"/>
      <c r="BXK4" s="67"/>
      <c r="BXL4" s="67"/>
      <c r="BXM4" s="67"/>
      <c r="BXN4" s="67"/>
      <c r="BXO4" s="67"/>
      <c r="BXP4" s="67"/>
      <c r="BXQ4" s="67"/>
      <c r="BXR4" s="67"/>
      <c r="BXS4" s="67"/>
      <c r="BXT4" s="67"/>
      <c r="BXU4" s="67"/>
      <c r="BXV4" s="67"/>
      <c r="BXW4" s="67"/>
      <c r="BXX4" s="67"/>
      <c r="BXY4" s="67"/>
      <c r="BXZ4" s="67"/>
      <c r="BYA4" s="67"/>
      <c r="BYB4" s="67"/>
      <c r="BYC4" s="67"/>
      <c r="BYD4" s="67"/>
      <c r="BYE4" s="67"/>
      <c r="BYF4" s="67"/>
      <c r="BYG4" s="67"/>
      <c r="BYH4" s="67"/>
      <c r="BYI4" s="67"/>
      <c r="BYJ4" s="67"/>
      <c r="BYK4" s="67"/>
      <c r="BYL4" s="67"/>
      <c r="BYM4" s="67"/>
      <c r="BYN4" s="67"/>
      <c r="BYO4" s="67"/>
      <c r="BYP4" s="67"/>
      <c r="BYQ4" s="67"/>
      <c r="BYR4" s="67"/>
      <c r="BYS4" s="67"/>
      <c r="BYT4" s="67"/>
      <c r="BYU4" s="67"/>
      <c r="BYV4" s="67"/>
      <c r="BYW4" s="67"/>
      <c r="BYX4" s="67"/>
      <c r="BYY4" s="67"/>
      <c r="BYZ4" s="67"/>
      <c r="BZA4" s="67"/>
      <c r="BZB4" s="67"/>
      <c r="BZC4" s="67"/>
      <c r="BZD4" s="67"/>
      <c r="BZE4" s="67"/>
      <c r="BZF4" s="67"/>
      <c r="BZG4" s="67"/>
      <c r="BZH4" s="67"/>
      <c r="BZI4" s="67"/>
      <c r="BZJ4" s="67"/>
      <c r="BZK4" s="67"/>
      <c r="BZL4" s="67"/>
      <c r="BZM4" s="67"/>
      <c r="BZN4" s="67"/>
      <c r="BZO4" s="67"/>
      <c r="BZP4" s="67"/>
      <c r="BZQ4" s="67"/>
      <c r="BZR4" s="67"/>
      <c r="BZS4" s="67"/>
      <c r="BZT4" s="67"/>
      <c r="BZU4" s="67"/>
      <c r="BZV4" s="67"/>
      <c r="BZW4" s="67"/>
      <c r="BZX4" s="67"/>
      <c r="BZY4" s="67"/>
      <c r="BZZ4" s="67"/>
      <c r="CAA4" s="67"/>
      <c r="CAB4" s="67"/>
      <c r="CAC4" s="67"/>
      <c r="CAD4" s="67"/>
      <c r="CAE4" s="67"/>
      <c r="CAF4" s="67"/>
      <c r="CAG4" s="67"/>
      <c r="CAH4" s="67"/>
      <c r="CAI4" s="67"/>
      <c r="CAJ4" s="67"/>
      <c r="CAK4" s="67"/>
      <c r="CAL4" s="67"/>
      <c r="CAM4" s="67"/>
      <c r="CAN4" s="67"/>
      <c r="CAO4" s="67"/>
      <c r="CAP4" s="67"/>
      <c r="CAQ4" s="67"/>
      <c r="CAR4" s="67"/>
      <c r="CAS4" s="67"/>
      <c r="CAT4" s="67"/>
      <c r="CAU4" s="67"/>
      <c r="CAV4" s="67"/>
      <c r="CAW4" s="67"/>
      <c r="CAX4" s="67"/>
      <c r="CAY4" s="67"/>
      <c r="CAZ4" s="67"/>
      <c r="CBA4" s="67"/>
      <c r="CBB4" s="67"/>
      <c r="CBC4" s="67"/>
      <c r="CBD4" s="67"/>
      <c r="CBE4" s="67"/>
      <c r="CBF4" s="67"/>
      <c r="CBG4" s="67"/>
      <c r="CBH4" s="67"/>
      <c r="CBI4" s="67"/>
      <c r="CBJ4" s="67"/>
      <c r="CBK4" s="67"/>
      <c r="CBL4" s="67"/>
      <c r="CBM4" s="67"/>
      <c r="CBN4" s="67"/>
      <c r="CBO4" s="67"/>
      <c r="CBP4" s="67"/>
      <c r="CBQ4" s="67"/>
      <c r="CBR4" s="67"/>
      <c r="CBS4" s="67"/>
      <c r="CBT4" s="67"/>
      <c r="CBU4" s="67"/>
      <c r="CBV4" s="67"/>
      <c r="CBW4" s="67"/>
      <c r="CBX4" s="67"/>
      <c r="CBY4" s="67"/>
      <c r="CBZ4" s="67"/>
      <c r="CCA4" s="67"/>
      <c r="CCB4" s="67"/>
      <c r="CCC4" s="67"/>
      <c r="CCD4" s="67"/>
      <c r="CCE4" s="67"/>
      <c r="CCF4" s="67"/>
      <c r="CCG4" s="67"/>
      <c r="CCH4" s="67"/>
      <c r="CCI4" s="67"/>
      <c r="CCJ4" s="67"/>
      <c r="CCK4" s="67"/>
      <c r="CCL4" s="67"/>
      <c r="CCM4" s="67"/>
      <c r="CCN4" s="67"/>
      <c r="CCO4" s="67"/>
      <c r="CCP4" s="67"/>
      <c r="CCQ4" s="67"/>
      <c r="CCR4" s="67"/>
      <c r="CCS4" s="67"/>
      <c r="CCT4" s="67"/>
      <c r="CCU4" s="67"/>
      <c r="CCV4" s="67"/>
      <c r="CCW4" s="67"/>
      <c r="CCX4" s="67"/>
      <c r="CCY4" s="67"/>
      <c r="CCZ4" s="67"/>
      <c r="CDA4" s="67"/>
      <c r="CDB4" s="67"/>
      <c r="CDC4" s="67"/>
      <c r="CDD4" s="67"/>
      <c r="CDE4" s="67"/>
      <c r="CDF4" s="67"/>
      <c r="CDG4" s="67"/>
      <c r="CDH4" s="67"/>
      <c r="CDI4" s="67"/>
      <c r="CDJ4" s="67"/>
      <c r="CDK4" s="67"/>
      <c r="CDL4" s="67"/>
      <c r="CDM4" s="67"/>
      <c r="CDN4" s="67"/>
      <c r="CDO4" s="67"/>
      <c r="CDP4" s="67"/>
      <c r="CDQ4" s="67"/>
      <c r="CDR4" s="67"/>
      <c r="CDS4" s="67"/>
      <c r="CDT4" s="67"/>
      <c r="CDU4" s="67"/>
      <c r="CDV4" s="67"/>
      <c r="CDW4" s="67"/>
      <c r="CDX4" s="67"/>
      <c r="CDY4" s="67"/>
      <c r="CDZ4" s="67"/>
      <c r="CEA4" s="67"/>
      <c r="CEB4" s="67"/>
      <c r="CEC4" s="67"/>
      <c r="CED4" s="67"/>
      <c r="CEE4" s="67"/>
      <c r="CEF4" s="67"/>
      <c r="CEG4" s="67"/>
      <c r="CEH4" s="67"/>
      <c r="CEI4" s="67"/>
      <c r="CEJ4" s="67"/>
      <c r="CEK4" s="67"/>
      <c r="CEL4" s="67"/>
      <c r="CEM4" s="67"/>
      <c r="CEN4" s="67"/>
      <c r="CEO4" s="67"/>
      <c r="CEP4" s="67"/>
      <c r="CEQ4" s="67"/>
      <c r="CER4" s="67"/>
      <c r="CES4" s="67"/>
      <c r="CET4" s="67"/>
      <c r="CEU4" s="67"/>
      <c r="CEV4" s="67"/>
      <c r="CEW4" s="67"/>
      <c r="CEX4" s="67"/>
      <c r="CEY4" s="67"/>
      <c r="CEZ4" s="67"/>
      <c r="CFA4" s="67"/>
      <c r="CFB4" s="67"/>
      <c r="CFC4" s="67"/>
      <c r="CFD4" s="67"/>
      <c r="CFE4" s="67"/>
      <c r="CFF4" s="67"/>
      <c r="CFG4" s="67"/>
      <c r="CFH4" s="67"/>
      <c r="CFI4" s="67"/>
      <c r="CFJ4" s="67"/>
      <c r="CFK4" s="67"/>
      <c r="CFL4" s="67"/>
      <c r="CFM4" s="67"/>
      <c r="CFN4" s="67"/>
      <c r="CFO4" s="67"/>
      <c r="CFP4" s="67"/>
      <c r="CFQ4" s="67"/>
      <c r="CFR4" s="67"/>
      <c r="CFS4" s="67"/>
      <c r="CFT4" s="67"/>
      <c r="CFU4" s="67"/>
      <c r="CFV4" s="67"/>
      <c r="CFW4" s="67"/>
      <c r="CFX4" s="67"/>
      <c r="CFY4" s="67"/>
      <c r="CFZ4" s="67"/>
      <c r="CGA4" s="67"/>
      <c r="CGB4" s="67"/>
      <c r="CGC4" s="67"/>
      <c r="CGD4" s="67"/>
      <c r="CGE4" s="67"/>
      <c r="CGF4" s="67"/>
      <c r="CGG4" s="67"/>
      <c r="CGH4" s="67"/>
      <c r="CGI4" s="67"/>
      <c r="CGJ4" s="67"/>
      <c r="CGK4" s="67"/>
      <c r="CGL4" s="67"/>
      <c r="CGM4" s="67"/>
      <c r="CGN4" s="67"/>
      <c r="CGO4" s="67"/>
      <c r="CGP4" s="67"/>
      <c r="CGQ4" s="67"/>
      <c r="CGR4" s="67"/>
      <c r="CGS4" s="67"/>
      <c r="CGT4" s="67"/>
      <c r="CGU4" s="67"/>
      <c r="CGV4" s="67"/>
      <c r="CGW4" s="67"/>
      <c r="CGX4" s="67"/>
      <c r="CGY4" s="67"/>
      <c r="CGZ4" s="67"/>
      <c r="CHA4" s="67"/>
      <c r="CHB4" s="67"/>
      <c r="CHC4" s="67"/>
      <c r="CHD4" s="67"/>
      <c r="CHE4" s="67"/>
      <c r="CHF4" s="67"/>
      <c r="CHG4" s="67"/>
      <c r="CHH4" s="67"/>
      <c r="CHI4" s="67"/>
      <c r="CHJ4" s="67"/>
      <c r="CHK4" s="67"/>
      <c r="CHL4" s="67"/>
      <c r="CHM4" s="67"/>
      <c r="CHN4" s="67"/>
      <c r="CHO4" s="67"/>
      <c r="CHP4" s="67"/>
      <c r="CHQ4" s="67"/>
      <c r="CHR4" s="67"/>
      <c r="CHS4" s="67"/>
      <c r="CHT4" s="67"/>
      <c r="CHU4" s="67"/>
      <c r="CHV4" s="67"/>
      <c r="CHW4" s="67"/>
      <c r="CHX4" s="67"/>
      <c r="CHY4" s="67"/>
      <c r="CHZ4" s="67"/>
      <c r="CIA4" s="67"/>
      <c r="CIB4" s="67"/>
      <c r="CIC4" s="67"/>
      <c r="CID4" s="67"/>
      <c r="CIE4" s="67"/>
      <c r="CIF4" s="67"/>
      <c r="CIG4" s="67"/>
      <c r="CIH4" s="67"/>
      <c r="CII4" s="67"/>
      <c r="CIJ4" s="67"/>
      <c r="CIK4" s="67"/>
      <c r="CIL4" s="67"/>
      <c r="CIM4" s="67"/>
      <c r="CIN4" s="67"/>
      <c r="CIO4" s="67"/>
      <c r="CIP4" s="67"/>
      <c r="CIQ4" s="67"/>
      <c r="CIR4" s="67"/>
      <c r="CIS4" s="67"/>
      <c r="CIT4" s="67"/>
      <c r="CIU4" s="67"/>
      <c r="CIV4" s="67"/>
      <c r="CIW4" s="67"/>
      <c r="CIX4" s="67"/>
      <c r="CIY4" s="67"/>
      <c r="CIZ4" s="67"/>
      <c r="CJA4" s="67"/>
      <c r="CJB4" s="67"/>
      <c r="CJC4" s="67"/>
      <c r="CJD4" s="67"/>
      <c r="CJE4" s="67"/>
      <c r="CJF4" s="67"/>
      <c r="CJG4" s="67"/>
      <c r="CJH4" s="67"/>
      <c r="CJI4" s="67"/>
      <c r="CJJ4" s="67"/>
      <c r="CJK4" s="67"/>
      <c r="CJL4" s="67"/>
      <c r="CJM4" s="67"/>
      <c r="CJN4" s="67"/>
      <c r="CJO4" s="67"/>
      <c r="CJP4" s="67"/>
      <c r="CJQ4" s="67"/>
      <c r="CJR4" s="67"/>
      <c r="CJS4" s="67"/>
      <c r="CJT4" s="67"/>
      <c r="CJU4" s="67"/>
      <c r="CJV4" s="67"/>
      <c r="CJW4" s="67"/>
      <c r="CJX4" s="67"/>
      <c r="CJY4" s="67"/>
      <c r="CJZ4" s="67"/>
      <c r="CKA4" s="67"/>
      <c r="CKB4" s="67"/>
      <c r="CKC4" s="67"/>
      <c r="CKD4" s="67"/>
      <c r="CKE4" s="67"/>
      <c r="CKF4" s="67"/>
      <c r="CKG4" s="67"/>
      <c r="CKH4" s="67"/>
      <c r="CKI4" s="67"/>
      <c r="CKJ4" s="67"/>
      <c r="CKK4" s="67"/>
      <c r="CKL4" s="67"/>
      <c r="CKM4" s="67"/>
      <c r="CKN4" s="67"/>
      <c r="CKO4" s="67"/>
      <c r="CKP4" s="67"/>
      <c r="CKQ4" s="67"/>
      <c r="CKR4" s="67"/>
      <c r="CKS4" s="67"/>
      <c r="CKT4" s="67"/>
      <c r="CKU4" s="67"/>
      <c r="CKV4" s="67"/>
      <c r="CKW4" s="67"/>
      <c r="CKX4" s="67"/>
      <c r="CKY4" s="67"/>
      <c r="CKZ4" s="67"/>
      <c r="CLA4" s="67"/>
      <c r="CLB4" s="67"/>
      <c r="CLC4" s="67"/>
      <c r="CLD4" s="67"/>
      <c r="CLE4" s="67"/>
      <c r="CLF4" s="67"/>
      <c r="CLG4" s="67"/>
      <c r="CLH4" s="67"/>
      <c r="CLI4" s="67"/>
      <c r="CLJ4" s="67"/>
      <c r="CLK4" s="67"/>
      <c r="CLL4" s="67"/>
      <c r="CLM4" s="67"/>
      <c r="CLN4" s="67"/>
      <c r="CLO4" s="67"/>
      <c r="CLP4" s="67"/>
      <c r="CLQ4" s="67"/>
      <c r="CLR4" s="67"/>
      <c r="CLS4" s="67"/>
      <c r="CLT4" s="67"/>
      <c r="CLU4" s="67"/>
      <c r="CLV4" s="67"/>
      <c r="CLW4" s="67"/>
      <c r="CLX4" s="67"/>
      <c r="CLY4" s="67"/>
      <c r="CLZ4" s="67"/>
      <c r="CMA4" s="67"/>
      <c r="CMB4" s="67"/>
      <c r="CMC4" s="67"/>
      <c r="CMD4" s="67"/>
      <c r="CME4" s="67"/>
      <c r="CMF4" s="67"/>
      <c r="CMG4" s="67"/>
      <c r="CMH4" s="67"/>
      <c r="CMI4" s="67"/>
      <c r="CMJ4" s="67"/>
      <c r="CMK4" s="67"/>
      <c r="CML4" s="67"/>
      <c r="CMM4" s="67"/>
      <c r="CMN4" s="67"/>
      <c r="CMO4" s="67"/>
      <c r="CMP4" s="67"/>
      <c r="CMQ4" s="67"/>
      <c r="CMR4" s="67"/>
      <c r="CMS4" s="67"/>
      <c r="CMT4" s="67"/>
      <c r="CMU4" s="67"/>
      <c r="CMV4" s="67"/>
      <c r="CMW4" s="67"/>
      <c r="CMX4" s="67"/>
      <c r="CMY4" s="67"/>
      <c r="CMZ4" s="67"/>
      <c r="CNA4" s="67"/>
      <c r="CNB4" s="67"/>
      <c r="CNC4" s="67"/>
      <c r="CND4" s="67"/>
      <c r="CNE4" s="67"/>
      <c r="CNF4" s="67"/>
      <c r="CNG4" s="67"/>
      <c r="CNH4" s="67"/>
      <c r="CNI4" s="67"/>
      <c r="CNJ4" s="67"/>
      <c r="CNK4" s="67"/>
      <c r="CNL4" s="67"/>
      <c r="CNM4" s="67"/>
      <c r="CNN4" s="67"/>
      <c r="CNO4" s="67"/>
      <c r="CNP4" s="67"/>
      <c r="CNQ4" s="67"/>
      <c r="CNR4" s="67"/>
      <c r="CNS4" s="67"/>
      <c r="CNT4" s="67"/>
      <c r="CNU4" s="67"/>
      <c r="CNV4" s="67"/>
      <c r="CNW4" s="67"/>
      <c r="CNX4" s="67"/>
      <c r="CNY4" s="67"/>
      <c r="CNZ4" s="67"/>
      <c r="COA4" s="67"/>
      <c r="COB4" s="67"/>
      <c r="COC4" s="67"/>
      <c r="COD4" s="67"/>
      <c r="COE4" s="67"/>
      <c r="COF4" s="67"/>
      <c r="COG4" s="67"/>
      <c r="COH4" s="67"/>
      <c r="COI4" s="67"/>
      <c r="COJ4" s="67"/>
      <c r="COK4" s="67"/>
      <c r="COL4" s="67"/>
      <c r="COM4" s="67"/>
      <c r="CON4" s="67"/>
      <c r="COO4" s="67"/>
      <c r="COP4" s="67"/>
      <c r="COQ4" s="67"/>
      <c r="COR4" s="67"/>
      <c r="COS4" s="67"/>
      <c r="COT4" s="67"/>
      <c r="COU4" s="67"/>
      <c r="COV4" s="67"/>
      <c r="COW4" s="67"/>
      <c r="COX4" s="67"/>
      <c r="COY4" s="67"/>
      <c r="COZ4" s="67"/>
      <c r="CPA4" s="67"/>
      <c r="CPB4" s="67"/>
      <c r="CPC4" s="67"/>
      <c r="CPD4" s="67"/>
      <c r="CPE4" s="67"/>
      <c r="CPF4" s="67"/>
      <c r="CPG4" s="67"/>
      <c r="CPH4" s="67"/>
      <c r="CPI4" s="67"/>
      <c r="CPJ4" s="67"/>
      <c r="CPK4" s="67"/>
      <c r="CPL4" s="67"/>
      <c r="CPM4" s="67"/>
      <c r="CPN4" s="67"/>
      <c r="CPO4" s="67"/>
      <c r="CPP4" s="67"/>
      <c r="CPQ4" s="67"/>
      <c r="CPR4" s="67"/>
      <c r="CPS4" s="67"/>
      <c r="CPT4" s="67"/>
      <c r="CPU4" s="67"/>
      <c r="CPV4" s="67"/>
      <c r="CPW4" s="67"/>
      <c r="CPX4" s="67"/>
      <c r="CPY4" s="67"/>
      <c r="CPZ4" s="67"/>
      <c r="CQA4" s="67"/>
      <c r="CQB4" s="67"/>
      <c r="CQC4" s="67"/>
      <c r="CQD4" s="67"/>
      <c r="CQE4" s="67"/>
      <c r="CQF4" s="67"/>
      <c r="CQG4" s="67"/>
      <c r="CQH4" s="67"/>
      <c r="CQI4" s="67"/>
      <c r="CQJ4" s="67"/>
      <c r="CQK4" s="67"/>
      <c r="CQL4" s="67"/>
      <c r="CQM4" s="67"/>
      <c r="CQN4" s="67"/>
      <c r="CQO4" s="67"/>
      <c r="CQP4" s="67"/>
      <c r="CQQ4" s="67"/>
      <c r="CQR4" s="67"/>
      <c r="CQS4" s="67"/>
      <c r="CQT4" s="67"/>
      <c r="CQU4" s="67"/>
      <c r="CQV4" s="67"/>
      <c r="CQW4" s="67"/>
      <c r="CQX4" s="67"/>
      <c r="CQY4" s="67"/>
      <c r="CQZ4" s="67"/>
      <c r="CRA4" s="67"/>
      <c r="CRB4" s="67"/>
      <c r="CRC4" s="67"/>
      <c r="CRD4" s="67"/>
      <c r="CRE4" s="67"/>
      <c r="CRF4" s="67"/>
      <c r="CRG4" s="67"/>
      <c r="CRH4" s="67"/>
      <c r="CRI4" s="67"/>
      <c r="CRJ4" s="67"/>
      <c r="CRK4" s="67"/>
      <c r="CRL4" s="67"/>
      <c r="CRM4" s="67"/>
      <c r="CRN4" s="67"/>
      <c r="CRO4" s="67"/>
      <c r="CRP4" s="67"/>
      <c r="CRQ4" s="67"/>
      <c r="CRR4" s="67"/>
      <c r="CRS4" s="67"/>
      <c r="CRT4" s="67"/>
      <c r="CRU4" s="67"/>
      <c r="CRV4" s="67"/>
      <c r="CRW4" s="67"/>
      <c r="CRX4" s="67"/>
      <c r="CRY4" s="67"/>
      <c r="CRZ4" s="67"/>
      <c r="CSA4" s="67"/>
      <c r="CSB4" s="67"/>
      <c r="CSC4" s="67"/>
      <c r="CSD4" s="67"/>
      <c r="CSE4" s="67"/>
      <c r="CSF4" s="67"/>
      <c r="CSG4" s="67"/>
      <c r="CSH4" s="67"/>
      <c r="CSI4" s="67"/>
      <c r="CSJ4" s="67"/>
      <c r="CSK4" s="67"/>
      <c r="CSL4" s="67"/>
      <c r="CSM4" s="67"/>
      <c r="CSN4" s="67"/>
      <c r="CSO4" s="67"/>
      <c r="CSP4" s="67"/>
      <c r="CSQ4" s="67"/>
      <c r="CSR4" s="67"/>
      <c r="CSS4" s="67"/>
      <c r="CST4" s="67"/>
      <c r="CSU4" s="67"/>
      <c r="CSV4" s="67"/>
      <c r="CSW4" s="67"/>
      <c r="CSX4" s="67"/>
      <c r="CSY4" s="67"/>
      <c r="CSZ4" s="67"/>
      <c r="CTA4" s="67"/>
      <c r="CTB4" s="67"/>
      <c r="CTC4" s="67"/>
      <c r="CTD4" s="67"/>
      <c r="CTE4" s="67"/>
      <c r="CTF4" s="67"/>
      <c r="CTG4" s="67"/>
      <c r="CTH4" s="67"/>
      <c r="CTI4" s="67"/>
      <c r="CTJ4" s="67"/>
      <c r="CTK4" s="67"/>
      <c r="CTL4" s="67"/>
      <c r="CTM4" s="67"/>
      <c r="CTN4" s="67"/>
      <c r="CTO4" s="67"/>
      <c r="CTP4" s="67"/>
      <c r="CTQ4" s="67"/>
      <c r="CTR4" s="67"/>
      <c r="CTS4" s="67"/>
      <c r="CTT4" s="67"/>
      <c r="CTU4" s="67"/>
      <c r="CTV4" s="67"/>
      <c r="CTW4" s="67"/>
      <c r="CTX4" s="67"/>
      <c r="CTY4" s="67"/>
      <c r="CTZ4" s="67"/>
      <c r="CUA4" s="67"/>
      <c r="CUB4" s="67"/>
      <c r="CUC4" s="67"/>
      <c r="CUD4" s="67"/>
      <c r="CUE4" s="67"/>
      <c r="CUF4" s="67"/>
      <c r="CUG4" s="67"/>
      <c r="CUH4" s="67"/>
      <c r="CUI4" s="67"/>
      <c r="CUJ4" s="67"/>
      <c r="CUK4" s="67"/>
      <c r="CUL4" s="67"/>
      <c r="CUM4" s="67"/>
      <c r="CUN4" s="67"/>
      <c r="CUO4" s="67"/>
      <c r="CUP4" s="67"/>
      <c r="CUQ4" s="67"/>
      <c r="CUR4" s="67"/>
      <c r="CUS4" s="67"/>
      <c r="CUT4" s="67"/>
      <c r="CUU4" s="67"/>
      <c r="CUV4" s="67"/>
      <c r="CUW4" s="67"/>
      <c r="CUX4" s="67"/>
      <c r="CUY4" s="67"/>
      <c r="CUZ4" s="67"/>
      <c r="CVA4" s="67"/>
      <c r="CVB4" s="67"/>
      <c r="CVC4" s="67"/>
      <c r="CVD4" s="67"/>
      <c r="CVE4" s="67"/>
      <c r="CVF4" s="67"/>
      <c r="CVG4" s="67"/>
      <c r="CVH4" s="67"/>
      <c r="CVI4" s="67"/>
      <c r="CVJ4" s="67"/>
      <c r="CVK4" s="67"/>
      <c r="CVL4" s="67"/>
      <c r="CVM4" s="67"/>
      <c r="CVN4" s="67"/>
      <c r="CVO4" s="67"/>
      <c r="CVP4" s="67"/>
      <c r="CVQ4" s="67"/>
      <c r="CVR4" s="67"/>
      <c r="CVS4" s="67"/>
      <c r="CVT4" s="67"/>
      <c r="CVU4" s="67"/>
      <c r="CVV4" s="67"/>
      <c r="CVW4" s="67"/>
      <c r="CVX4" s="67"/>
      <c r="CVY4" s="67"/>
      <c r="CVZ4" s="67"/>
      <c r="CWA4" s="67"/>
      <c r="CWB4" s="67"/>
      <c r="CWC4" s="67"/>
      <c r="CWD4" s="67"/>
      <c r="CWE4" s="67"/>
      <c r="CWF4" s="67"/>
      <c r="CWG4" s="67"/>
      <c r="CWH4" s="67"/>
      <c r="CWI4" s="67"/>
      <c r="CWJ4" s="67"/>
      <c r="CWK4" s="67"/>
      <c r="CWL4" s="67"/>
      <c r="CWM4" s="67"/>
      <c r="CWN4" s="67"/>
      <c r="CWO4" s="67"/>
      <c r="CWP4" s="67"/>
      <c r="CWQ4" s="67"/>
      <c r="CWR4" s="67"/>
      <c r="CWS4" s="67"/>
      <c r="CWT4" s="67"/>
      <c r="CWU4" s="67"/>
      <c r="CWV4" s="67"/>
      <c r="CWW4" s="67"/>
      <c r="CWX4" s="67"/>
      <c r="CWY4" s="67"/>
      <c r="CWZ4" s="67"/>
      <c r="CXA4" s="67"/>
      <c r="CXB4" s="67"/>
      <c r="CXC4" s="67"/>
      <c r="CXD4" s="67"/>
      <c r="CXE4" s="67"/>
      <c r="CXF4" s="67"/>
      <c r="CXG4" s="67"/>
      <c r="CXH4" s="67"/>
      <c r="CXI4" s="67"/>
      <c r="CXJ4" s="67"/>
      <c r="CXK4" s="67"/>
      <c r="CXL4" s="67"/>
      <c r="CXM4" s="67"/>
      <c r="CXN4" s="67"/>
      <c r="CXO4" s="67"/>
      <c r="CXP4" s="67"/>
      <c r="CXQ4" s="67"/>
      <c r="CXR4" s="67"/>
      <c r="CXS4" s="67"/>
      <c r="CXT4" s="67"/>
      <c r="CXU4" s="67"/>
      <c r="CXV4" s="67"/>
      <c r="CXW4" s="67"/>
      <c r="CXX4" s="67"/>
      <c r="CXY4" s="67"/>
      <c r="CXZ4" s="67"/>
      <c r="CYA4" s="67"/>
      <c r="CYB4" s="67"/>
      <c r="CYC4" s="67"/>
      <c r="CYD4" s="67"/>
      <c r="CYE4" s="67"/>
      <c r="CYF4" s="67"/>
      <c r="CYG4" s="67"/>
      <c r="CYH4" s="67"/>
      <c r="CYI4" s="67"/>
      <c r="CYJ4" s="67"/>
      <c r="CYK4" s="67"/>
      <c r="CYL4" s="67"/>
      <c r="CYM4" s="67"/>
      <c r="CYN4" s="67"/>
      <c r="CYO4" s="67"/>
      <c r="CYP4" s="67"/>
      <c r="CYQ4" s="67"/>
      <c r="CYR4" s="67"/>
      <c r="CYS4" s="67"/>
      <c r="CYT4" s="67"/>
      <c r="CYU4" s="67"/>
      <c r="CYV4" s="67"/>
      <c r="CYW4" s="67"/>
      <c r="CYX4" s="67"/>
      <c r="CYY4" s="67"/>
      <c r="CYZ4" s="67"/>
      <c r="CZA4" s="67"/>
      <c r="CZB4" s="67"/>
      <c r="CZC4" s="67"/>
      <c r="CZD4" s="67"/>
      <c r="CZE4" s="67"/>
      <c r="CZF4" s="67"/>
      <c r="CZG4" s="67"/>
      <c r="CZH4" s="67"/>
      <c r="CZI4" s="67"/>
      <c r="CZJ4" s="67"/>
      <c r="CZK4" s="67"/>
      <c r="CZL4" s="67"/>
      <c r="CZM4" s="67"/>
      <c r="CZN4" s="67"/>
      <c r="CZO4" s="67"/>
      <c r="CZP4" s="67"/>
      <c r="CZQ4" s="67"/>
      <c r="CZR4" s="67"/>
      <c r="CZS4" s="67"/>
      <c r="CZT4" s="67"/>
      <c r="CZU4" s="67"/>
      <c r="CZV4" s="67"/>
      <c r="CZW4" s="67"/>
      <c r="CZX4" s="67"/>
      <c r="CZY4" s="67"/>
      <c r="CZZ4" s="67"/>
      <c r="DAA4" s="67"/>
      <c r="DAB4" s="67"/>
      <c r="DAC4" s="67"/>
      <c r="DAD4" s="67"/>
      <c r="DAE4" s="67"/>
      <c r="DAF4" s="67"/>
      <c r="DAG4" s="67"/>
      <c r="DAH4" s="67"/>
      <c r="DAI4" s="67"/>
      <c r="DAJ4" s="67"/>
      <c r="DAK4" s="67"/>
      <c r="DAL4" s="67"/>
      <c r="DAM4" s="67"/>
      <c r="DAN4" s="67"/>
      <c r="DAO4" s="67"/>
      <c r="DAP4" s="67"/>
      <c r="DAQ4" s="67"/>
      <c r="DAR4" s="67"/>
      <c r="DAS4" s="67"/>
      <c r="DAT4" s="67"/>
      <c r="DAU4" s="67"/>
      <c r="DAV4" s="67"/>
      <c r="DAW4" s="67"/>
      <c r="DAX4" s="67"/>
      <c r="DAY4" s="67"/>
      <c r="DAZ4" s="67"/>
      <c r="DBA4" s="67"/>
      <c r="DBB4" s="67"/>
      <c r="DBC4" s="67"/>
      <c r="DBD4" s="67"/>
      <c r="DBE4" s="67"/>
      <c r="DBF4" s="67"/>
      <c r="DBG4" s="67"/>
      <c r="DBH4" s="67"/>
      <c r="DBI4" s="67"/>
      <c r="DBJ4" s="67"/>
      <c r="DBK4" s="67"/>
      <c r="DBL4" s="67"/>
      <c r="DBM4" s="67"/>
      <c r="DBN4" s="67"/>
      <c r="DBO4" s="67"/>
      <c r="DBP4" s="67"/>
      <c r="DBQ4" s="67"/>
      <c r="DBR4" s="67"/>
      <c r="DBS4" s="67"/>
      <c r="DBT4" s="67"/>
      <c r="DBU4" s="67"/>
      <c r="DBV4" s="67"/>
      <c r="DBW4" s="67"/>
      <c r="DBX4" s="67"/>
      <c r="DBY4" s="67"/>
      <c r="DBZ4" s="67"/>
      <c r="DCA4" s="67"/>
      <c r="DCB4" s="67"/>
      <c r="DCC4" s="67"/>
      <c r="DCD4" s="67"/>
      <c r="DCE4" s="67"/>
      <c r="DCF4" s="67"/>
      <c r="DCG4" s="67"/>
      <c r="DCH4" s="67"/>
      <c r="DCI4" s="67"/>
      <c r="DCJ4" s="67"/>
      <c r="DCK4" s="67"/>
      <c r="DCL4" s="67"/>
      <c r="DCM4" s="67"/>
      <c r="DCN4" s="67"/>
      <c r="DCO4" s="67"/>
      <c r="DCP4" s="67"/>
      <c r="DCQ4" s="67"/>
      <c r="DCR4" s="67"/>
      <c r="DCS4" s="67"/>
      <c r="DCT4" s="67"/>
      <c r="DCU4" s="67"/>
      <c r="DCV4" s="67"/>
      <c r="DCW4" s="67"/>
      <c r="DCX4" s="67"/>
      <c r="DCY4" s="67"/>
      <c r="DCZ4" s="67"/>
      <c r="DDA4" s="67"/>
      <c r="DDB4" s="67"/>
      <c r="DDC4" s="67"/>
      <c r="DDD4" s="67"/>
      <c r="DDE4" s="67"/>
      <c r="DDF4" s="67"/>
      <c r="DDG4" s="67"/>
      <c r="DDH4" s="67"/>
      <c r="DDI4" s="67"/>
      <c r="DDJ4" s="67"/>
      <c r="DDK4" s="67"/>
      <c r="DDL4" s="67"/>
      <c r="DDM4" s="67"/>
      <c r="DDN4" s="67"/>
      <c r="DDO4" s="67"/>
      <c r="DDP4" s="67"/>
      <c r="DDQ4" s="67"/>
      <c r="DDR4" s="67"/>
      <c r="DDS4" s="67"/>
      <c r="DDT4" s="67"/>
      <c r="DDU4" s="67"/>
      <c r="DDV4" s="67"/>
      <c r="DDW4" s="67"/>
      <c r="DDX4" s="67"/>
      <c r="DDY4" s="67"/>
      <c r="DDZ4" s="67"/>
      <c r="DEA4" s="67"/>
      <c r="DEB4" s="67"/>
      <c r="DEC4" s="67"/>
      <c r="DED4" s="67"/>
      <c r="DEE4" s="67"/>
      <c r="DEF4" s="67"/>
      <c r="DEG4" s="67"/>
      <c r="DEH4" s="67"/>
      <c r="DEI4" s="67"/>
      <c r="DEJ4" s="67"/>
      <c r="DEK4" s="67"/>
      <c r="DEL4" s="67"/>
      <c r="DEM4" s="67"/>
      <c r="DEN4" s="67"/>
      <c r="DEO4" s="67"/>
      <c r="DEP4" s="67"/>
      <c r="DEQ4" s="67"/>
      <c r="DER4" s="67"/>
      <c r="DES4" s="67"/>
      <c r="DET4" s="67"/>
      <c r="DEU4" s="67"/>
      <c r="DEV4" s="67"/>
      <c r="DEW4" s="67"/>
      <c r="DEX4" s="67"/>
      <c r="DEY4" s="67"/>
      <c r="DEZ4" s="67"/>
      <c r="DFA4" s="67"/>
      <c r="DFB4" s="67"/>
      <c r="DFC4" s="67"/>
      <c r="DFD4" s="67"/>
      <c r="DFE4" s="67"/>
      <c r="DFF4" s="67"/>
      <c r="DFG4" s="67"/>
      <c r="DFH4" s="67"/>
      <c r="DFI4" s="67"/>
      <c r="DFJ4" s="67"/>
      <c r="DFK4" s="67"/>
      <c r="DFL4" s="67"/>
      <c r="DFM4" s="67"/>
      <c r="DFN4" s="67"/>
      <c r="DFO4" s="67"/>
      <c r="DFP4" s="67"/>
      <c r="DFQ4" s="67"/>
      <c r="DFR4" s="67"/>
      <c r="DFS4" s="67"/>
      <c r="DFT4" s="67"/>
      <c r="DFU4" s="67"/>
      <c r="DFV4" s="67"/>
      <c r="DFW4" s="67"/>
      <c r="DFX4" s="67"/>
      <c r="DFY4" s="67"/>
      <c r="DFZ4" s="67"/>
      <c r="DGA4" s="67"/>
      <c r="DGB4" s="67"/>
      <c r="DGC4" s="67"/>
      <c r="DGD4" s="67"/>
      <c r="DGE4" s="67"/>
      <c r="DGF4" s="67"/>
      <c r="DGG4" s="67"/>
      <c r="DGH4" s="67"/>
      <c r="DGI4" s="67"/>
      <c r="DGJ4" s="67"/>
      <c r="DGK4" s="67"/>
      <c r="DGL4" s="67"/>
      <c r="DGM4" s="67"/>
      <c r="DGN4" s="67"/>
      <c r="DGO4" s="67"/>
      <c r="DGP4" s="67"/>
      <c r="DGQ4" s="67"/>
      <c r="DGR4" s="67"/>
      <c r="DGS4" s="67"/>
      <c r="DGT4" s="67"/>
      <c r="DGU4" s="67"/>
      <c r="DGV4" s="67"/>
      <c r="DGW4" s="67"/>
      <c r="DGX4" s="67"/>
      <c r="DGY4" s="67"/>
      <c r="DGZ4" s="67"/>
      <c r="DHA4" s="67"/>
      <c r="DHB4" s="67"/>
      <c r="DHC4" s="67"/>
      <c r="DHD4" s="67"/>
      <c r="DHE4" s="67"/>
      <c r="DHF4" s="67"/>
      <c r="DHG4" s="67"/>
      <c r="DHH4" s="67"/>
      <c r="DHI4" s="67"/>
      <c r="DHJ4" s="67"/>
      <c r="DHK4" s="67"/>
      <c r="DHL4" s="67"/>
      <c r="DHM4" s="67"/>
      <c r="DHN4" s="67"/>
      <c r="DHO4" s="67"/>
      <c r="DHP4" s="67"/>
      <c r="DHQ4" s="67"/>
      <c r="DHR4" s="67"/>
      <c r="DHS4" s="67"/>
      <c r="DHT4" s="67"/>
      <c r="DHU4" s="67"/>
      <c r="DHV4" s="67"/>
      <c r="DHW4" s="67"/>
      <c r="DHX4" s="67"/>
      <c r="DHY4" s="67"/>
      <c r="DHZ4" s="67"/>
      <c r="DIA4" s="67"/>
      <c r="DIB4" s="67"/>
      <c r="DIC4" s="67"/>
      <c r="DID4" s="67"/>
      <c r="DIE4" s="67"/>
      <c r="DIF4" s="67"/>
      <c r="DIG4" s="67"/>
      <c r="DIH4" s="67"/>
      <c r="DII4" s="67"/>
      <c r="DIJ4" s="67"/>
      <c r="DIK4" s="67"/>
      <c r="DIL4" s="67"/>
      <c r="DIM4" s="67"/>
      <c r="DIN4" s="67"/>
      <c r="DIO4" s="67"/>
      <c r="DIP4" s="67"/>
      <c r="DIQ4" s="67"/>
      <c r="DIR4" s="67"/>
      <c r="DIS4" s="67"/>
      <c r="DIT4" s="67"/>
      <c r="DIU4" s="67"/>
      <c r="DIV4" s="67"/>
      <c r="DIW4" s="67"/>
      <c r="DIX4" s="67"/>
      <c r="DIY4" s="67"/>
      <c r="DIZ4" s="67"/>
      <c r="DJA4" s="67"/>
      <c r="DJB4" s="67"/>
      <c r="DJC4" s="67"/>
      <c r="DJD4" s="67"/>
      <c r="DJE4" s="67"/>
      <c r="DJF4" s="67"/>
      <c r="DJG4" s="67"/>
      <c r="DJH4" s="67"/>
      <c r="DJI4" s="67"/>
      <c r="DJJ4" s="67"/>
      <c r="DJK4" s="67"/>
      <c r="DJL4" s="67"/>
      <c r="DJM4" s="67"/>
      <c r="DJN4" s="67"/>
      <c r="DJO4" s="67"/>
      <c r="DJP4" s="67"/>
      <c r="DJQ4" s="67"/>
      <c r="DJR4" s="67"/>
      <c r="DJS4" s="67"/>
      <c r="DJT4" s="67"/>
      <c r="DJU4" s="67"/>
      <c r="DJV4" s="67"/>
      <c r="DJW4" s="67"/>
      <c r="DJX4" s="67"/>
      <c r="DJY4" s="67"/>
      <c r="DJZ4" s="67"/>
      <c r="DKA4" s="67"/>
      <c r="DKB4" s="67"/>
      <c r="DKC4" s="67"/>
      <c r="DKD4" s="67"/>
      <c r="DKE4" s="67"/>
      <c r="DKF4" s="67"/>
      <c r="DKG4" s="67"/>
      <c r="DKH4" s="67"/>
      <c r="DKI4" s="67"/>
      <c r="DKJ4" s="67"/>
      <c r="DKK4" s="67"/>
      <c r="DKL4" s="67"/>
      <c r="DKM4" s="67"/>
      <c r="DKN4" s="67"/>
      <c r="DKO4" s="67"/>
      <c r="DKP4" s="67"/>
      <c r="DKQ4" s="67"/>
      <c r="DKR4" s="67"/>
      <c r="DKS4" s="67"/>
      <c r="DKT4" s="67"/>
      <c r="DKU4" s="67"/>
      <c r="DKV4" s="67"/>
      <c r="DKW4" s="67"/>
      <c r="DKX4" s="67"/>
      <c r="DKY4" s="67"/>
      <c r="DKZ4" s="67"/>
      <c r="DLA4" s="67"/>
      <c r="DLB4" s="67"/>
      <c r="DLC4" s="67"/>
      <c r="DLD4" s="67"/>
      <c r="DLE4" s="67"/>
      <c r="DLF4" s="67"/>
      <c r="DLG4" s="67"/>
      <c r="DLH4" s="67"/>
      <c r="DLI4" s="67"/>
      <c r="DLJ4" s="67"/>
      <c r="DLK4" s="67"/>
      <c r="DLL4" s="67"/>
      <c r="DLM4" s="67"/>
      <c r="DLN4" s="67"/>
      <c r="DLO4" s="67"/>
      <c r="DLP4" s="67"/>
      <c r="DLQ4" s="67"/>
      <c r="DLR4" s="67"/>
      <c r="DLS4" s="67"/>
      <c r="DLT4" s="67"/>
      <c r="DLU4" s="67"/>
      <c r="DLV4" s="67"/>
      <c r="DLW4" s="67"/>
      <c r="DLX4" s="67"/>
      <c r="DLY4" s="67"/>
      <c r="DLZ4" s="67"/>
      <c r="DMA4" s="67"/>
      <c r="DMB4" s="67"/>
      <c r="DMC4" s="67"/>
      <c r="DMD4" s="67"/>
      <c r="DME4" s="67"/>
      <c r="DMF4" s="67"/>
      <c r="DMG4" s="67"/>
      <c r="DMH4" s="67"/>
      <c r="DMI4" s="67"/>
      <c r="DMJ4" s="67"/>
      <c r="DMK4" s="67"/>
      <c r="DML4" s="67"/>
      <c r="DMM4" s="67"/>
      <c r="DMN4" s="67"/>
      <c r="DMO4" s="67"/>
      <c r="DMP4" s="67"/>
      <c r="DMQ4" s="67"/>
      <c r="DMR4" s="67"/>
      <c r="DMS4" s="67"/>
      <c r="DMT4" s="67"/>
      <c r="DMU4" s="67"/>
      <c r="DMV4" s="67"/>
      <c r="DMW4" s="67"/>
      <c r="DMX4" s="67"/>
      <c r="DMY4" s="67"/>
      <c r="DMZ4" s="67"/>
      <c r="DNA4" s="67"/>
      <c r="DNB4" s="67"/>
      <c r="DNC4" s="67"/>
      <c r="DND4" s="67"/>
      <c r="DNE4" s="67"/>
      <c r="DNF4" s="67"/>
      <c r="DNG4" s="67"/>
      <c r="DNH4" s="67"/>
      <c r="DNI4" s="67"/>
      <c r="DNJ4" s="67"/>
      <c r="DNK4" s="67"/>
      <c r="DNL4" s="67"/>
      <c r="DNM4" s="67"/>
      <c r="DNN4" s="67"/>
      <c r="DNO4" s="67"/>
      <c r="DNP4" s="67"/>
      <c r="DNQ4" s="67"/>
      <c r="DNR4" s="67"/>
      <c r="DNS4" s="67"/>
      <c r="DNT4" s="67"/>
      <c r="DNU4" s="67"/>
      <c r="DNV4" s="67"/>
      <c r="DNW4" s="67"/>
      <c r="DNX4" s="67"/>
      <c r="DNY4" s="67"/>
      <c r="DNZ4" s="67"/>
      <c r="DOA4" s="67"/>
      <c r="DOB4" s="67"/>
      <c r="DOC4" s="67"/>
      <c r="DOD4" s="67"/>
      <c r="DOE4" s="67"/>
      <c r="DOF4" s="67"/>
      <c r="DOG4" s="67"/>
      <c r="DOH4" s="67"/>
      <c r="DOI4" s="67"/>
      <c r="DOJ4" s="67"/>
      <c r="DOK4" s="67"/>
      <c r="DOL4" s="67"/>
      <c r="DOM4" s="67"/>
      <c r="DON4" s="67"/>
      <c r="DOO4" s="67"/>
      <c r="DOP4" s="67"/>
      <c r="DOQ4" s="67"/>
      <c r="DOR4" s="67"/>
      <c r="DOS4" s="67"/>
      <c r="DOT4" s="67"/>
      <c r="DOU4" s="67"/>
      <c r="DOV4" s="67"/>
      <c r="DOW4" s="67"/>
      <c r="DOX4" s="67"/>
      <c r="DOY4" s="67"/>
      <c r="DOZ4" s="67"/>
      <c r="DPA4" s="67"/>
      <c r="DPB4" s="67"/>
      <c r="DPC4" s="67"/>
      <c r="DPD4" s="67"/>
      <c r="DPE4" s="67"/>
      <c r="DPF4" s="67"/>
      <c r="DPG4" s="67"/>
      <c r="DPH4" s="67"/>
      <c r="DPI4" s="67"/>
      <c r="DPJ4" s="67"/>
      <c r="DPK4" s="67"/>
      <c r="DPL4" s="67"/>
      <c r="DPM4" s="67"/>
      <c r="DPN4" s="67"/>
      <c r="DPO4" s="67"/>
      <c r="DPP4" s="67"/>
      <c r="DPQ4" s="67"/>
      <c r="DPR4" s="67"/>
      <c r="DPS4" s="67"/>
      <c r="DPT4" s="67"/>
      <c r="DPU4" s="67"/>
      <c r="DPV4" s="67"/>
      <c r="DPW4" s="67"/>
      <c r="DPX4" s="67"/>
      <c r="DPY4" s="67"/>
      <c r="DPZ4" s="67"/>
      <c r="DQA4" s="67"/>
      <c r="DQB4" s="67"/>
      <c r="DQC4" s="67"/>
      <c r="DQD4" s="67"/>
      <c r="DQE4" s="67"/>
      <c r="DQF4" s="67"/>
      <c r="DQG4" s="67"/>
      <c r="DQH4" s="67"/>
      <c r="DQI4" s="67"/>
      <c r="DQJ4" s="67"/>
      <c r="DQK4" s="67"/>
      <c r="DQL4" s="67"/>
      <c r="DQM4" s="67"/>
      <c r="DQN4" s="67"/>
      <c r="DQO4" s="67"/>
      <c r="DQP4" s="67"/>
      <c r="DQQ4" s="67"/>
      <c r="DQR4" s="67"/>
      <c r="DQS4" s="67"/>
      <c r="DQT4" s="67"/>
      <c r="DQU4" s="67"/>
      <c r="DQV4" s="67"/>
      <c r="DQW4" s="67"/>
      <c r="DQX4" s="67"/>
      <c r="DQY4" s="67"/>
      <c r="DQZ4" s="67"/>
      <c r="DRA4" s="67"/>
      <c r="DRB4" s="67"/>
      <c r="DRC4" s="67"/>
      <c r="DRD4" s="67"/>
      <c r="DRE4" s="67"/>
      <c r="DRF4" s="67"/>
      <c r="DRG4" s="67"/>
      <c r="DRH4" s="67"/>
      <c r="DRI4" s="67"/>
      <c r="DRJ4" s="67"/>
      <c r="DRK4" s="67"/>
      <c r="DRL4" s="67"/>
      <c r="DRM4" s="67"/>
      <c r="DRN4" s="67"/>
      <c r="DRO4" s="67"/>
      <c r="DRP4" s="67"/>
      <c r="DRQ4" s="67"/>
      <c r="DRR4" s="67"/>
      <c r="DRS4" s="67"/>
      <c r="DRT4" s="67"/>
      <c r="DRU4" s="67"/>
      <c r="DRV4" s="67"/>
      <c r="DRW4" s="67"/>
      <c r="DRX4" s="67"/>
      <c r="DRY4" s="67"/>
      <c r="DRZ4" s="67"/>
      <c r="DSA4" s="67"/>
      <c r="DSB4" s="67"/>
      <c r="DSC4" s="67"/>
      <c r="DSD4" s="67"/>
      <c r="DSE4" s="67"/>
      <c r="DSF4" s="67"/>
      <c r="DSG4" s="67"/>
      <c r="DSH4" s="67"/>
      <c r="DSI4" s="67"/>
      <c r="DSJ4" s="67"/>
      <c r="DSK4" s="67"/>
      <c r="DSL4" s="67"/>
      <c r="DSM4" s="67"/>
      <c r="DSN4" s="67"/>
      <c r="DSO4" s="67"/>
      <c r="DSP4" s="67"/>
      <c r="DSQ4" s="67"/>
      <c r="DSR4" s="67"/>
      <c r="DSS4" s="67"/>
      <c r="DST4" s="67"/>
      <c r="DSU4" s="67"/>
      <c r="DSV4" s="67"/>
      <c r="DSW4" s="67"/>
      <c r="DSX4" s="67"/>
      <c r="DSY4" s="67"/>
      <c r="DSZ4" s="67"/>
      <c r="DTA4" s="67"/>
      <c r="DTB4" s="67"/>
      <c r="DTC4" s="67"/>
      <c r="DTD4" s="67"/>
      <c r="DTE4" s="67"/>
      <c r="DTF4" s="67"/>
      <c r="DTG4" s="67"/>
      <c r="DTH4" s="67"/>
      <c r="DTI4" s="67"/>
      <c r="DTJ4" s="67"/>
      <c r="DTK4" s="67"/>
      <c r="DTL4" s="67"/>
      <c r="DTM4" s="67"/>
      <c r="DTN4" s="67"/>
      <c r="DTO4" s="67"/>
      <c r="DTP4" s="67"/>
      <c r="DTQ4" s="67"/>
      <c r="DTR4" s="67"/>
      <c r="DTS4" s="67"/>
      <c r="DTT4" s="67"/>
      <c r="DTU4" s="67"/>
      <c r="DTV4" s="67"/>
      <c r="DTW4" s="67"/>
      <c r="DTX4" s="67"/>
      <c r="DTY4" s="67"/>
      <c r="DTZ4" s="67"/>
      <c r="DUA4" s="67"/>
      <c r="DUB4" s="67"/>
      <c r="DUC4" s="67"/>
      <c r="DUD4" s="67"/>
      <c r="DUE4" s="67"/>
      <c r="DUF4" s="67"/>
      <c r="DUG4" s="67"/>
      <c r="DUH4" s="67"/>
      <c r="DUI4" s="67"/>
      <c r="DUJ4" s="67"/>
      <c r="DUK4" s="67"/>
      <c r="DUL4" s="67"/>
      <c r="DUM4" s="67"/>
      <c r="DUN4" s="67"/>
      <c r="DUO4" s="67"/>
      <c r="DUP4" s="67"/>
      <c r="DUQ4" s="67"/>
      <c r="DUR4" s="67"/>
      <c r="DUS4" s="67"/>
      <c r="DUT4" s="67"/>
      <c r="DUU4" s="67"/>
      <c r="DUV4" s="67"/>
      <c r="DUW4" s="67"/>
      <c r="DUX4" s="67"/>
      <c r="DUY4" s="67"/>
      <c r="DUZ4" s="67"/>
      <c r="DVA4" s="67"/>
      <c r="DVB4" s="67"/>
      <c r="DVC4" s="67"/>
      <c r="DVD4" s="67"/>
      <c r="DVE4" s="67"/>
      <c r="DVF4" s="67"/>
      <c r="DVG4" s="67"/>
      <c r="DVH4" s="67"/>
      <c r="DVI4" s="67"/>
      <c r="DVJ4" s="67"/>
      <c r="DVK4" s="67"/>
      <c r="DVL4" s="67"/>
      <c r="DVM4" s="67"/>
      <c r="DVN4" s="67"/>
      <c r="DVO4" s="67"/>
      <c r="DVP4" s="67"/>
      <c r="DVQ4" s="67"/>
      <c r="DVR4" s="67"/>
      <c r="DVS4" s="67"/>
      <c r="DVT4" s="67"/>
      <c r="DVU4" s="67"/>
      <c r="DVV4" s="67"/>
      <c r="DVW4" s="67"/>
      <c r="DVX4" s="67"/>
      <c r="DVY4" s="67"/>
      <c r="DVZ4" s="67"/>
      <c r="DWA4" s="67"/>
      <c r="DWB4" s="67"/>
      <c r="DWC4" s="67"/>
      <c r="DWD4" s="67"/>
      <c r="DWE4" s="67"/>
      <c r="DWF4" s="67"/>
      <c r="DWG4" s="67"/>
      <c r="DWH4" s="67"/>
      <c r="DWI4" s="67"/>
      <c r="DWJ4" s="67"/>
      <c r="DWK4" s="67"/>
      <c r="DWL4" s="67"/>
      <c r="DWM4" s="67"/>
      <c r="DWN4" s="67"/>
      <c r="DWO4" s="67"/>
      <c r="DWP4" s="67"/>
      <c r="DWQ4" s="67"/>
      <c r="DWR4" s="67"/>
      <c r="DWS4" s="67"/>
      <c r="DWT4" s="67"/>
      <c r="DWU4" s="67"/>
      <c r="DWV4" s="67"/>
      <c r="DWW4" s="67"/>
      <c r="DWX4" s="67"/>
      <c r="DWY4" s="67"/>
      <c r="DWZ4" s="67"/>
      <c r="DXA4" s="67"/>
      <c r="DXB4" s="67"/>
      <c r="DXC4" s="67"/>
      <c r="DXD4" s="67"/>
      <c r="DXE4" s="67"/>
      <c r="DXF4" s="67"/>
      <c r="DXG4" s="67"/>
      <c r="DXH4" s="67"/>
      <c r="DXI4" s="67"/>
      <c r="DXJ4" s="67"/>
      <c r="DXK4" s="67"/>
      <c r="DXL4" s="67"/>
      <c r="DXM4" s="67"/>
      <c r="DXN4" s="67"/>
      <c r="DXO4" s="67"/>
      <c r="DXP4" s="67"/>
      <c r="DXQ4" s="67"/>
      <c r="DXR4" s="67"/>
      <c r="DXS4" s="67"/>
      <c r="DXT4" s="67"/>
      <c r="DXU4" s="67"/>
      <c r="DXV4" s="67"/>
      <c r="DXW4" s="67"/>
      <c r="DXX4" s="67"/>
      <c r="DXY4" s="67"/>
      <c r="DXZ4" s="67"/>
      <c r="DYA4" s="67"/>
      <c r="DYB4" s="67"/>
      <c r="DYC4" s="67"/>
      <c r="DYD4" s="67"/>
      <c r="DYE4" s="67"/>
      <c r="DYF4" s="67"/>
      <c r="DYG4" s="67"/>
      <c r="DYH4" s="67"/>
      <c r="DYI4" s="67"/>
      <c r="DYJ4" s="67"/>
      <c r="DYK4" s="67"/>
      <c r="DYL4" s="67"/>
      <c r="DYM4" s="67"/>
      <c r="DYN4" s="67"/>
      <c r="DYO4" s="67"/>
      <c r="DYP4" s="67"/>
      <c r="DYQ4" s="67"/>
      <c r="DYR4" s="67"/>
      <c r="DYS4" s="67"/>
      <c r="DYT4" s="67"/>
      <c r="DYU4" s="67"/>
      <c r="DYV4" s="67"/>
      <c r="DYW4" s="67"/>
      <c r="DYX4" s="67"/>
      <c r="DYY4" s="67"/>
      <c r="DYZ4" s="67"/>
      <c r="DZA4" s="67"/>
      <c r="DZB4" s="67"/>
      <c r="DZC4" s="67"/>
      <c r="DZD4" s="67"/>
      <c r="DZE4" s="67"/>
      <c r="DZF4" s="67"/>
      <c r="DZG4" s="67"/>
      <c r="DZH4" s="67"/>
      <c r="DZI4" s="67"/>
      <c r="DZJ4" s="67"/>
      <c r="DZK4" s="67"/>
      <c r="DZL4" s="67"/>
      <c r="DZM4" s="67"/>
      <c r="DZN4" s="67"/>
      <c r="DZO4" s="67"/>
      <c r="DZP4" s="67"/>
      <c r="DZQ4" s="67"/>
      <c r="DZR4" s="67"/>
      <c r="DZS4" s="67"/>
      <c r="DZT4" s="67"/>
      <c r="DZU4" s="67"/>
      <c r="DZV4" s="67"/>
      <c r="DZW4" s="67"/>
      <c r="DZX4" s="67"/>
      <c r="DZY4" s="67"/>
      <c r="DZZ4" s="67"/>
      <c r="EAA4" s="67"/>
      <c r="EAB4" s="67"/>
      <c r="EAC4" s="67"/>
      <c r="EAD4" s="67"/>
      <c r="EAE4" s="67"/>
      <c r="EAF4" s="67"/>
      <c r="EAG4" s="67"/>
      <c r="EAH4" s="67"/>
      <c r="EAI4" s="67"/>
      <c r="EAJ4" s="67"/>
      <c r="EAK4" s="67"/>
      <c r="EAL4" s="67"/>
      <c r="EAM4" s="67"/>
      <c r="EAN4" s="67"/>
      <c r="EAO4" s="67"/>
      <c r="EAP4" s="67"/>
      <c r="EAQ4" s="67"/>
      <c r="EAR4" s="67"/>
      <c r="EAS4" s="67"/>
      <c r="EAT4" s="67"/>
      <c r="EAU4" s="67"/>
      <c r="EAV4" s="67"/>
      <c r="EAW4" s="67"/>
      <c r="EAX4" s="67"/>
      <c r="EAY4" s="67"/>
      <c r="EAZ4" s="67"/>
      <c r="EBA4" s="67"/>
      <c r="EBB4" s="67"/>
      <c r="EBC4" s="67"/>
      <c r="EBD4" s="67"/>
      <c r="EBE4" s="67"/>
      <c r="EBF4" s="67"/>
      <c r="EBG4" s="67"/>
      <c r="EBH4" s="67"/>
      <c r="EBI4" s="67"/>
      <c r="EBJ4" s="67"/>
      <c r="EBK4" s="67"/>
      <c r="EBL4" s="67"/>
      <c r="EBM4" s="67"/>
      <c r="EBN4" s="67"/>
      <c r="EBO4" s="67"/>
      <c r="EBP4" s="67"/>
      <c r="EBQ4" s="67"/>
      <c r="EBR4" s="67"/>
      <c r="EBS4" s="67"/>
      <c r="EBT4" s="67"/>
      <c r="EBU4" s="67"/>
      <c r="EBV4" s="67"/>
      <c r="EBW4" s="67"/>
      <c r="EBX4" s="67"/>
      <c r="EBY4" s="67"/>
      <c r="EBZ4" s="67"/>
      <c r="ECA4" s="67"/>
      <c r="ECB4" s="67"/>
      <c r="ECC4" s="67"/>
      <c r="ECD4" s="67"/>
      <c r="ECE4" s="67"/>
      <c r="ECF4" s="67"/>
      <c r="ECG4" s="67"/>
      <c r="ECH4" s="67"/>
      <c r="ECI4" s="67"/>
      <c r="ECJ4" s="67"/>
      <c r="ECK4" s="67"/>
      <c r="ECL4" s="67"/>
      <c r="ECM4" s="67"/>
      <c r="ECN4" s="67"/>
      <c r="ECO4" s="67"/>
      <c r="ECP4" s="67"/>
      <c r="ECQ4" s="67"/>
      <c r="ECR4" s="67"/>
      <c r="ECS4" s="67"/>
      <c r="ECT4" s="67"/>
      <c r="ECU4" s="67"/>
      <c r="ECV4" s="67"/>
      <c r="ECW4" s="67"/>
      <c r="ECX4" s="67"/>
      <c r="ECY4" s="67"/>
      <c r="ECZ4" s="67"/>
      <c r="EDA4" s="67"/>
      <c r="EDB4" s="67"/>
      <c r="EDC4" s="67"/>
      <c r="EDD4" s="67"/>
      <c r="EDE4" s="67"/>
      <c r="EDF4" s="67"/>
      <c r="EDG4" s="67"/>
      <c r="EDH4" s="67"/>
      <c r="EDI4" s="67"/>
      <c r="EDJ4" s="67"/>
      <c r="EDK4" s="67"/>
      <c r="EDL4" s="67"/>
      <c r="EDM4" s="67"/>
      <c r="EDN4" s="67"/>
      <c r="EDO4" s="67"/>
      <c r="EDP4" s="67"/>
      <c r="EDQ4" s="67"/>
      <c r="EDR4" s="67"/>
      <c r="EDS4" s="67"/>
      <c r="EDT4" s="67"/>
      <c r="EDU4" s="67"/>
      <c r="EDV4" s="67"/>
      <c r="EDW4" s="67"/>
      <c r="EDX4" s="67"/>
      <c r="EDY4" s="67"/>
      <c r="EDZ4" s="67"/>
      <c r="EEA4" s="67"/>
      <c r="EEB4" s="67"/>
      <c r="EEC4" s="67"/>
      <c r="EED4" s="67"/>
      <c r="EEE4" s="67"/>
      <c r="EEF4" s="67"/>
      <c r="EEG4" s="67"/>
      <c r="EEH4" s="67"/>
      <c r="EEI4" s="67"/>
      <c r="EEJ4" s="67"/>
      <c r="EEK4" s="67"/>
      <c r="EEL4" s="67"/>
      <c r="EEM4" s="67"/>
      <c r="EEN4" s="67"/>
      <c r="EEO4" s="67"/>
      <c r="EEP4" s="67"/>
      <c r="EEQ4" s="67"/>
      <c r="EER4" s="67"/>
      <c r="EES4" s="67"/>
      <c r="EET4" s="67"/>
      <c r="EEU4" s="67"/>
      <c r="EEV4" s="67"/>
      <c r="EEW4" s="67"/>
      <c r="EEX4" s="67"/>
      <c r="EEY4" s="67"/>
      <c r="EEZ4" s="67"/>
      <c r="EFA4" s="67"/>
      <c r="EFB4" s="67"/>
      <c r="EFC4" s="67"/>
      <c r="EFD4" s="67"/>
      <c r="EFE4" s="67"/>
      <c r="EFF4" s="67"/>
      <c r="EFG4" s="67"/>
      <c r="EFH4" s="67"/>
      <c r="EFI4" s="67"/>
      <c r="EFJ4" s="67"/>
      <c r="EFK4" s="67"/>
      <c r="EFL4" s="67"/>
      <c r="EFM4" s="67"/>
      <c r="EFN4" s="67"/>
      <c r="EFO4" s="67"/>
      <c r="EFP4" s="67"/>
      <c r="EFQ4" s="67"/>
      <c r="EFR4" s="67"/>
      <c r="EFS4" s="67"/>
      <c r="EFT4" s="67"/>
      <c r="EFU4" s="67"/>
      <c r="EFV4" s="67"/>
      <c r="EFW4" s="67"/>
      <c r="EFX4" s="67"/>
      <c r="EFY4" s="67"/>
      <c r="EFZ4" s="67"/>
      <c r="EGA4" s="67"/>
      <c r="EGB4" s="67"/>
      <c r="EGC4" s="67"/>
      <c r="EGD4" s="67"/>
      <c r="EGE4" s="67"/>
      <c r="EGF4" s="67"/>
      <c r="EGG4" s="67"/>
      <c r="EGH4" s="67"/>
      <c r="EGI4" s="67"/>
      <c r="EGJ4" s="67"/>
      <c r="EGK4" s="67"/>
      <c r="EGL4" s="67"/>
      <c r="EGM4" s="67"/>
      <c r="EGN4" s="67"/>
      <c r="EGO4" s="67"/>
      <c r="EGP4" s="67"/>
      <c r="EGQ4" s="67"/>
      <c r="EGR4" s="67"/>
      <c r="EGS4" s="67"/>
      <c r="EGT4" s="67"/>
      <c r="EGU4" s="67"/>
      <c r="EGV4" s="67"/>
      <c r="EGW4" s="67"/>
      <c r="EGX4" s="67"/>
      <c r="EGY4" s="67"/>
      <c r="EGZ4" s="67"/>
      <c r="EHA4" s="67"/>
      <c r="EHB4" s="67"/>
      <c r="EHC4" s="67"/>
      <c r="EHD4" s="67"/>
      <c r="EHE4" s="67"/>
      <c r="EHF4" s="67"/>
      <c r="EHG4" s="67"/>
      <c r="EHH4" s="67"/>
      <c r="EHI4" s="67"/>
      <c r="EHJ4" s="67"/>
      <c r="EHK4" s="67"/>
      <c r="EHL4" s="67"/>
      <c r="EHM4" s="67"/>
      <c r="EHN4" s="67"/>
      <c r="EHO4" s="67"/>
      <c r="EHP4" s="67"/>
      <c r="EHQ4" s="67"/>
      <c r="EHR4" s="67"/>
      <c r="EHS4" s="67"/>
      <c r="EHT4" s="67"/>
      <c r="EHU4" s="67"/>
      <c r="EHV4" s="67"/>
      <c r="EHW4" s="67"/>
      <c r="EHX4" s="67"/>
      <c r="EHY4" s="67"/>
      <c r="EHZ4" s="67"/>
      <c r="EIA4" s="67"/>
      <c r="EIB4" s="67"/>
      <c r="EIC4" s="67"/>
      <c r="EID4" s="67"/>
      <c r="EIE4" s="67"/>
      <c r="EIF4" s="67"/>
      <c r="EIG4" s="67"/>
      <c r="EIH4" s="67"/>
      <c r="EII4" s="67"/>
      <c r="EIJ4" s="67"/>
      <c r="EIK4" s="67"/>
      <c r="EIL4" s="67"/>
      <c r="EIM4" s="67"/>
      <c r="EIN4" s="67"/>
      <c r="EIO4" s="67"/>
      <c r="EIP4" s="67"/>
      <c r="EIQ4" s="67"/>
      <c r="EIR4" s="67"/>
      <c r="EIS4" s="67"/>
      <c r="EIT4" s="67"/>
      <c r="EIU4" s="67"/>
      <c r="EIV4" s="67"/>
      <c r="EIW4" s="67"/>
      <c r="EIX4" s="67"/>
      <c r="EIY4" s="67"/>
      <c r="EIZ4" s="67"/>
      <c r="EJA4" s="67"/>
      <c r="EJB4" s="67"/>
      <c r="EJC4" s="67"/>
      <c r="EJD4" s="67"/>
      <c r="EJE4" s="67"/>
      <c r="EJF4" s="67"/>
      <c r="EJG4" s="67"/>
      <c r="EJH4" s="67"/>
      <c r="EJI4" s="67"/>
      <c r="EJJ4" s="67"/>
      <c r="EJK4" s="67"/>
      <c r="EJL4" s="67"/>
      <c r="EJM4" s="67"/>
      <c r="EJN4" s="67"/>
      <c r="EJO4" s="67"/>
      <c r="EJP4" s="67"/>
      <c r="EJQ4" s="67"/>
      <c r="EJR4" s="67"/>
      <c r="EJS4" s="67"/>
      <c r="EJT4" s="67"/>
      <c r="EJU4" s="67"/>
      <c r="EJV4" s="67"/>
      <c r="EJW4" s="67"/>
      <c r="EJX4" s="67"/>
      <c r="EJY4" s="67"/>
      <c r="EJZ4" s="67"/>
      <c r="EKA4" s="67"/>
      <c r="EKB4" s="67"/>
      <c r="EKC4" s="67"/>
      <c r="EKD4" s="67"/>
      <c r="EKE4" s="67"/>
      <c r="EKF4" s="67"/>
      <c r="EKG4" s="67"/>
      <c r="EKH4" s="67"/>
      <c r="EKI4" s="67"/>
      <c r="EKJ4" s="67"/>
      <c r="EKK4" s="67"/>
      <c r="EKL4" s="67"/>
      <c r="EKM4" s="67"/>
      <c r="EKN4" s="67"/>
      <c r="EKO4" s="67"/>
      <c r="EKP4" s="67"/>
      <c r="EKQ4" s="67"/>
      <c r="EKR4" s="67"/>
      <c r="EKS4" s="67"/>
      <c r="EKT4" s="67"/>
      <c r="EKU4" s="67"/>
      <c r="EKV4" s="67"/>
      <c r="EKW4" s="67"/>
      <c r="EKX4" s="67"/>
      <c r="EKY4" s="67"/>
      <c r="EKZ4" s="67"/>
      <c r="ELA4" s="67"/>
      <c r="ELB4" s="67"/>
      <c r="ELC4" s="67"/>
      <c r="ELD4" s="67"/>
      <c r="ELE4" s="67"/>
      <c r="ELF4" s="67"/>
      <c r="ELG4" s="67"/>
      <c r="ELH4" s="67"/>
      <c r="ELI4" s="67"/>
      <c r="ELJ4" s="67"/>
      <c r="ELK4" s="67"/>
      <c r="ELL4" s="67"/>
      <c r="ELM4" s="67"/>
      <c r="ELN4" s="67"/>
      <c r="ELO4" s="67"/>
      <c r="ELP4" s="67"/>
      <c r="ELQ4" s="67"/>
      <c r="ELR4" s="67"/>
      <c r="ELS4" s="67"/>
      <c r="ELT4" s="67"/>
      <c r="ELU4" s="67"/>
      <c r="ELV4" s="67"/>
      <c r="ELW4" s="67"/>
      <c r="ELX4" s="67"/>
      <c r="ELY4" s="67"/>
      <c r="ELZ4" s="67"/>
      <c r="EMA4" s="67"/>
      <c r="EMB4" s="67"/>
      <c r="EMC4" s="67"/>
      <c r="EMD4" s="67"/>
      <c r="EME4" s="67"/>
      <c r="EMF4" s="67"/>
      <c r="EMG4" s="67"/>
      <c r="EMH4" s="67"/>
      <c r="EMI4" s="67"/>
      <c r="EMJ4" s="67"/>
      <c r="EMK4" s="67"/>
      <c r="EML4" s="67"/>
      <c r="EMM4" s="67"/>
      <c r="EMN4" s="67"/>
      <c r="EMO4" s="67"/>
      <c r="EMP4" s="67"/>
      <c r="EMQ4" s="67"/>
      <c r="EMR4" s="67"/>
      <c r="EMS4" s="67"/>
      <c r="EMT4" s="67"/>
      <c r="EMU4" s="67"/>
      <c r="EMV4" s="67"/>
      <c r="EMW4" s="67"/>
      <c r="EMX4" s="67"/>
      <c r="EMY4" s="67"/>
      <c r="EMZ4" s="67"/>
      <c r="ENA4" s="67"/>
      <c r="ENB4" s="67"/>
      <c r="ENC4" s="67"/>
      <c r="END4" s="67"/>
      <c r="ENE4" s="67"/>
      <c r="ENF4" s="67"/>
      <c r="ENG4" s="67"/>
      <c r="ENH4" s="67"/>
      <c r="ENI4" s="67"/>
      <c r="ENJ4" s="67"/>
      <c r="ENK4" s="67"/>
      <c r="ENL4" s="67"/>
      <c r="ENM4" s="67"/>
      <c r="ENN4" s="67"/>
      <c r="ENO4" s="67"/>
      <c r="ENP4" s="67"/>
      <c r="ENQ4" s="67"/>
      <c r="ENR4" s="67"/>
      <c r="ENS4" s="67"/>
      <c r="ENT4" s="67"/>
      <c r="ENU4" s="67"/>
      <c r="ENV4" s="67"/>
      <c r="ENW4" s="67"/>
      <c r="ENX4" s="67"/>
      <c r="ENY4" s="67"/>
      <c r="ENZ4" s="67"/>
      <c r="EOA4" s="67"/>
      <c r="EOB4" s="67"/>
      <c r="EOC4" s="67"/>
      <c r="EOD4" s="67"/>
      <c r="EOE4" s="67"/>
      <c r="EOF4" s="67"/>
      <c r="EOG4" s="67"/>
      <c r="EOH4" s="67"/>
      <c r="EOI4" s="67"/>
      <c r="EOJ4" s="67"/>
      <c r="EOK4" s="67"/>
      <c r="EOL4" s="67"/>
      <c r="EOM4" s="67"/>
      <c r="EON4" s="67"/>
      <c r="EOO4" s="67"/>
      <c r="EOP4" s="67"/>
      <c r="EOQ4" s="67"/>
      <c r="EOR4" s="67"/>
      <c r="EOS4" s="67"/>
      <c r="EOT4" s="67"/>
      <c r="EOU4" s="67"/>
      <c r="EOV4" s="67"/>
      <c r="EOW4" s="67"/>
      <c r="EOX4" s="67"/>
      <c r="EOY4" s="67"/>
      <c r="EOZ4" s="67"/>
      <c r="EPA4" s="67"/>
      <c r="EPB4" s="67"/>
      <c r="EPC4" s="67"/>
      <c r="EPD4" s="67"/>
      <c r="EPE4" s="67"/>
      <c r="EPF4" s="67"/>
      <c r="EPG4" s="67"/>
      <c r="EPH4" s="67"/>
      <c r="EPI4" s="67"/>
      <c r="EPJ4" s="67"/>
      <c r="EPK4" s="67"/>
      <c r="EPL4" s="67"/>
      <c r="EPM4" s="67"/>
      <c r="EPN4" s="67"/>
      <c r="EPO4" s="67"/>
      <c r="EPP4" s="67"/>
      <c r="EPQ4" s="67"/>
      <c r="EPR4" s="67"/>
      <c r="EPS4" s="67"/>
      <c r="EPT4" s="67"/>
      <c r="EPU4" s="67"/>
      <c r="EPV4" s="67"/>
      <c r="EPW4" s="67"/>
      <c r="EPX4" s="67"/>
      <c r="EPY4" s="67"/>
      <c r="EPZ4" s="67"/>
      <c r="EQA4" s="67"/>
      <c r="EQB4" s="67"/>
      <c r="EQC4" s="67"/>
      <c r="EQD4" s="67"/>
      <c r="EQE4" s="67"/>
      <c r="EQF4" s="67"/>
      <c r="EQG4" s="67"/>
      <c r="EQH4" s="67"/>
      <c r="EQI4" s="67"/>
      <c r="EQJ4" s="67"/>
      <c r="EQK4" s="67"/>
      <c r="EQL4" s="67"/>
      <c r="EQM4" s="67"/>
      <c r="EQN4" s="67"/>
      <c r="EQO4" s="67"/>
      <c r="EQP4" s="67"/>
      <c r="EQQ4" s="67"/>
      <c r="EQR4" s="67"/>
      <c r="EQS4" s="67"/>
      <c r="EQT4" s="67"/>
      <c r="EQU4" s="67"/>
      <c r="EQV4" s="67"/>
      <c r="EQW4" s="67"/>
      <c r="EQX4" s="67"/>
      <c r="EQY4" s="67"/>
      <c r="EQZ4" s="67"/>
      <c r="ERA4" s="67"/>
      <c r="ERB4" s="67"/>
      <c r="ERC4" s="67"/>
      <c r="ERD4" s="67"/>
      <c r="ERE4" s="67"/>
      <c r="ERF4" s="67"/>
      <c r="ERG4" s="67"/>
      <c r="ERH4" s="67"/>
      <c r="ERI4" s="67"/>
      <c r="ERJ4" s="67"/>
      <c r="ERK4" s="67"/>
      <c r="ERL4" s="67"/>
      <c r="ERM4" s="67"/>
      <c r="ERN4" s="67"/>
      <c r="ERO4" s="67"/>
      <c r="ERP4" s="67"/>
      <c r="ERQ4" s="67"/>
      <c r="ERR4" s="67"/>
      <c r="ERS4" s="67"/>
      <c r="ERT4" s="67"/>
      <c r="ERU4" s="67"/>
      <c r="ERV4" s="67"/>
      <c r="ERW4" s="67"/>
      <c r="ERX4" s="67"/>
      <c r="ERY4" s="67"/>
      <c r="ERZ4" s="67"/>
      <c r="ESA4" s="67"/>
      <c r="ESB4" s="67"/>
      <c r="ESC4" s="67"/>
      <c r="ESD4" s="67"/>
      <c r="ESE4" s="67"/>
      <c r="ESF4" s="67"/>
      <c r="ESG4" s="67"/>
      <c r="ESH4" s="67"/>
      <c r="ESI4" s="67"/>
      <c r="ESJ4" s="67"/>
      <c r="ESK4" s="67"/>
      <c r="ESL4" s="67"/>
      <c r="ESM4" s="67"/>
      <c r="ESN4" s="67"/>
      <c r="ESO4" s="67"/>
      <c r="ESP4" s="67"/>
      <c r="ESQ4" s="67"/>
      <c r="ESR4" s="67"/>
      <c r="ESS4" s="67"/>
      <c r="EST4" s="67"/>
      <c r="ESU4" s="67"/>
      <c r="ESV4" s="67"/>
      <c r="ESW4" s="67"/>
      <c r="ESX4" s="67"/>
      <c r="ESY4" s="67"/>
      <c r="ESZ4" s="67"/>
      <c r="ETA4" s="67"/>
      <c r="ETB4" s="67"/>
      <c r="ETC4" s="67"/>
      <c r="ETD4" s="67"/>
      <c r="ETE4" s="67"/>
      <c r="ETF4" s="67"/>
      <c r="ETG4" s="67"/>
      <c r="ETH4" s="67"/>
      <c r="ETI4" s="67"/>
      <c r="ETJ4" s="67"/>
      <c r="ETK4" s="67"/>
      <c r="ETL4" s="67"/>
      <c r="ETM4" s="67"/>
      <c r="ETN4" s="67"/>
      <c r="ETO4" s="67"/>
      <c r="ETP4" s="67"/>
      <c r="ETQ4" s="67"/>
      <c r="ETR4" s="67"/>
      <c r="ETS4" s="67"/>
      <c r="ETT4" s="67"/>
      <c r="ETU4" s="67"/>
      <c r="ETV4" s="67"/>
      <c r="ETW4" s="67"/>
      <c r="ETX4" s="67"/>
      <c r="ETY4" s="67"/>
      <c r="ETZ4" s="67"/>
      <c r="EUA4" s="67"/>
      <c r="EUB4" s="67"/>
      <c r="EUC4" s="67"/>
      <c r="EUD4" s="67"/>
      <c r="EUE4" s="67"/>
      <c r="EUF4" s="67"/>
      <c r="EUG4" s="67"/>
      <c r="EUH4" s="67"/>
      <c r="EUI4" s="67"/>
      <c r="EUJ4" s="67"/>
      <c r="EUK4" s="67"/>
      <c r="EUL4" s="67"/>
      <c r="EUM4" s="67"/>
      <c r="EUN4" s="67"/>
      <c r="EUO4" s="67"/>
      <c r="EUP4" s="67"/>
      <c r="EUQ4" s="67"/>
      <c r="EUR4" s="67"/>
      <c r="EUS4" s="67"/>
      <c r="EUT4" s="67"/>
      <c r="EUU4" s="67"/>
      <c r="EUV4" s="67"/>
      <c r="EUW4" s="67"/>
      <c r="EUX4" s="67"/>
      <c r="EUY4" s="67"/>
      <c r="EUZ4" s="67"/>
      <c r="EVA4" s="67"/>
      <c r="EVB4" s="67"/>
      <c r="EVC4" s="67"/>
      <c r="EVD4" s="67"/>
      <c r="EVE4" s="67"/>
      <c r="EVF4" s="67"/>
      <c r="EVG4" s="67"/>
      <c r="EVH4" s="67"/>
      <c r="EVI4" s="67"/>
      <c r="EVJ4" s="67"/>
      <c r="EVK4" s="67"/>
      <c r="EVL4" s="67"/>
      <c r="EVM4" s="67"/>
      <c r="EVN4" s="67"/>
      <c r="EVO4" s="67"/>
      <c r="EVP4" s="67"/>
      <c r="EVQ4" s="67"/>
      <c r="EVR4" s="67"/>
      <c r="EVS4" s="67"/>
      <c r="EVT4" s="67"/>
      <c r="EVU4" s="67"/>
      <c r="EVV4" s="67"/>
      <c r="EVW4" s="67"/>
      <c r="EVX4" s="67"/>
      <c r="EVY4" s="67"/>
      <c r="EVZ4" s="67"/>
      <c r="EWA4" s="67"/>
      <c r="EWB4" s="67"/>
      <c r="EWC4" s="67"/>
      <c r="EWD4" s="67"/>
      <c r="EWE4" s="67"/>
      <c r="EWF4" s="67"/>
      <c r="EWG4" s="67"/>
      <c r="EWH4" s="67"/>
      <c r="EWI4" s="67"/>
      <c r="EWJ4" s="67"/>
      <c r="EWK4" s="67"/>
      <c r="EWL4" s="67"/>
      <c r="EWM4" s="67"/>
      <c r="EWN4" s="67"/>
      <c r="EWO4" s="67"/>
      <c r="EWP4" s="67"/>
      <c r="EWQ4" s="67"/>
      <c r="EWR4" s="67"/>
      <c r="EWS4" s="67"/>
      <c r="EWT4" s="67"/>
      <c r="EWU4" s="67"/>
      <c r="EWV4" s="67"/>
      <c r="EWW4" s="67"/>
      <c r="EWX4" s="67"/>
      <c r="EWY4" s="67"/>
      <c r="EWZ4" s="67"/>
      <c r="EXA4" s="67"/>
      <c r="EXB4" s="67"/>
      <c r="EXC4" s="67"/>
      <c r="EXD4" s="67"/>
      <c r="EXE4" s="67"/>
      <c r="EXF4" s="67"/>
      <c r="EXG4" s="67"/>
      <c r="EXH4" s="67"/>
      <c r="EXI4" s="67"/>
      <c r="EXJ4" s="67"/>
      <c r="EXK4" s="67"/>
      <c r="EXL4" s="67"/>
      <c r="EXM4" s="67"/>
      <c r="EXN4" s="67"/>
      <c r="EXO4" s="67"/>
      <c r="EXP4" s="67"/>
      <c r="EXQ4" s="67"/>
      <c r="EXR4" s="67"/>
      <c r="EXS4" s="67"/>
      <c r="EXT4" s="67"/>
      <c r="EXU4" s="67"/>
      <c r="EXV4" s="67"/>
      <c r="EXW4" s="67"/>
      <c r="EXX4" s="67"/>
      <c r="EXY4" s="67"/>
      <c r="EXZ4" s="67"/>
      <c r="EYA4" s="67"/>
      <c r="EYB4" s="67"/>
      <c r="EYC4" s="67"/>
      <c r="EYD4" s="67"/>
      <c r="EYE4" s="67"/>
      <c r="EYF4" s="67"/>
      <c r="EYG4" s="67"/>
      <c r="EYH4" s="67"/>
      <c r="EYI4" s="67"/>
      <c r="EYJ4" s="67"/>
      <c r="EYK4" s="67"/>
      <c r="EYL4" s="67"/>
      <c r="EYM4" s="67"/>
      <c r="EYN4" s="67"/>
      <c r="EYO4" s="67"/>
      <c r="EYP4" s="67"/>
      <c r="EYQ4" s="67"/>
      <c r="EYR4" s="67"/>
      <c r="EYS4" s="67"/>
      <c r="EYT4" s="67"/>
      <c r="EYU4" s="67"/>
      <c r="EYV4" s="67"/>
      <c r="EYW4" s="67"/>
      <c r="EYX4" s="67"/>
      <c r="EYY4" s="67"/>
      <c r="EYZ4" s="67"/>
      <c r="EZA4" s="67"/>
      <c r="EZB4" s="67"/>
      <c r="EZC4" s="67"/>
      <c r="EZD4" s="67"/>
      <c r="EZE4" s="67"/>
      <c r="EZF4" s="67"/>
      <c r="EZG4" s="67"/>
      <c r="EZH4" s="67"/>
      <c r="EZI4" s="67"/>
      <c r="EZJ4" s="67"/>
      <c r="EZK4" s="67"/>
      <c r="EZL4" s="67"/>
      <c r="EZM4" s="67"/>
      <c r="EZN4" s="67"/>
      <c r="EZO4" s="67"/>
      <c r="EZP4" s="67"/>
      <c r="EZQ4" s="67"/>
      <c r="EZR4" s="67"/>
      <c r="EZS4" s="67"/>
      <c r="EZT4" s="67"/>
      <c r="EZU4" s="67"/>
      <c r="EZV4" s="67"/>
      <c r="EZW4" s="67"/>
      <c r="EZX4" s="67"/>
      <c r="EZY4" s="67"/>
      <c r="EZZ4" s="67"/>
      <c r="FAA4" s="67"/>
      <c r="FAB4" s="67"/>
      <c r="FAC4" s="67"/>
      <c r="FAD4" s="67"/>
      <c r="FAE4" s="67"/>
      <c r="FAF4" s="67"/>
      <c r="FAG4" s="67"/>
      <c r="FAH4" s="67"/>
      <c r="FAI4" s="67"/>
      <c r="FAJ4" s="67"/>
      <c r="FAK4" s="67"/>
      <c r="FAL4" s="67"/>
      <c r="FAM4" s="67"/>
      <c r="FAN4" s="67"/>
      <c r="FAO4" s="67"/>
      <c r="FAP4" s="67"/>
      <c r="FAQ4" s="67"/>
      <c r="FAR4" s="67"/>
      <c r="FAS4" s="67"/>
      <c r="FAT4" s="67"/>
      <c r="FAU4" s="67"/>
      <c r="FAV4" s="67"/>
      <c r="FAW4" s="67"/>
      <c r="FAX4" s="67"/>
      <c r="FAY4" s="67"/>
      <c r="FAZ4" s="67"/>
      <c r="FBA4" s="67"/>
      <c r="FBB4" s="67"/>
      <c r="FBC4" s="67"/>
      <c r="FBD4" s="67"/>
      <c r="FBE4" s="67"/>
      <c r="FBF4" s="67"/>
      <c r="FBG4" s="67"/>
      <c r="FBH4" s="67"/>
      <c r="FBI4" s="67"/>
      <c r="FBJ4" s="67"/>
      <c r="FBK4" s="67"/>
      <c r="FBL4" s="67"/>
      <c r="FBM4" s="67"/>
      <c r="FBN4" s="67"/>
      <c r="FBO4" s="67"/>
      <c r="FBP4" s="67"/>
      <c r="FBQ4" s="67"/>
      <c r="FBR4" s="67"/>
      <c r="FBS4" s="67"/>
      <c r="FBT4" s="67"/>
      <c r="FBU4" s="67"/>
      <c r="FBV4" s="67"/>
      <c r="FBW4" s="67"/>
      <c r="FBX4" s="67"/>
      <c r="FBY4" s="67"/>
      <c r="FBZ4" s="67"/>
      <c r="FCA4" s="67"/>
      <c r="FCB4" s="67"/>
      <c r="FCC4" s="67"/>
      <c r="FCD4" s="67"/>
      <c r="FCE4" s="67"/>
      <c r="FCF4" s="67"/>
      <c r="FCG4" s="67"/>
      <c r="FCH4" s="67"/>
      <c r="FCI4" s="67"/>
      <c r="FCJ4" s="67"/>
      <c r="FCK4" s="67"/>
      <c r="FCL4" s="67"/>
      <c r="FCM4" s="67"/>
      <c r="FCN4" s="67"/>
      <c r="FCO4" s="67"/>
      <c r="FCP4" s="67"/>
      <c r="FCQ4" s="67"/>
      <c r="FCR4" s="67"/>
      <c r="FCS4" s="67"/>
      <c r="FCT4" s="67"/>
      <c r="FCU4" s="67"/>
      <c r="FCV4" s="67"/>
      <c r="FCW4" s="67"/>
      <c r="FCX4" s="67"/>
      <c r="FCY4" s="67"/>
      <c r="FCZ4" s="67"/>
      <c r="FDA4" s="67"/>
      <c r="FDB4" s="67"/>
      <c r="FDC4" s="67"/>
      <c r="FDD4" s="67"/>
      <c r="FDE4" s="67"/>
      <c r="FDF4" s="67"/>
      <c r="FDG4" s="67"/>
      <c r="FDH4" s="67"/>
      <c r="FDI4" s="67"/>
      <c r="FDJ4" s="67"/>
      <c r="FDK4" s="67"/>
      <c r="FDL4" s="67"/>
      <c r="FDM4" s="67"/>
      <c r="FDN4" s="67"/>
      <c r="FDO4" s="67"/>
      <c r="FDP4" s="67"/>
      <c r="FDQ4" s="67"/>
      <c r="FDR4" s="67"/>
      <c r="FDS4" s="67"/>
      <c r="FDT4" s="67"/>
      <c r="FDU4" s="67"/>
      <c r="FDV4" s="67"/>
      <c r="FDW4" s="67"/>
      <c r="FDX4" s="67"/>
      <c r="FDY4" s="67"/>
      <c r="FDZ4" s="67"/>
      <c r="FEA4" s="67"/>
      <c r="FEB4" s="67"/>
      <c r="FEC4" s="67"/>
      <c r="FED4" s="67"/>
      <c r="FEE4" s="67"/>
      <c r="FEF4" s="67"/>
      <c r="FEG4" s="67"/>
      <c r="FEH4" s="67"/>
      <c r="FEI4" s="67"/>
      <c r="FEJ4" s="67"/>
      <c r="FEK4" s="67"/>
      <c r="FEL4" s="67"/>
      <c r="FEM4" s="67"/>
      <c r="FEN4" s="67"/>
      <c r="FEO4" s="67"/>
      <c r="FEP4" s="67"/>
      <c r="FEQ4" s="67"/>
      <c r="FER4" s="67"/>
      <c r="FES4" s="67"/>
      <c r="FET4" s="67"/>
      <c r="FEU4" s="67"/>
      <c r="FEV4" s="67"/>
      <c r="FEW4" s="67"/>
      <c r="FEX4" s="67"/>
      <c r="FEY4" s="67"/>
      <c r="FEZ4" s="67"/>
      <c r="FFA4" s="67"/>
      <c r="FFB4" s="67"/>
      <c r="FFC4" s="67"/>
      <c r="FFD4" s="67"/>
      <c r="FFE4" s="67"/>
      <c r="FFF4" s="67"/>
      <c r="FFG4" s="67"/>
      <c r="FFH4" s="67"/>
      <c r="FFI4" s="67"/>
      <c r="FFJ4" s="67"/>
      <c r="FFK4" s="67"/>
      <c r="FFL4" s="67"/>
      <c r="FFM4" s="67"/>
      <c r="FFN4" s="67"/>
      <c r="FFO4" s="67"/>
      <c r="FFP4" s="67"/>
      <c r="FFQ4" s="67"/>
      <c r="FFR4" s="67"/>
      <c r="FFS4" s="67"/>
      <c r="FFT4" s="67"/>
      <c r="FFU4" s="67"/>
      <c r="FFV4" s="67"/>
      <c r="FFW4" s="67"/>
      <c r="FFX4" s="67"/>
      <c r="FFY4" s="67"/>
      <c r="FFZ4" s="67"/>
      <c r="FGA4" s="67"/>
      <c r="FGB4" s="67"/>
      <c r="FGC4" s="67"/>
      <c r="FGD4" s="67"/>
      <c r="FGE4" s="67"/>
      <c r="FGF4" s="67"/>
      <c r="FGG4" s="67"/>
      <c r="FGH4" s="67"/>
      <c r="FGI4" s="67"/>
      <c r="FGJ4" s="67"/>
      <c r="FGK4" s="67"/>
      <c r="FGL4" s="67"/>
      <c r="FGM4" s="67"/>
      <c r="FGN4" s="67"/>
      <c r="FGO4" s="67"/>
      <c r="FGP4" s="67"/>
      <c r="FGQ4" s="67"/>
      <c r="FGR4" s="67"/>
      <c r="FGS4" s="67"/>
      <c r="FGT4" s="67"/>
      <c r="FGU4" s="67"/>
      <c r="FGV4" s="67"/>
      <c r="FGW4" s="67"/>
      <c r="FGX4" s="67"/>
      <c r="FGY4" s="67"/>
      <c r="FGZ4" s="67"/>
      <c r="FHA4" s="67"/>
      <c r="FHB4" s="67"/>
      <c r="FHC4" s="67"/>
      <c r="FHD4" s="67"/>
      <c r="FHE4" s="67"/>
      <c r="FHF4" s="67"/>
      <c r="FHG4" s="67"/>
      <c r="FHH4" s="67"/>
      <c r="FHI4" s="67"/>
      <c r="FHJ4" s="67"/>
      <c r="FHK4" s="67"/>
      <c r="FHL4" s="67"/>
      <c r="FHM4" s="67"/>
      <c r="FHN4" s="67"/>
      <c r="FHO4" s="67"/>
      <c r="FHP4" s="67"/>
      <c r="FHQ4" s="67"/>
      <c r="FHR4" s="67"/>
      <c r="FHS4" s="67"/>
      <c r="FHT4" s="67"/>
      <c r="FHU4" s="67"/>
      <c r="FHV4" s="67"/>
      <c r="FHW4" s="67"/>
      <c r="FHX4" s="67"/>
      <c r="FHY4" s="67"/>
      <c r="FHZ4" s="67"/>
      <c r="FIA4" s="67"/>
      <c r="FIB4" s="67"/>
      <c r="FIC4" s="67"/>
      <c r="FID4" s="67"/>
      <c r="FIE4" s="67"/>
      <c r="FIF4" s="67"/>
      <c r="FIG4" s="67"/>
      <c r="FIH4" s="67"/>
      <c r="FII4" s="67"/>
      <c r="FIJ4" s="67"/>
      <c r="FIK4" s="67"/>
      <c r="FIL4" s="67"/>
      <c r="FIM4" s="67"/>
      <c r="FIN4" s="67"/>
      <c r="FIO4" s="67"/>
      <c r="FIP4" s="67"/>
      <c r="FIQ4" s="67"/>
      <c r="FIR4" s="67"/>
      <c r="FIS4" s="67"/>
      <c r="FIT4" s="67"/>
      <c r="FIU4" s="67"/>
      <c r="FIV4" s="67"/>
      <c r="FIW4" s="67"/>
      <c r="FIX4" s="67"/>
      <c r="FIY4" s="67"/>
      <c r="FIZ4" s="67"/>
      <c r="FJA4" s="67"/>
      <c r="FJB4" s="67"/>
      <c r="FJC4" s="67"/>
      <c r="FJD4" s="67"/>
      <c r="FJE4" s="67"/>
      <c r="FJF4" s="67"/>
      <c r="FJG4" s="67"/>
      <c r="FJH4" s="67"/>
      <c r="FJI4" s="67"/>
      <c r="FJJ4" s="67"/>
      <c r="FJK4" s="67"/>
      <c r="FJL4" s="67"/>
      <c r="FJM4" s="67"/>
      <c r="FJN4" s="67"/>
      <c r="FJO4" s="67"/>
      <c r="FJP4" s="67"/>
      <c r="FJQ4" s="67"/>
      <c r="FJR4" s="67"/>
      <c r="FJS4" s="67"/>
      <c r="FJT4" s="67"/>
      <c r="FJU4" s="67"/>
      <c r="FJV4" s="67"/>
      <c r="FJW4" s="67"/>
      <c r="FJX4" s="67"/>
      <c r="FJY4" s="67"/>
      <c r="FJZ4" s="67"/>
      <c r="FKA4" s="67"/>
      <c r="FKB4" s="67"/>
      <c r="FKC4" s="67"/>
      <c r="FKD4" s="67"/>
      <c r="FKE4" s="67"/>
      <c r="FKF4" s="67"/>
      <c r="FKG4" s="67"/>
      <c r="FKH4" s="67"/>
      <c r="FKI4" s="67"/>
      <c r="FKJ4" s="67"/>
      <c r="FKK4" s="67"/>
      <c r="FKL4" s="67"/>
      <c r="FKM4" s="67"/>
      <c r="FKN4" s="67"/>
      <c r="FKO4" s="67"/>
      <c r="FKP4" s="67"/>
      <c r="FKQ4" s="67"/>
      <c r="FKR4" s="67"/>
      <c r="FKS4" s="67"/>
      <c r="FKT4" s="67"/>
      <c r="FKU4" s="67"/>
      <c r="FKV4" s="67"/>
      <c r="FKW4" s="67"/>
      <c r="FKX4" s="67"/>
      <c r="FKY4" s="67"/>
      <c r="FKZ4" s="67"/>
      <c r="FLA4" s="67"/>
      <c r="FLB4" s="67"/>
      <c r="FLC4" s="67"/>
      <c r="FLD4" s="67"/>
      <c r="FLE4" s="67"/>
      <c r="FLF4" s="67"/>
      <c r="FLG4" s="67"/>
      <c r="FLH4" s="67"/>
      <c r="FLI4" s="67"/>
      <c r="FLJ4" s="67"/>
      <c r="FLK4" s="67"/>
      <c r="FLL4" s="67"/>
      <c r="FLM4" s="67"/>
      <c r="FLN4" s="67"/>
      <c r="FLO4" s="67"/>
      <c r="FLP4" s="67"/>
      <c r="FLQ4" s="67"/>
      <c r="FLR4" s="67"/>
      <c r="FLS4" s="67"/>
      <c r="FLT4" s="67"/>
      <c r="FLU4" s="67"/>
      <c r="FLV4" s="67"/>
      <c r="FLW4" s="67"/>
      <c r="FLX4" s="67"/>
      <c r="FLY4" s="67"/>
      <c r="FLZ4" s="67"/>
      <c r="FMA4" s="67"/>
      <c r="FMB4" s="67"/>
      <c r="FMC4" s="67"/>
      <c r="FMD4" s="67"/>
      <c r="FME4" s="67"/>
      <c r="FMF4" s="67"/>
      <c r="FMG4" s="67"/>
      <c r="FMH4" s="67"/>
      <c r="FMI4" s="67"/>
      <c r="FMJ4" s="67"/>
      <c r="FMK4" s="67"/>
      <c r="FML4" s="67"/>
      <c r="FMM4" s="67"/>
      <c r="FMN4" s="67"/>
      <c r="FMO4" s="67"/>
      <c r="FMP4" s="67"/>
      <c r="FMQ4" s="67"/>
      <c r="FMR4" s="67"/>
      <c r="FMS4" s="67"/>
      <c r="FMT4" s="67"/>
      <c r="FMU4" s="67"/>
      <c r="FMV4" s="67"/>
      <c r="FMW4" s="67"/>
      <c r="FMX4" s="67"/>
      <c r="FMY4" s="67"/>
      <c r="FMZ4" s="67"/>
      <c r="FNA4" s="67"/>
      <c r="FNB4" s="67"/>
      <c r="FNC4" s="67"/>
      <c r="FND4" s="67"/>
      <c r="FNE4" s="67"/>
      <c r="FNF4" s="67"/>
      <c r="FNG4" s="67"/>
      <c r="FNH4" s="67"/>
      <c r="FNI4" s="67"/>
      <c r="FNJ4" s="67"/>
      <c r="FNK4" s="67"/>
      <c r="FNL4" s="67"/>
      <c r="FNM4" s="67"/>
      <c r="FNN4" s="67"/>
      <c r="FNO4" s="67"/>
      <c r="FNP4" s="67"/>
      <c r="FNQ4" s="67"/>
      <c r="FNR4" s="67"/>
      <c r="FNS4" s="67"/>
      <c r="FNT4" s="67"/>
      <c r="FNU4" s="67"/>
      <c r="FNV4" s="67"/>
      <c r="FNW4" s="67"/>
      <c r="FNX4" s="67"/>
      <c r="FNY4" s="67"/>
      <c r="FNZ4" s="67"/>
      <c r="FOA4" s="67"/>
      <c r="FOB4" s="67"/>
      <c r="FOC4" s="67"/>
      <c r="FOD4" s="67"/>
      <c r="FOE4" s="67"/>
      <c r="FOF4" s="67"/>
      <c r="FOG4" s="67"/>
      <c r="FOH4" s="67"/>
      <c r="FOI4" s="67"/>
      <c r="FOJ4" s="67"/>
      <c r="FOK4" s="67"/>
      <c r="FOL4" s="67"/>
      <c r="FOM4" s="67"/>
      <c r="FON4" s="67"/>
      <c r="FOO4" s="67"/>
      <c r="FOP4" s="67"/>
      <c r="FOQ4" s="67"/>
      <c r="FOR4" s="67"/>
      <c r="FOS4" s="67"/>
      <c r="FOT4" s="67"/>
      <c r="FOU4" s="67"/>
      <c r="FOV4" s="67"/>
      <c r="FOW4" s="67"/>
      <c r="FOX4" s="67"/>
      <c r="FOY4" s="67"/>
      <c r="FOZ4" s="67"/>
      <c r="FPA4" s="67"/>
      <c r="FPB4" s="67"/>
      <c r="FPC4" s="67"/>
      <c r="FPD4" s="67"/>
      <c r="FPE4" s="67"/>
      <c r="FPF4" s="67"/>
      <c r="FPG4" s="67"/>
      <c r="FPH4" s="67"/>
      <c r="FPI4" s="67"/>
      <c r="FPJ4" s="67"/>
      <c r="FPK4" s="67"/>
      <c r="FPL4" s="67"/>
      <c r="FPM4" s="67"/>
      <c r="FPN4" s="67"/>
      <c r="FPO4" s="67"/>
      <c r="FPP4" s="67"/>
      <c r="FPQ4" s="67"/>
      <c r="FPR4" s="67"/>
      <c r="FPS4" s="67"/>
      <c r="FPT4" s="67"/>
      <c r="FPU4" s="67"/>
      <c r="FPV4" s="67"/>
      <c r="FPW4" s="67"/>
      <c r="FPX4" s="67"/>
      <c r="FPY4" s="67"/>
      <c r="FPZ4" s="67"/>
      <c r="FQA4" s="67"/>
      <c r="FQB4" s="67"/>
      <c r="FQC4" s="67"/>
      <c r="FQD4" s="67"/>
      <c r="FQE4" s="67"/>
      <c r="FQF4" s="67"/>
      <c r="FQG4" s="67"/>
      <c r="FQH4" s="67"/>
      <c r="FQI4" s="67"/>
      <c r="FQJ4" s="67"/>
      <c r="FQK4" s="67"/>
      <c r="FQL4" s="67"/>
      <c r="FQM4" s="67"/>
      <c r="FQN4" s="67"/>
      <c r="FQO4" s="67"/>
      <c r="FQP4" s="67"/>
      <c r="FQQ4" s="67"/>
      <c r="FQR4" s="67"/>
      <c r="FQS4" s="67"/>
      <c r="FQT4" s="67"/>
      <c r="FQU4" s="67"/>
      <c r="FQV4" s="67"/>
      <c r="FQW4" s="67"/>
      <c r="FQX4" s="67"/>
      <c r="FQY4" s="67"/>
      <c r="FQZ4" s="67"/>
      <c r="FRA4" s="67"/>
      <c r="FRB4" s="67"/>
      <c r="FRC4" s="67"/>
      <c r="FRD4" s="67"/>
      <c r="FRE4" s="67"/>
      <c r="FRF4" s="67"/>
      <c r="FRG4" s="67"/>
      <c r="FRH4" s="67"/>
      <c r="FRI4" s="67"/>
      <c r="FRJ4" s="67"/>
      <c r="FRK4" s="67"/>
      <c r="FRL4" s="67"/>
      <c r="FRM4" s="67"/>
      <c r="FRN4" s="67"/>
      <c r="FRO4" s="67"/>
      <c r="FRP4" s="67"/>
      <c r="FRQ4" s="67"/>
      <c r="FRR4" s="67"/>
      <c r="FRS4" s="67"/>
      <c r="FRT4" s="67"/>
      <c r="FRU4" s="67"/>
      <c r="FRV4" s="67"/>
      <c r="FRW4" s="67"/>
      <c r="FRX4" s="67"/>
      <c r="FRY4" s="67"/>
      <c r="FRZ4" s="67"/>
      <c r="FSA4" s="67"/>
      <c r="FSB4" s="67"/>
      <c r="FSC4" s="67"/>
      <c r="FSD4" s="67"/>
      <c r="FSE4" s="67"/>
      <c r="FSF4" s="67"/>
      <c r="FSG4" s="67"/>
      <c r="FSH4" s="67"/>
      <c r="FSI4" s="67"/>
      <c r="FSJ4" s="67"/>
      <c r="FSK4" s="67"/>
      <c r="FSL4" s="67"/>
      <c r="FSM4" s="67"/>
      <c r="FSN4" s="67"/>
      <c r="FSO4" s="67"/>
      <c r="FSP4" s="67"/>
      <c r="FSQ4" s="67"/>
      <c r="FSR4" s="67"/>
      <c r="FSS4" s="67"/>
      <c r="FST4" s="67"/>
      <c r="FSU4" s="67"/>
      <c r="FSV4" s="67"/>
      <c r="FSW4" s="67"/>
      <c r="FSX4" s="67"/>
      <c r="FSY4" s="67"/>
      <c r="FSZ4" s="67"/>
      <c r="FTA4" s="67"/>
      <c r="FTB4" s="67"/>
      <c r="FTC4" s="67"/>
      <c r="FTD4" s="67"/>
      <c r="FTE4" s="67"/>
      <c r="FTF4" s="67"/>
      <c r="FTG4" s="67"/>
      <c r="FTH4" s="67"/>
      <c r="FTI4" s="67"/>
      <c r="FTJ4" s="67"/>
      <c r="FTK4" s="67"/>
      <c r="FTL4" s="67"/>
      <c r="FTM4" s="67"/>
      <c r="FTN4" s="67"/>
      <c r="FTO4" s="67"/>
      <c r="FTP4" s="67"/>
      <c r="FTQ4" s="67"/>
      <c r="FTR4" s="67"/>
      <c r="FTS4" s="67"/>
      <c r="FTT4" s="67"/>
      <c r="FTU4" s="67"/>
      <c r="FTV4" s="67"/>
      <c r="FTW4" s="67"/>
      <c r="FTX4" s="67"/>
      <c r="FTY4" s="67"/>
      <c r="FTZ4" s="67"/>
      <c r="FUA4" s="67"/>
      <c r="FUB4" s="67"/>
      <c r="FUC4" s="67"/>
      <c r="FUD4" s="67"/>
      <c r="FUE4" s="67"/>
      <c r="FUF4" s="67"/>
      <c r="FUG4" s="67"/>
      <c r="FUH4" s="67"/>
      <c r="FUI4" s="67"/>
      <c r="FUJ4" s="67"/>
      <c r="FUK4" s="67"/>
      <c r="FUL4" s="67"/>
      <c r="FUM4" s="67"/>
      <c r="FUN4" s="67"/>
      <c r="FUO4" s="67"/>
      <c r="FUP4" s="67"/>
      <c r="FUQ4" s="67"/>
      <c r="FUR4" s="67"/>
      <c r="FUS4" s="67"/>
      <c r="FUT4" s="67"/>
      <c r="FUU4" s="67"/>
      <c r="FUV4" s="67"/>
      <c r="FUW4" s="67"/>
      <c r="FUX4" s="67"/>
      <c r="FUY4" s="67"/>
      <c r="FUZ4" s="67"/>
      <c r="FVA4" s="67"/>
      <c r="FVB4" s="67"/>
      <c r="FVC4" s="67"/>
      <c r="FVD4" s="67"/>
      <c r="FVE4" s="67"/>
      <c r="FVF4" s="67"/>
      <c r="FVG4" s="67"/>
      <c r="FVH4" s="67"/>
      <c r="FVI4" s="67"/>
      <c r="FVJ4" s="67"/>
      <c r="FVK4" s="67"/>
      <c r="FVL4" s="67"/>
      <c r="FVM4" s="67"/>
      <c r="FVN4" s="67"/>
      <c r="FVO4" s="67"/>
      <c r="FVP4" s="67"/>
      <c r="FVQ4" s="67"/>
      <c r="FVR4" s="67"/>
      <c r="FVS4" s="67"/>
      <c r="FVT4" s="67"/>
      <c r="FVU4" s="67"/>
      <c r="FVV4" s="67"/>
      <c r="FVW4" s="67"/>
      <c r="FVX4" s="67"/>
      <c r="FVY4" s="67"/>
      <c r="FVZ4" s="67"/>
      <c r="FWA4" s="67"/>
      <c r="FWB4" s="67"/>
      <c r="FWC4" s="67"/>
      <c r="FWD4" s="67"/>
      <c r="FWE4" s="67"/>
      <c r="FWF4" s="67"/>
      <c r="FWG4" s="67"/>
      <c r="FWH4" s="67"/>
      <c r="FWI4" s="67"/>
      <c r="FWJ4" s="67"/>
      <c r="FWK4" s="67"/>
      <c r="FWL4" s="67"/>
      <c r="FWM4" s="67"/>
      <c r="FWN4" s="67"/>
      <c r="FWO4" s="67"/>
      <c r="FWP4" s="67"/>
      <c r="FWQ4" s="67"/>
      <c r="FWR4" s="67"/>
      <c r="FWS4" s="67"/>
      <c r="FWT4" s="67"/>
      <c r="FWU4" s="67"/>
      <c r="FWV4" s="67"/>
      <c r="FWW4" s="67"/>
      <c r="FWX4" s="67"/>
      <c r="FWY4" s="67"/>
      <c r="FWZ4" s="67"/>
      <c r="FXA4" s="67"/>
      <c r="FXB4" s="67"/>
      <c r="FXC4" s="67"/>
      <c r="FXD4" s="67"/>
      <c r="FXE4" s="67"/>
      <c r="FXF4" s="67"/>
      <c r="FXG4" s="67"/>
      <c r="FXH4" s="67"/>
      <c r="FXI4" s="67"/>
      <c r="FXJ4" s="67"/>
      <c r="FXK4" s="67"/>
      <c r="FXL4" s="67"/>
      <c r="FXM4" s="67"/>
      <c r="FXN4" s="67"/>
      <c r="FXO4" s="67"/>
      <c r="FXP4" s="67"/>
      <c r="FXQ4" s="67"/>
      <c r="FXR4" s="67"/>
      <c r="FXS4" s="67"/>
      <c r="FXT4" s="67"/>
      <c r="FXU4" s="67"/>
      <c r="FXV4" s="67"/>
      <c r="FXW4" s="67"/>
      <c r="FXX4" s="67"/>
      <c r="FXY4" s="67"/>
      <c r="FXZ4" s="67"/>
      <c r="FYA4" s="67"/>
      <c r="FYB4" s="67"/>
      <c r="FYC4" s="67"/>
      <c r="FYD4" s="67"/>
      <c r="FYE4" s="67"/>
      <c r="FYF4" s="67"/>
      <c r="FYG4" s="67"/>
      <c r="FYH4" s="67"/>
      <c r="FYI4" s="67"/>
      <c r="FYJ4" s="67"/>
      <c r="FYK4" s="67"/>
      <c r="FYL4" s="67"/>
      <c r="FYM4" s="67"/>
      <c r="FYN4" s="67"/>
      <c r="FYO4" s="67"/>
      <c r="FYP4" s="67"/>
      <c r="FYQ4" s="67"/>
      <c r="FYR4" s="67"/>
      <c r="FYS4" s="67"/>
      <c r="FYT4" s="67"/>
      <c r="FYU4" s="67"/>
      <c r="FYV4" s="67"/>
      <c r="FYW4" s="67"/>
      <c r="FYX4" s="67"/>
      <c r="FYY4" s="67"/>
      <c r="FYZ4" s="67"/>
      <c r="FZA4" s="67"/>
      <c r="FZB4" s="67"/>
      <c r="FZC4" s="67"/>
      <c r="FZD4" s="67"/>
      <c r="FZE4" s="67"/>
      <c r="FZF4" s="67"/>
      <c r="FZG4" s="67"/>
      <c r="FZH4" s="67"/>
      <c r="FZI4" s="67"/>
      <c r="FZJ4" s="67"/>
      <c r="FZK4" s="67"/>
      <c r="FZL4" s="67"/>
      <c r="FZM4" s="67"/>
      <c r="FZN4" s="67"/>
      <c r="FZO4" s="67"/>
      <c r="FZP4" s="67"/>
      <c r="FZQ4" s="67"/>
      <c r="FZR4" s="67"/>
      <c r="FZS4" s="67"/>
      <c r="FZT4" s="67"/>
      <c r="FZU4" s="67"/>
      <c r="FZV4" s="67"/>
      <c r="FZW4" s="67"/>
      <c r="FZX4" s="67"/>
      <c r="FZY4" s="67"/>
      <c r="FZZ4" s="67"/>
      <c r="GAA4" s="67"/>
      <c r="GAB4" s="67"/>
      <c r="GAC4" s="67"/>
      <c r="GAD4" s="67"/>
      <c r="GAE4" s="67"/>
      <c r="GAF4" s="67"/>
      <c r="GAG4" s="67"/>
      <c r="GAH4" s="67"/>
      <c r="GAI4" s="67"/>
      <c r="GAJ4" s="67"/>
      <c r="GAK4" s="67"/>
      <c r="GAL4" s="67"/>
      <c r="GAM4" s="67"/>
      <c r="GAN4" s="67"/>
      <c r="GAO4" s="67"/>
      <c r="GAP4" s="67"/>
      <c r="GAQ4" s="67"/>
      <c r="GAR4" s="67"/>
      <c r="GAS4" s="67"/>
      <c r="GAT4" s="67"/>
      <c r="GAU4" s="67"/>
      <c r="GAV4" s="67"/>
      <c r="GAW4" s="67"/>
      <c r="GAX4" s="67"/>
      <c r="GAY4" s="67"/>
      <c r="GAZ4" s="67"/>
      <c r="GBA4" s="67"/>
      <c r="GBB4" s="67"/>
      <c r="GBC4" s="67"/>
      <c r="GBD4" s="67"/>
      <c r="GBE4" s="67"/>
      <c r="GBF4" s="67"/>
      <c r="GBG4" s="67"/>
      <c r="GBH4" s="67"/>
      <c r="GBI4" s="67"/>
      <c r="GBJ4" s="67"/>
      <c r="GBK4" s="67"/>
      <c r="GBL4" s="67"/>
      <c r="GBM4" s="67"/>
      <c r="GBN4" s="67"/>
      <c r="GBO4" s="67"/>
      <c r="GBP4" s="67"/>
      <c r="GBQ4" s="67"/>
      <c r="GBR4" s="67"/>
      <c r="GBS4" s="67"/>
      <c r="GBT4" s="67"/>
      <c r="GBU4" s="67"/>
      <c r="GBV4" s="67"/>
      <c r="GBW4" s="67"/>
      <c r="GBX4" s="67"/>
      <c r="GBY4" s="67"/>
      <c r="GBZ4" s="67"/>
      <c r="GCA4" s="67"/>
      <c r="GCB4" s="67"/>
      <c r="GCC4" s="67"/>
      <c r="GCD4" s="67"/>
      <c r="GCE4" s="67"/>
      <c r="GCF4" s="67"/>
      <c r="GCG4" s="67"/>
      <c r="GCH4" s="67"/>
      <c r="GCI4" s="67"/>
      <c r="GCJ4" s="67"/>
      <c r="GCK4" s="67"/>
      <c r="GCL4" s="67"/>
      <c r="GCM4" s="67"/>
      <c r="GCN4" s="67"/>
      <c r="GCO4" s="67"/>
      <c r="GCP4" s="67"/>
      <c r="GCQ4" s="67"/>
      <c r="GCR4" s="67"/>
      <c r="GCS4" s="67"/>
      <c r="GCT4" s="67"/>
      <c r="GCU4" s="67"/>
      <c r="GCV4" s="67"/>
      <c r="GCW4" s="67"/>
      <c r="GCX4" s="67"/>
      <c r="GCY4" s="67"/>
      <c r="GCZ4" s="67"/>
      <c r="GDA4" s="67"/>
      <c r="GDB4" s="67"/>
      <c r="GDC4" s="67"/>
      <c r="GDD4" s="67"/>
      <c r="GDE4" s="67"/>
      <c r="GDF4" s="67"/>
      <c r="GDG4" s="67"/>
      <c r="GDH4" s="67"/>
      <c r="GDI4" s="67"/>
      <c r="GDJ4" s="67"/>
      <c r="GDK4" s="67"/>
      <c r="GDL4" s="67"/>
      <c r="GDM4" s="67"/>
      <c r="GDN4" s="67"/>
      <c r="GDO4" s="67"/>
      <c r="GDP4" s="67"/>
      <c r="GDQ4" s="67"/>
      <c r="GDR4" s="67"/>
      <c r="GDS4" s="67"/>
      <c r="GDT4" s="67"/>
      <c r="GDU4" s="67"/>
      <c r="GDV4" s="67"/>
      <c r="GDW4" s="67"/>
      <c r="GDX4" s="67"/>
      <c r="GDY4" s="67"/>
      <c r="GDZ4" s="67"/>
      <c r="GEA4" s="67"/>
      <c r="GEB4" s="67"/>
      <c r="GEC4" s="67"/>
      <c r="GED4" s="67"/>
      <c r="GEE4" s="67"/>
      <c r="GEF4" s="67"/>
      <c r="GEG4" s="67"/>
      <c r="GEH4" s="67"/>
      <c r="GEI4" s="67"/>
      <c r="GEJ4" s="67"/>
      <c r="GEK4" s="67"/>
      <c r="GEL4" s="67"/>
      <c r="GEM4" s="67"/>
      <c r="GEN4" s="67"/>
      <c r="GEO4" s="67"/>
      <c r="GEP4" s="67"/>
      <c r="GEQ4" s="67"/>
      <c r="GER4" s="67"/>
      <c r="GES4" s="67"/>
      <c r="GET4" s="67"/>
      <c r="GEU4" s="67"/>
      <c r="GEV4" s="67"/>
      <c r="GEW4" s="67"/>
      <c r="GEX4" s="67"/>
      <c r="GEY4" s="67"/>
      <c r="GEZ4" s="67"/>
      <c r="GFA4" s="67"/>
      <c r="GFB4" s="67"/>
      <c r="GFC4" s="67"/>
      <c r="GFD4" s="67"/>
      <c r="GFE4" s="67"/>
      <c r="GFF4" s="67"/>
      <c r="GFG4" s="67"/>
      <c r="GFH4" s="67"/>
      <c r="GFI4" s="67"/>
      <c r="GFJ4" s="67"/>
      <c r="GFK4" s="67"/>
      <c r="GFL4" s="67"/>
      <c r="GFM4" s="67"/>
      <c r="GFN4" s="67"/>
      <c r="GFO4" s="67"/>
      <c r="GFP4" s="67"/>
      <c r="GFQ4" s="67"/>
      <c r="GFR4" s="67"/>
      <c r="GFS4" s="67"/>
      <c r="GFT4" s="67"/>
      <c r="GFU4" s="67"/>
      <c r="GFV4" s="67"/>
      <c r="GFW4" s="67"/>
      <c r="GFX4" s="67"/>
      <c r="GFY4" s="67"/>
      <c r="GFZ4" s="67"/>
      <c r="GGA4" s="67"/>
      <c r="GGB4" s="67"/>
      <c r="GGC4" s="67"/>
      <c r="GGD4" s="67"/>
      <c r="GGE4" s="67"/>
      <c r="GGF4" s="67"/>
      <c r="GGG4" s="67"/>
      <c r="GGH4" s="67"/>
      <c r="GGI4" s="67"/>
      <c r="GGJ4" s="67"/>
      <c r="GGK4" s="67"/>
      <c r="GGL4" s="67"/>
      <c r="GGM4" s="67"/>
      <c r="GGN4" s="67"/>
      <c r="GGO4" s="67"/>
      <c r="GGP4" s="67"/>
      <c r="GGQ4" s="67"/>
      <c r="GGR4" s="67"/>
      <c r="GGS4" s="67"/>
      <c r="GGT4" s="67"/>
      <c r="GGU4" s="67"/>
      <c r="GGV4" s="67"/>
      <c r="GGW4" s="67"/>
      <c r="GGX4" s="67"/>
      <c r="GGY4" s="67"/>
      <c r="GGZ4" s="67"/>
      <c r="GHA4" s="67"/>
      <c r="GHB4" s="67"/>
      <c r="GHC4" s="67"/>
      <c r="GHD4" s="67"/>
      <c r="GHE4" s="67"/>
      <c r="GHF4" s="67"/>
      <c r="GHG4" s="67"/>
      <c r="GHH4" s="67"/>
      <c r="GHI4" s="67"/>
      <c r="GHJ4" s="67"/>
      <c r="GHK4" s="67"/>
      <c r="GHL4" s="67"/>
      <c r="GHM4" s="67"/>
      <c r="GHN4" s="67"/>
      <c r="GHO4" s="67"/>
      <c r="GHP4" s="67"/>
      <c r="GHQ4" s="67"/>
      <c r="GHR4" s="67"/>
      <c r="GHS4" s="67"/>
      <c r="GHT4" s="67"/>
      <c r="GHU4" s="67"/>
      <c r="GHV4" s="67"/>
      <c r="GHW4" s="67"/>
      <c r="GHX4" s="67"/>
      <c r="GHY4" s="67"/>
      <c r="GHZ4" s="67"/>
      <c r="GIA4" s="67"/>
      <c r="GIB4" s="67"/>
      <c r="GIC4" s="67"/>
      <c r="GID4" s="67"/>
      <c r="GIE4" s="67"/>
      <c r="GIF4" s="67"/>
      <c r="GIG4" s="67"/>
      <c r="GIH4" s="67"/>
      <c r="GII4" s="67"/>
      <c r="GIJ4" s="67"/>
      <c r="GIK4" s="67"/>
      <c r="GIL4" s="67"/>
      <c r="GIM4" s="67"/>
      <c r="GIN4" s="67"/>
      <c r="GIO4" s="67"/>
      <c r="GIP4" s="67"/>
      <c r="GIQ4" s="67"/>
      <c r="GIR4" s="67"/>
      <c r="GIS4" s="67"/>
      <c r="GIT4" s="67"/>
      <c r="GIU4" s="67"/>
      <c r="GIV4" s="67"/>
      <c r="GIW4" s="67"/>
      <c r="GIX4" s="67"/>
      <c r="GIY4" s="67"/>
      <c r="GIZ4" s="67"/>
      <c r="GJA4" s="67"/>
      <c r="GJB4" s="67"/>
      <c r="GJC4" s="67"/>
      <c r="GJD4" s="67"/>
      <c r="GJE4" s="67"/>
      <c r="GJF4" s="67"/>
      <c r="GJG4" s="67"/>
      <c r="GJH4" s="67"/>
      <c r="GJI4" s="67"/>
      <c r="GJJ4" s="67"/>
      <c r="GJK4" s="67"/>
      <c r="GJL4" s="67"/>
      <c r="GJM4" s="67"/>
      <c r="GJN4" s="67"/>
      <c r="GJO4" s="67"/>
      <c r="GJP4" s="67"/>
      <c r="GJQ4" s="67"/>
      <c r="GJR4" s="67"/>
      <c r="GJS4" s="67"/>
      <c r="GJT4" s="67"/>
      <c r="GJU4" s="67"/>
      <c r="GJV4" s="67"/>
      <c r="GJW4" s="67"/>
      <c r="GJX4" s="67"/>
      <c r="GJY4" s="67"/>
      <c r="GJZ4" s="67"/>
      <c r="GKA4" s="67"/>
      <c r="GKB4" s="67"/>
      <c r="GKC4" s="67"/>
      <c r="GKD4" s="67"/>
      <c r="GKE4" s="67"/>
      <c r="GKF4" s="67"/>
      <c r="GKG4" s="67"/>
      <c r="GKH4" s="67"/>
      <c r="GKI4" s="67"/>
      <c r="GKJ4" s="67"/>
      <c r="GKK4" s="67"/>
      <c r="GKL4" s="67"/>
      <c r="GKM4" s="67"/>
      <c r="GKN4" s="67"/>
      <c r="GKO4" s="67"/>
      <c r="GKP4" s="67"/>
      <c r="GKQ4" s="67"/>
      <c r="GKR4" s="67"/>
      <c r="GKS4" s="67"/>
      <c r="GKT4" s="67"/>
      <c r="GKU4" s="67"/>
      <c r="GKV4" s="67"/>
      <c r="GKW4" s="67"/>
      <c r="GKX4" s="67"/>
      <c r="GKY4" s="67"/>
      <c r="GKZ4" s="67"/>
      <c r="GLA4" s="67"/>
      <c r="GLB4" s="67"/>
      <c r="GLC4" s="67"/>
      <c r="GLD4" s="67"/>
      <c r="GLE4" s="67"/>
      <c r="GLF4" s="67"/>
      <c r="GLG4" s="67"/>
      <c r="GLH4" s="67"/>
      <c r="GLI4" s="67"/>
      <c r="GLJ4" s="67"/>
      <c r="GLK4" s="67"/>
      <c r="GLL4" s="67"/>
      <c r="GLM4" s="67"/>
      <c r="GLN4" s="67"/>
      <c r="GLO4" s="67"/>
      <c r="GLP4" s="67"/>
      <c r="GLQ4" s="67"/>
      <c r="GLR4" s="67"/>
      <c r="GLS4" s="67"/>
      <c r="GLT4" s="67"/>
      <c r="GLU4" s="67"/>
      <c r="GLV4" s="67"/>
      <c r="GLW4" s="67"/>
      <c r="GLX4" s="67"/>
      <c r="GLY4" s="67"/>
      <c r="GLZ4" s="67"/>
      <c r="GMA4" s="67"/>
      <c r="GMB4" s="67"/>
      <c r="GMC4" s="67"/>
      <c r="GMD4" s="67"/>
      <c r="GME4" s="67"/>
      <c r="GMF4" s="67"/>
      <c r="GMG4" s="67"/>
      <c r="GMH4" s="67"/>
      <c r="GMI4" s="67"/>
      <c r="GMJ4" s="67"/>
      <c r="GMK4" s="67"/>
      <c r="GML4" s="67"/>
      <c r="GMM4" s="67"/>
      <c r="GMN4" s="67"/>
      <c r="GMO4" s="67"/>
      <c r="GMP4" s="67"/>
      <c r="GMQ4" s="67"/>
      <c r="GMR4" s="67"/>
      <c r="GMS4" s="67"/>
      <c r="GMT4" s="67"/>
      <c r="GMU4" s="67"/>
      <c r="GMV4" s="67"/>
      <c r="GMW4" s="67"/>
      <c r="GMX4" s="67"/>
      <c r="GMY4" s="67"/>
      <c r="GMZ4" s="67"/>
      <c r="GNA4" s="67"/>
      <c r="GNB4" s="67"/>
      <c r="GNC4" s="67"/>
      <c r="GND4" s="67"/>
      <c r="GNE4" s="67"/>
      <c r="GNF4" s="67"/>
      <c r="GNG4" s="67"/>
      <c r="GNH4" s="67"/>
      <c r="GNI4" s="67"/>
      <c r="GNJ4" s="67"/>
      <c r="GNK4" s="67"/>
      <c r="GNL4" s="67"/>
      <c r="GNM4" s="67"/>
      <c r="GNN4" s="67"/>
      <c r="GNO4" s="67"/>
      <c r="GNP4" s="67"/>
      <c r="GNQ4" s="67"/>
      <c r="GNR4" s="67"/>
      <c r="GNS4" s="67"/>
      <c r="GNT4" s="67"/>
      <c r="GNU4" s="67"/>
      <c r="GNV4" s="67"/>
      <c r="GNW4" s="67"/>
      <c r="GNX4" s="67"/>
      <c r="GNY4" s="67"/>
      <c r="GNZ4" s="67"/>
      <c r="GOA4" s="67"/>
      <c r="GOB4" s="67"/>
      <c r="GOC4" s="67"/>
      <c r="GOD4" s="67"/>
      <c r="GOE4" s="67"/>
      <c r="GOF4" s="67"/>
      <c r="GOG4" s="67"/>
      <c r="GOH4" s="67"/>
      <c r="GOI4" s="67"/>
      <c r="GOJ4" s="67"/>
      <c r="GOK4" s="67"/>
      <c r="GOL4" s="67"/>
      <c r="GOM4" s="67"/>
      <c r="GON4" s="67"/>
      <c r="GOO4" s="67"/>
      <c r="GOP4" s="67"/>
      <c r="GOQ4" s="67"/>
      <c r="GOR4" s="67"/>
      <c r="GOS4" s="67"/>
      <c r="GOT4" s="67"/>
      <c r="GOU4" s="67"/>
      <c r="GOV4" s="67"/>
      <c r="GOW4" s="67"/>
      <c r="GOX4" s="67"/>
      <c r="GOY4" s="67"/>
      <c r="GOZ4" s="67"/>
      <c r="GPA4" s="67"/>
      <c r="GPB4" s="67"/>
      <c r="GPC4" s="67"/>
      <c r="GPD4" s="67"/>
      <c r="GPE4" s="67"/>
      <c r="GPF4" s="67"/>
      <c r="GPG4" s="67"/>
      <c r="GPH4" s="67"/>
      <c r="GPI4" s="67"/>
      <c r="GPJ4" s="67"/>
      <c r="GPK4" s="67"/>
      <c r="GPL4" s="67"/>
      <c r="GPM4" s="67"/>
      <c r="GPN4" s="67"/>
      <c r="GPO4" s="67"/>
      <c r="GPP4" s="67"/>
      <c r="GPQ4" s="67"/>
      <c r="GPR4" s="67"/>
      <c r="GPS4" s="67"/>
      <c r="GPT4" s="67"/>
      <c r="GPU4" s="67"/>
      <c r="GPV4" s="67"/>
      <c r="GPW4" s="67"/>
      <c r="GPX4" s="67"/>
      <c r="GPY4" s="67"/>
      <c r="GPZ4" s="67"/>
      <c r="GQA4" s="67"/>
      <c r="GQB4" s="67"/>
      <c r="GQC4" s="67"/>
      <c r="GQD4" s="67"/>
      <c r="GQE4" s="67"/>
      <c r="GQF4" s="67"/>
      <c r="GQG4" s="67"/>
      <c r="GQH4" s="67"/>
      <c r="GQI4" s="67"/>
      <c r="GQJ4" s="67"/>
      <c r="GQK4" s="67"/>
      <c r="GQL4" s="67"/>
      <c r="GQM4" s="67"/>
      <c r="GQN4" s="67"/>
      <c r="GQO4" s="67"/>
      <c r="GQP4" s="67"/>
      <c r="GQQ4" s="67"/>
      <c r="GQR4" s="67"/>
      <c r="GQS4" s="67"/>
      <c r="GQT4" s="67"/>
      <c r="GQU4" s="67"/>
      <c r="GQV4" s="67"/>
      <c r="GQW4" s="67"/>
      <c r="GQX4" s="67"/>
      <c r="GQY4" s="67"/>
      <c r="GQZ4" s="67"/>
      <c r="GRA4" s="67"/>
      <c r="GRB4" s="67"/>
      <c r="GRC4" s="67"/>
      <c r="GRD4" s="67"/>
      <c r="GRE4" s="67"/>
      <c r="GRF4" s="67"/>
      <c r="GRG4" s="67"/>
      <c r="GRH4" s="67"/>
      <c r="GRI4" s="67"/>
      <c r="GRJ4" s="67"/>
      <c r="GRK4" s="67"/>
      <c r="GRL4" s="67"/>
      <c r="GRM4" s="67"/>
      <c r="GRN4" s="67"/>
      <c r="GRO4" s="67"/>
      <c r="GRP4" s="67"/>
      <c r="GRQ4" s="67"/>
      <c r="GRR4" s="67"/>
      <c r="GRS4" s="67"/>
      <c r="GRT4" s="67"/>
      <c r="GRU4" s="67"/>
      <c r="GRV4" s="67"/>
      <c r="GRW4" s="67"/>
      <c r="GRX4" s="67"/>
      <c r="GRY4" s="67"/>
      <c r="GRZ4" s="67"/>
      <c r="GSA4" s="67"/>
      <c r="GSB4" s="67"/>
      <c r="GSC4" s="67"/>
      <c r="GSD4" s="67"/>
      <c r="GSE4" s="67"/>
      <c r="GSF4" s="67"/>
      <c r="GSG4" s="67"/>
      <c r="GSH4" s="67"/>
      <c r="GSI4" s="67"/>
      <c r="GSJ4" s="67"/>
      <c r="GSK4" s="67"/>
      <c r="GSL4" s="67"/>
      <c r="GSM4" s="67"/>
      <c r="GSN4" s="67"/>
      <c r="GSO4" s="67"/>
      <c r="GSP4" s="67"/>
      <c r="GSQ4" s="67"/>
      <c r="GSR4" s="67"/>
      <c r="GSS4" s="67"/>
      <c r="GST4" s="67"/>
      <c r="GSU4" s="67"/>
      <c r="GSV4" s="67"/>
      <c r="GSW4" s="67"/>
      <c r="GSX4" s="67"/>
      <c r="GSY4" s="67"/>
      <c r="GSZ4" s="67"/>
      <c r="GTA4" s="67"/>
      <c r="GTB4" s="67"/>
      <c r="GTC4" s="67"/>
      <c r="GTD4" s="67"/>
      <c r="GTE4" s="67"/>
      <c r="GTF4" s="67"/>
      <c r="GTG4" s="67"/>
      <c r="GTH4" s="67"/>
      <c r="GTI4" s="67"/>
      <c r="GTJ4" s="67"/>
      <c r="GTK4" s="67"/>
      <c r="GTL4" s="67"/>
      <c r="GTM4" s="67"/>
      <c r="GTN4" s="67"/>
      <c r="GTO4" s="67"/>
      <c r="GTP4" s="67"/>
      <c r="GTQ4" s="67"/>
      <c r="GTR4" s="67"/>
      <c r="GTS4" s="67"/>
      <c r="GTT4" s="67"/>
      <c r="GTU4" s="67"/>
      <c r="GTV4" s="67"/>
      <c r="GTW4" s="67"/>
      <c r="GTX4" s="67"/>
      <c r="GTY4" s="67"/>
      <c r="GTZ4" s="67"/>
      <c r="GUA4" s="67"/>
      <c r="GUB4" s="67"/>
      <c r="GUC4" s="67"/>
      <c r="GUD4" s="67"/>
      <c r="GUE4" s="67"/>
      <c r="GUF4" s="67"/>
      <c r="GUG4" s="67"/>
      <c r="GUH4" s="67"/>
      <c r="GUI4" s="67"/>
      <c r="GUJ4" s="67"/>
      <c r="GUK4" s="67"/>
      <c r="GUL4" s="67"/>
      <c r="GUM4" s="67"/>
      <c r="GUN4" s="67"/>
      <c r="GUO4" s="67"/>
      <c r="GUP4" s="67"/>
      <c r="GUQ4" s="67"/>
      <c r="GUR4" s="67"/>
      <c r="GUS4" s="67"/>
      <c r="GUT4" s="67"/>
      <c r="GUU4" s="67"/>
      <c r="GUV4" s="67"/>
      <c r="GUW4" s="67"/>
      <c r="GUX4" s="67"/>
      <c r="GUY4" s="67"/>
      <c r="GUZ4" s="67"/>
      <c r="GVA4" s="67"/>
      <c r="GVB4" s="67"/>
      <c r="GVC4" s="67"/>
      <c r="GVD4" s="67"/>
      <c r="GVE4" s="67"/>
      <c r="GVF4" s="67"/>
      <c r="GVG4" s="67"/>
      <c r="GVH4" s="67"/>
      <c r="GVI4" s="67"/>
      <c r="GVJ4" s="67"/>
      <c r="GVK4" s="67"/>
      <c r="GVL4" s="67"/>
      <c r="GVM4" s="67"/>
      <c r="GVN4" s="67"/>
      <c r="GVO4" s="67"/>
      <c r="GVP4" s="67"/>
      <c r="GVQ4" s="67"/>
      <c r="GVR4" s="67"/>
      <c r="GVS4" s="67"/>
      <c r="GVT4" s="67"/>
      <c r="GVU4" s="67"/>
      <c r="GVV4" s="67"/>
      <c r="GVW4" s="67"/>
      <c r="GVX4" s="67"/>
      <c r="GVY4" s="67"/>
      <c r="GVZ4" s="67"/>
      <c r="GWA4" s="67"/>
      <c r="GWB4" s="67"/>
      <c r="GWC4" s="67"/>
      <c r="GWD4" s="67"/>
      <c r="GWE4" s="67"/>
      <c r="GWF4" s="67"/>
      <c r="GWG4" s="67"/>
      <c r="GWH4" s="67"/>
      <c r="GWI4" s="67"/>
      <c r="GWJ4" s="67"/>
      <c r="GWK4" s="67"/>
      <c r="GWL4" s="67"/>
      <c r="GWM4" s="67"/>
      <c r="GWN4" s="67"/>
      <c r="GWO4" s="67"/>
      <c r="GWP4" s="67"/>
      <c r="GWQ4" s="67"/>
      <c r="GWR4" s="67"/>
      <c r="GWS4" s="67"/>
      <c r="GWT4" s="67"/>
      <c r="GWU4" s="67"/>
      <c r="GWV4" s="67"/>
      <c r="GWW4" s="67"/>
      <c r="GWX4" s="67"/>
      <c r="GWY4" s="67"/>
      <c r="GWZ4" s="67"/>
      <c r="GXA4" s="67"/>
      <c r="GXB4" s="67"/>
      <c r="GXC4" s="67"/>
      <c r="GXD4" s="67"/>
      <c r="GXE4" s="67"/>
      <c r="GXF4" s="67"/>
      <c r="GXG4" s="67"/>
      <c r="GXH4" s="67"/>
      <c r="GXI4" s="67"/>
      <c r="GXJ4" s="67"/>
      <c r="GXK4" s="67"/>
      <c r="GXL4" s="67"/>
      <c r="GXM4" s="67"/>
      <c r="GXN4" s="67"/>
      <c r="GXO4" s="67"/>
      <c r="GXP4" s="67"/>
      <c r="GXQ4" s="67"/>
      <c r="GXR4" s="67"/>
      <c r="GXS4" s="67"/>
      <c r="GXT4" s="67"/>
      <c r="GXU4" s="67"/>
      <c r="GXV4" s="67"/>
      <c r="GXW4" s="67"/>
      <c r="GXX4" s="67"/>
      <c r="GXY4" s="67"/>
      <c r="GXZ4" s="67"/>
      <c r="GYA4" s="67"/>
      <c r="GYB4" s="67"/>
      <c r="GYC4" s="67"/>
      <c r="GYD4" s="67"/>
      <c r="GYE4" s="67"/>
      <c r="GYF4" s="67"/>
      <c r="GYG4" s="67"/>
      <c r="GYH4" s="67"/>
      <c r="GYI4" s="67"/>
      <c r="GYJ4" s="67"/>
      <c r="GYK4" s="67"/>
      <c r="GYL4" s="67"/>
      <c r="GYM4" s="67"/>
      <c r="GYN4" s="67"/>
      <c r="GYO4" s="67"/>
      <c r="GYP4" s="67"/>
      <c r="GYQ4" s="67"/>
      <c r="GYR4" s="67"/>
      <c r="GYS4" s="67"/>
      <c r="GYT4" s="67"/>
      <c r="GYU4" s="67"/>
      <c r="GYV4" s="67"/>
      <c r="GYW4" s="67"/>
      <c r="GYX4" s="67"/>
      <c r="GYY4" s="67"/>
      <c r="GYZ4" s="67"/>
      <c r="GZA4" s="67"/>
      <c r="GZB4" s="67"/>
      <c r="GZC4" s="67"/>
      <c r="GZD4" s="67"/>
      <c r="GZE4" s="67"/>
      <c r="GZF4" s="67"/>
      <c r="GZG4" s="67"/>
      <c r="GZH4" s="67"/>
      <c r="GZI4" s="67"/>
      <c r="GZJ4" s="67"/>
      <c r="GZK4" s="67"/>
      <c r="GZL4" s="67"/>
      <c r="GZM4" s="67"/>
      <c r="GZN4" s="67"/>
      <c r="GZO4" s="67"/>
      <c r="GZP4" s="67"/>
      <c r="GZQ4" s="67"/>
      <c r="GZR4" s="67"/>
      <c r="GZS4" s="67"/>
      <c r="GZT4" s="67"/>
      <c r="GZU4" s="67"/>
      <c r="GZV4" s="67"/>
      <c r="GZW4" s="67"/>
      <c r="GZX4" s="67"/>
      <c r="GZY4" s="67"/>
      <c r="GZZ4" s="67"/>
      <c r="HAA4" s="67"/>
      <c r="HAB4" s="67"/>
      <c r="HAC4" s="67"/>
      <c r="HAD4" s="67"/>
      <c r="HAE4" s="67"/>
      <c r="HAF4" s="67"/>
      <c r="HAG4" s="67"/>
      <c r="HAH4" s="67"/>
      <c r="HAI4" s="67"/>
      <c r="HAJ4" s="67"/>
      <c r="HAK4" s="67"/>
      <c r="HAL4" s="67"/>
      <c r="HAM4" s="67"/>
      <c r="HAN4" s="67"/>
      <c r="HAO4" s="67"/>
      <c r="HAP4" s="67"/>
      <c r="HAQ4" s="67"/>
      <c r="HAR4" s="67"/>
      <c r="HAS4" s="67"/>
      <c r="HAT4" s="67"/>
      <c r="HAU4" s="67"/>
      <c r="HAV4" s="67"/>
      <c r="HAW4" s="67"/>
      <c r="HAX4" s="67"/>
      <c r="HAY4" s="67"/>
      <c r="HAZ4" s="67"/>
      <c r="HBA4" s="67"/>
      <c r="HBB4" s="67"/>
      <c r="HBC4" s="67"/>
      <c r="HBD4" s="67"/>
      <c r="HBE4" s="67"/>
      <c r="HBF4" s="67"/>
      <c r="HBG4" s="67"/>
      <c r="HBH4" s="67"/>
      <c r="HBI4" s="67"/>
      <c r="HBJ4" s="67"/>
      <c r="HBK4" s="67"/>
      <c r="HBL4" s="67"/>
      <c r="HBM4" s="67"/>
      <c r="HBN4" s="67"/>
      <c r="HBO4" s="67"/>
      <c r="HBP4" s="67"/>
      <c r="HBQ4" s="67"/>
      <c r="HBR4" s="67"/>
      <c r="HBS4" s="67"/>
      <c r="HBT4" s="67"/>
      <c r="HBU4" s="67"/>
      <c r="HBV4" s="67"/>
      <c r="HBW4" s="67"/>
      <c r="HBX4" s="67"/>
      <c r="HBY4" s="67"/>
      <c r="HBZ4" s="67"/>
      <c r="HCA4" s="67"/>
      <c r="HCB4" s="67"/>
      <c r="HCC4" s="67"/>
      <c r="HCD4" s="67"/>
      <c r="HCE4" s="67"/>
      <c r="HCF4" s="67"/>
      <c r="HCG4" s="67"/>
      <c r="HCH4" s="67"/>
      <c r="HCI4" s="67"/>
      <c r="HCJ4" s="67"/>
      <c r="HCK4" s="67"/>
      <c r="HCL4" s="67"/>
      <c r="HCM4" s="67"/>
      <c r="HCN4" s="67"/>
      <c r="HCO4" s="67"/>
      <c r="HCP4" s="67"/>
      <c r="HCQ4" s="67"/>
      <c r="HCR4" s="67"/>
      <c r="HCS4" s="67"/>
      <c r="HCT4" s="67"/>
      <c r="HCU4" s="67"/>
      <c r="HCV4" s="67"/>
      <c r="HCW4" s="67"/>
      <c r="HCX4" s="67"/>
      <c r="HCY4" s="67"/>
      <c r="HCZ4" s="67"/>
      <c r="HDA4" s="67"/>
      <c r="HDB4" s="67"/>
      <c r="HDC4" s="67"/>
      <c r="HDD4" s="67"/>
      <c r="HDE4" s="67"/>
      <c r="HDF4" s="67"/>
      <c r="HDG4" s="67"/>
      <c r="HDH4" s="67"/>
      <c r="HDI4" s="67"/>
      <c r="HDJ4" s="67"/>
      <c r="HDK4" s="67"/>
      <c r="HDL4" s="67"/>
      <c r="HDM4" s="67"/>
      <c r="HDN4" s="67"/>
      <c r="HDO4" s="67"/>
      <c r="HDP4" s="67"/>
      <c r="HDQ4" s="67"/>
      <c r="HDR4" s="67"/>
      <c r="HDS4" s="67"/>
      <c r="HDT4" s="67"/>
      <c r="HDU4" s="67"/>
      <c r="HDV4" s="67"/>
      <c r="HDW4" s="67"/>
      <c r="HDX4" s="67"/>
      <c r="HDY4" s="67"/>
      <c r="HDZ4" s="67"/>
      <c r="HEA4" s="67"/>
      <c r="HEB4" s="67"/>
      <c r="HEC4" s="67"/>
      <c r="HED4" s="67"/>
      <c r="HEE4" s="67"/>
      <c r="HEF4" s="67"/>
      <c r="HEG4" s="67"/>
      <c r="HEH4" s="67"/>
      <c r="HEI4" s="67"/>
      <c r="HEJ4" s="67"/>
      <c r="HEK4" s="67"/>
      <c r="HEL4" s="67"/>
      <c r="HEM4" s="67"/>
      <c r="HEN4" s="67"/>
      <c r="HEO4" s="67"/>
      <c r="HEP4" s="67"/>
      <c r="HEQ4" s="67"/>
      <c r="HER4" s="67"/>
      <c r="HES4" s="67"/>
      <c r="HET4" s="67"/>
      <c r="HEU4" s="67"/>
      <c r="HEV4" s="67"/>
      <c r="HEW4" s="67"/>
      <c r="HEX4" s="67"/>
      <c r="HEY4" s="67"/>
      <c r="HEZ4" s="67"/>
      <c r="HFA4" s="67"/>
      <c r="HFB4" s="67"/>
      <c r="HFC4" s="67"/>
      <c r="HFD4" s="67"/>
      <c r="HFE4" s="67"/>
      <c r="HFF4" s="67"/>
      <c r="HFG4" s="67"/>
      <c r="HFH4" s="67"/>
      <c r="HFI4" s="67"/>
      <c r="HFJ4" s="67"/>
      <c r="HFK4" s="67"/>
      <c r="HFL4" s="67"/>
      <c r="HFM4" s="67"/>
      <c r="HFN4" s="67"/>
      <c r="HFO4" s="67"/>
      <c r="HFP4" s="67"/>
      <c r="HFQ4" s="67"/>
      <c r="HFR4" s="67"/>
      <c r="HFS4" s="67"/>
      <c r="HFT4" s="67"/>
      <c r="HFU4" s="67"/>
      <c r="HFV4" s="67"/>
      <c r="HFW4" s="67"/>
      <c r="HFX4" s="67"/>
      <c r="HFY4" s="67"/>
      <c r="HFZ4" s="67"/>
      <c r="HGA4" s="67"/>
      <c r="HGB4" s="67"/>
      <c r="HGC4" s="67"/>
      <c r="HGD4" s="67"/>
      <c r="HGE4" s="67"/>
      <c r="HGF4" s="67"/>
      <c r="HGG4" s="67"/>
      <c r="HGH4" s="67"/>
      <c r="HGI4" s="67"/>
      <c r="HGJ4" s="67"/>
      <c r="HGK4" s="67"/>
      <c r="HGL4" s="67"/>
      <c r="HGM4" s="67"/>
      <c r="HGN4" s="67"/>
      <c r="HGO4" s="67"/>
      <c r="HGP4" s="67"/>
      <c r="HGQ4" s="67"/>
      <c r="HGR4" s="67"/>
      <c r="HGS4" s="67"/>
      <c r="HGT4" s="67"/>
      <c r="HGU4" s="67"/>
      <c r="HGV4" s="67"/>
      <c r="HGW4" s="67"/>
      <c r="HGX4" s="67"/>
      <c r="HGY4" s="67"/>
      <c r="HGZ4" s="67"/>
      <c r="HHA4" s="67"/>
      <c r="HHB4" s="67"/>
      <c r="HHC4" s="67"/>
      <c r="HHD4" s="67"/>
      <c r="HHE4" s="67"/>
      <c r="HHF4" s="67"/>
      <c r="HHG4" s="67"/>
      <c r="HHH4" s="67"/>
      <c r="HHI4" s="67"/>
      <c r="HHJ4" s="67"/>
      <c r="HHK4" s="67"/>
      <c r="HHL4" s="67"/>
      <c r="HHM4" s="67"/>
      <c r="HHN4" s="67"/>
      <c r="HHO4" s="67"/>
      <c r="HHP4" s="67"/>
      <c r="HHQ4" s="67"/>
      <c r="HHR4" s="67"/>
      <c r="HHS4" s="67"/>
      <c r="HHT4" s="67"/>
      <c r="HHU4" s="67"/>
      <c r="HHV4" s="67"/>
      <c r="HHW4" s="67"/>
      <c r="HHX4" s="67"/>
      <c r="HHY4" s="67"/>
      <c r="HHZ4" s="67"/>
      <c r="HIA4" s="67"/>
      <c r="HIB4" s="67"/>
      <c r="HIC4" s="67"/>
      <c r="HID4" s="67"/>
      <c r="HIE4" s="67"/>
      <c r="HIF4" s="67"/>
      <c r="HIG4" s="67"/>
      <c r="HIH4" s="67"/>
      <c r="HII4" s="67"/>
      <c r="HIJ4" s="67"/>
      <c r="HIK4" s="67"/>
      <c r="HIL4" s="67"/>
      <c r="HIM4" s="67"/>
      <c r="HIN4" s="67"/>
      <c r="HIO4" s="67"/>
      <c r="HIP4" s="67"/>
      <c r="HIQ4" s="67"/>
      <c r="HIR4" s="67"/>
      <c r="HIS4" s="67"/>
      <c r="HIT4" s="67"/>
      <c r="HIU4" s="67"/>
      <c r="HIV4" s="67"/>
      <c r="HIW4" s="67"/>
      <c r="HIX4" s="67"/>
      <c r="HIY4" s="67"/>
      <c r="HIZ4" s="67"/>
      <c r="HJA4" s="67"/>
      <c r="HJB4" s="67"/>
      <c r="HJC4" s="67"/>
      <c r="HJD4" s="67"/>
      <c r="HJE4" s="67"/>
      <c r="HJF4" s="67"/>
      <c r="HJG4" s="67"/>
      <c r="HJH4" s="67"/>
      <c r="HJI4" s="67"/>
      <c r="HJJ4" s="67"/>
      <c r="HJK4" s="67"/>
      <c r="HJL4" s="67"/>
      <c r="HJM4" s="67"/>
      <c r="HJN4" s="67"/>
      <c r="HJO4" s="67"/>
      <c r="HJP4" s="67"/>
      <c r="HJQ4" s="67"/>
      <c r="HJR4" s="67"/>
      <c r="HJS4" s="67"/>
      <c r="HJT4" s="67"/>
      <c r="HJU4" s="67"/>
      <c r="HJV4" s="67"/>
      <c r="HJW4" s="67"/>
      <c r="HJX4" s="67"/>
      <c r="HJY4" s="67"/>
      <c r="HJZ4" s="67"/>
      <c r="HKA4" s="67"/>
      <c r="HKB4" s="67"/>
      <c r="HKC4" s="67"/>
      <c r="HKD4" s="67"/>
      <c r="HKE4" s="67"/>
      <c r="HKF4" s="67"/>
      <c r="HKG4" s="67"/>
      <c r="HKH4" s="67"/>
      <c r="HKI4" s="67"/>
      <c r="HKJ4" s="67"/>
      <c r="HKK4" s="67"/>
      <c r="HKL4" s="67"/>
      <c r="HKM4" s="67"/>
      <c r="HKN4" s="67"/>
      <c r="HKO4" s="67"/>
      <c r="HKP4" s="67"/>
      <c r="HKQ4" s="67"/>
      <c r="HKR4" s="67"/>
      <c r="HKS4" s="67"/>
      <c r="HKT4" s="67"/>
      <c r="HKU4" s="67"/>
      <c r="HKV4" s="67"/>
      <c r="HKW4" s="67"/>
      <c r="HKX4" s="67"/>
      <c r="HKY4" s="67"/>
      <c r="HKZ4" s="67"/>
      <c r="HLA4" s="67"/>
      <c r="HLB4" s="67"/>
      <c r="HLC4" s="67"/>
      <c r="HLD4" s="67"/>
      <c r="HLE4" s="67"/>
      <c r="HLF4" s="67"/>
      <c r="HLG4" s="67"/>
      <c r="HLH4" s="67"/>
      <c r="HLI4" s="67"/>
      <c r="HLJ4" s="67"/>
      <c r="HLK4" s="67"/>
      <c r="HLL4" s="67"/>
      <c r="HLM4" s="67"/>
      <c r="HLN4" s="67"/>
      <c r="HLO4" s="67"/>
      <c r="HLP4" s="67"/>
      <c r="HLQ4" s="67"/>
      <c r="HLR4" s="67"/>
      <c r="HLS4" s="67"/>
      <c r="HLT4" s="67"/>
      <c r="HLU4" s="67"/>
      <c r="HLV4" s="67"/>
      <c r="HLW4" s="67"/>
      <c r="HLX4" s="67"/>
      <c r="HLY4" s="67"/>
      <c r="HLZ4" s="67"/>
      <c r="HMA4" s="67"/>
      <c r="HMB4" s="67"/>
      <c r="HMC4" s="67"/>
      <c r="HMD4" s="67"/>
      <c r="HME4" s="67"/>
      <c r="HMF4" s="67"/>
      <c r="HMG4" s="67"/>
      <c r="HMH4" s="67"/>
      <c r="HMI4" s="67"/>
      <c r="HMJ4" s="67"/>
      <c r="HMK4" s="67"/>
      <c r="HML4" s="67"/>
      <c r="HMM4" s="67"/>
      <c r="HMN4" s="67"/>
      <c r="HMO4" s="67"/>
      <c r="HMP4" s="67"/>
      <c r="HMQ4" s="67"/>
      <c r="HMR4" s="67"/>
      <c r="HMS4" s="67"/>
      <c r="HMT4" s="67"/>
      <c r="HMU4" s="67"/>
      <c r="HMV4" s="67"/>
      <c r="HMW4" s="67"/>
      <c r="HMX4" s="67"/>
      <c r="HMY4" s="67"/>
      <c r="HMZ4" s="67"/>
      <c r="HNA4" s="67"/>
      <c r="HNB4" s="67"/>
      <c r="HNC4" s="67"/>
      <c r="HND4" s="67"/>
      <c r="HNE4" s="67"/>
      <c r="HNF4" s="67"/>
      <c r="HNG4" s="67"/>
      <c r="HNH4" s="67"/>
      <c r="HNI4" s="67"/>
      <c r="HNJ4" s="67"/>
      <c r="HNK4" s="67"/>
      <c r="HNL4" s="67"/>
      <c r="HNM4" s="67"/>
      <c r="HNN4" s="67"/>
      <c r="HNO4" s="67"/>
      <c r="HNP4" s="67"/>
      <c r="HNQ4" s="67"/>
      <c r="HNR4" s="67"/>
      <c r="HNS4" s="67"/>
      <c r="HNT4" s="67"/>
      <c r="HNU4" s="67"/>
      <c r="HNV4" s="67"/>
      <c r="HNW4" s="67"/>
      <c r="HNX4" s="67"/>
      <c r="HNY4" s="67"/>
      <c r="HNZ4" s="67"/>
      <c r="HOA4" s="67"/>
      <c r="HOB4" s="67"/>
      <c r="HOC4" s="67"/>
      <c r="HOD4" s="67"/>
      <c r="HOE4" s="67"/>
      <c r="HOF4" s="67"/>
      <c r="HOG4" s="67"/>
      <c r="HOH4" s="67"/>
      <c r="HOI4" s="67"/>
      <c r="HOJ4" s="67"/>
      <c r="HOK4" s="67"/>
      <c r="HOL4" s="67"/>
      <c r="HOM4" s="67"/>
      <c r="HON4" s="67"/>
      <c r="HOO4" s="67"/>
      <c r="HOP4" s="67"/>
      <c r="HOQ4" s="67"/>
      <c r="HOR4" s="67"/>
      <c r="HOS4" s="67"/>
      <c r="HOT4" s="67"/>
      <c r="HOU4" s="67"/>
      <c r="HOV4" s="67"/>
      <c r="HOW4" s="67"/>
      <c r="HOX4" s="67"/>
      <c r="HOY4" s="67"/>
      <c r="HOZ4" s="67"/>
      <c r="HPA4" s="67"/>
      <c r="HPB4" s="67"/>
      <c r="HPC4" s="67"/>
      <c r="HPD4" s="67"/>
      <c r="HPE4" s="67"/>
      <c r="HPF4" s="67"/>
      <c r="HPG4" s="67"/>
      <c r="HPH4" s="67"/>
      <c r="HPI4" s="67"/>
      <c r="HPJ4" s="67"/>
      <c r="HPK4" s="67"/>
      <c r="HPL4" s="67"/>
      <c r="HPM4" s="67"/>
      <c r="HPN4" s="67"/>
      <c r="HPO4" s="67"/>
      <c r="HPP4" s="67"/>
      <c r="HPQ4" s="67"/>
      <c r="HPR4" s="67"/>
      <c r="HPS4" s="67"/>
      <c r="HPT4" s="67"/>
      <c r="HPU4" s="67"/>
      <c r="HPV4" s="67"/>
      <c r="HPW4" s="67"/>
      <c r="HPX4" s="67"/>
      <c r="HPY4" s="67"/>
      <c r="HPZ4" s="67"/>
      <c r="HQA4" s="67"/>
      <c r="HQB4" s="67"/>
      <c r="HQC4" s="67"/>
      <c r="HQD4" s="67"/>
      <c r="HQE4" s="67"/>
      <c r="HQF4" s="67"/>
      <c r="HQG4" s="67"/>
      <c r="HQH4" s="67"/>
      <c r="HQI4" s="67"/>
      <c r="HQJ4" s="67"/>
      <c r="HQK4" s="67"/>
      <c r="HQL4" s="67"/>
      <c r="HQM4" s="67"/>
      <c r="HQN4" s="67"/>
      <c r="HQO4" s="67"/>
      <c r="HQP4" s="67"/>
      <c r="HQQ4" s="67"/>
      <c r="HQR4" s="67"/>
      <c r="HQS4" s="67"/>
      <c r="HQT4" s="67"/>
      <c r="HQU4" s="67"/>
      <c r="HQV4" s="67"/>
      <c r="HQW4" s="67"/>
      <c r="HQX4" s="67"/>
      <c r="HQY4" s="67"/>
      <c r="HQZ4" s="67"/>
      <c r="HRA4" s="67"/>
      <c r="HRB4" s="67"/>
      <c r="HRC4" s="67"/>
      <c r="HRD4" s="67"/>
      <c r="HRE4" s="67"/>
      <c r="HRF4" s="67"/>
      <c r="HRG4" s="67"/>
      <c r="HRH4" s="67"/>
      <c r="HRI4" s="67"/>
      <c r="HRJ4" s="67"/>
      <c r="HRK4" s="67"/>
      <c r="HRL4" s="67"/>
      <c r="HRM4" s="67"/>
      <c r="HRN4" s="67"/>
      <c r="HRO4" s="67"/>
      <c r="HRP4" s="67"/>
      <c r="HRQ4" s="67"/>
      <c r="HRR4" s="67"/>
      <c r="HRS4" s="67"/>
      <c r="HRT4" s="67"/>
      <c r="HRU4" s="67"/>
      <c r="HRV4" s="67"/>
      <c r="HRW4" s="67"/>
      <c r="HRX4" s="67"/>
      <c r="HRY4" s="67"/>
      <c r="HRZ4" s="67"/>
      <c r="HSA4" s="67"/>
      <c r="HSB4" s="67"/>
      <c r="HSC4" s="67"/>
      <c r="HSD4" s="67"/>
      <c r="HSE4" s="67"/>
      <c r="HSF4" s="67"/>
      <c r="HSG4" s="67"/>
      <c r="HSH4" s="67"/>
      <c r="HSI4" s="67"/>
      <c r="HSJ4" s="67"/>
      <c r="HSK4" s="67"/>
      <c r="HSL4" s="67"/>
      <c r="HSM4" s="67"/>
      <c r="HSN4" s="67"/>
      <c r="HSO4" s="67"/>
      <c r="HSP4" s="67"/>
      <c r="HSQ4" s="67"/>
      <c r="HSR4" s="67"/>
      <c r="HSS4" s="67"/>
      <c r="HST4" s="67"/>
      <c r="HSU4" s="67"/>
      <c r="HSV4" s="67"/>
      <c r="HSW4" s="67"/>
      <c r="HSX4" s="67"/>
      <c r="HSY4" s="67"/>
      <c r="HSZ4" s="67"/>
      <c r="HTA4" s="67"/>
      <c r="HTB4" s="67"/>
      <c r="HTC4" s="67"/>
      <c r="HTD4" s="67"/>
      <c r="HTE4" s="67"/>
      <c r="HTF4" s="67"/>
      <c r="HTG4" s="67"/>
      <c r="HTH4" s="67"/>
      <c r="HTI4" s="67"/>
      <c r="HTJ4" s="67"/>
      <c r="HTK4" s="67"/>
      <c r="HTL4" s="67"/>
      <c r="HTM4" s="67"/>
      <c r="HTN4" s="67"/>
      <c r="HTO4" s="67"/>
      <c r="HTP4" s="67"/>
      <c r="HTQ4" s="67"/>
      <c r="HTR4" s="67"/>
      <c r="HTS4" s="67"/>
      <c r="HTT4" s="67"/>
      <c r="HTU4" s="67"/>
      <c r="HTV4" s="67"/>
      <c r="HTW4" s="67"/>
      <c r="HTX4" s="67"/>
      <c r="HTY4" s="67"/>
      <c r="HTZ4" s="67"/>
      <c r="HUA4" s="67"/>
      <c r="HUB4" s="67"/>
      <c r="HUC4" s="67"/>
      <c r="HUD4" s="67"/>
      <c r="HUE4" s="67"/>
      <c r="HUF4" s="67"/>
      <c r="HUG4" s="67"/>
      <c r="HUH4" s="67"/>
      <c r="HUI4" s="67"/>
      <c r="HUJ4" s="67"/>
      <c r="HUK4" s="67"/>
      <c r="HUL4" s="67"/>
      <c r="HUM4" s="67"/>
      <c r="HUN4" s="67"/>
      <c r="HUO4" s="67"/>
      <c r="HUP4" s="67"/>
      <c r="HUQ4" s="67"/>
      <c r="HUR4" s="67"/>
      <c r="HUS4" s="67"/>
      <c r="HUT4" s="67"/>
      <c r="HUU4" s="67"/>
      <c r="HUV4" s="67"/>
      <c r="HUW4" s="67"/>
      <c r="HUX4" s="67"/>
      <c r="HUY4" s="67"/>
      <c r="HUZ4" s="67"/>
      <c r="HVA4" s="67"/>
      <c r="HVB4" s="67"/>
      <c r="HVC4" s="67"/>
      <c r="HVD4" s="67"/>
      <c r="HVE4" s="67"/>
      <c r="HVF4" s="67"/>
      <c r="HVG4" s="67"/>
      <c r="HVH4" s="67"/>
      <c r="HVI4" s="67"/>
      <c r="HVJ4" s="67"/>
      <c r="HVK4" s="67"/>
      <c r="HVL4" s="67"/>
      <c r="HVM4" s="67"/>
      <c r="HVN4" s="67"/>
      <c r="HVO4" s="67"/>
      <c r="HVP4" s="67"/>
      <c r="HVQ4" s="67"/>
      <c r="HVR4" s="67"/>
      <c r="HVS4" s="67"/>
      <c r="HVT4" s="67"/>
      <c r="HVU4" s="67"/>
      <c r="HVV4" s="67"/>
      <c r="HVW4" s="67"/>
      <c r="HVX4" s="67"/>
      <c r="HVY4" s="67"/>
      <c r="HVZ4" s="67"/>
      <c r="HWA4" s="67"/>
      <c r="HWB4" s="67"/>
      <c r="HWC4" s="67"/>
      <c r="HWD4" s="67"/>
      <c r="HWE4" s="67"/>
      <c r="HWF4" s="67"/>
      <c r="HWG4" s="67"/>
      <c r="HWH4" s="67"/>
      <c r="HWI4" s="67"/>
      <c r="HWJ4" s="67"/>
      <c r="HWK4" s="67"/>
      <c r="HWL4" s="67"/>
      <c r="HWM4" s="67"/>
      <c r="HWN4" s="67"/>
      <c r="HWO4" s="67"/>
      <c r="HWP4" s="67"/>
      <c r="HWQ4" s="67"/>
      <c r="HWR4" s="67"/>
      <c r="HWS4" s="67"/>
      <c r="HWT4" s="67"/>
      <c r="HWU4" s="67"/>
      <c r="HWV4" s="67"/>
      <c r="HWW4" s="67"/>
      <c r="HWX4" s="67"/>
      <c r="HWY4" s="67"/>
      <c r="HWZ4" s="67"/>
      <c r="HXA4" s="67"/>
      <c r="HXB4" s="67"/>
      <c r="HXC4" s="67"/>
      <c r="HXD4" s="67"/>
      <c r="HXE4" s="67"/>
      <c r="HXF4" s="67"/>
      <c r="HXG4" s="67"/>
      <c r="HXH4" s="67"/>
      <c r="HXI4" s="67"/>
      <c r="HXJ4" s="67"/>
      <c r="HXK4" s="67"/>
      <c r="HXL4" s="67"/>
      <c r="HXM4" s="67"/>
      <c r="HXN4" s="67"/>
      <c r="HXO4" s="67"/>
      <c r="HXP4" s="67"/>
      <c r="HXQ4" s="67"/>
      <c r="HXR4" s="67"/>
      <c r="HXS4" s="67"/>
      <c r="HXT4" s="67"/>
      <c r="HXU4" s="67"/>
      <c r="HXV4" s="67"/>
      <c r="HXW4" s="67"/>
      <c r="HXX4" s="67"/>
      <c r="HXY4" s="67"/>
      <c r="HXZ4" s="67"/>
      <c r="HYA4" s="67"/>
      <c r="HYB4" s="67"/>
      <c r="HYC4" s="67"/>
      <c r="HYD4" s="67"/>
      <c r="HYE4" s="67"/>
      <c r="HYF4" s="67"/>
      <c r="HYG4" s="67"/>
      <c r="HYH4" s="67"/>
      <c r="HYI4" s="67"/>
      <c r="HYJ4" s="67"/>
      <c r="HYK4" s="67"/>
      <c r="HYL4" s="67"/>
      <c r="HYM4" s="67"/>
      <c r="HYN4" s="67"/>
      <c r="HYO4" s="67"/>
      <c r="HYP4" s="67"/>
      <c r="HYQ4" s="67"/>
      <c r="HYR4" s="67"/>
      <c r="HYS4" s="67"/>
      <c r="HYT4" s="67"/>
      <c r="HYU4" s="67"/>
      <c r="HYV4" s="67"/>
      <c r="HYW4" s="67"/>
      <c r="HYX4" s="67"/>
      <c r="HYY4" s="67"/>
      <c r="HYZ4" s="67"/>
      <c r="HZA4" s="67"/>
      <c r="HZB4" s="67"/>
      <c r="HZC4" s="67"/>
      <c r="HZD4" s="67"/>
      <c r="HZE4" s="67"/>
      <c r="HZF4" s="67"/>
      <c r="HZG4" s="67"/>
      <c r="HZH4" s="67"/>
      <c r="HZI4" s="67"/>
      <c r="HZJ4" s="67"/>
      <c r="HZK4" s="67"/>
      <c r="HZL4" s="67"/>
      <c r="HZM4" s="67"/>
      <c r="HZN4" s="67"/>
      <c r="HZO4" s="67"/>
      <c r="HZP4" s="67"/>
      <c r="HZQ4" s="67"/>
      <c r="HZR4" s="67"/>
      <c r="HZS4" s="67"/>
      <c r="HZT4" s="67"/>
      <c r="HZU4" s="67"/>
      <c r="HZV4" s="67"/>
      <c r="HZW4" s="67"/>
      <c r="HZX4" s="67"/>
      <c r="HZY4" s="67"/>
      <c r="HZZ4" s="67"/>
      <c r="IAA4" s="67"/>
      <c r="IAB4" s="67"/>
      <c r="IAC4" s="67"/>
      <c r="IAD4" s="67"/>
      <c r="IAE4" s="67"/>
      <c r="IAF4" s="67"/>
      <c r="IAG4" s="67"/>
      <c r="IAH4" s="67"/>
      <c r="IAI4" s="67"/>
      <c r="IAJ4" s="67"/>
      <c r="IAK4" s="67"/>
      <c r="IAL4" s="67"/>
      <c r="IAM4" s="67"/>
      <c r="IAN4" s="67"/>
      <c r="IAO4" s="67"/>
      <c r="IAP4" s="67"/>
      <c r="IAQ4" s="67"/>
      <c r="IAR4" s="67"/>
      <c r="IAS4" s="67"/>
      <c r="IAT4" s="67"/>
      <c r="IAU4" s="67"/>
      <c r="IAV4" s="67"/>
      <c r="IAW4" s="67"/>
      <c r="IAX4" s="67"/>
      <c r="IAY4" s="67"/>
      <c r="IAZ4" s="67"/>
      <c r="IBA4" s="67"/>
      <c r="IBB4" s="67"/>
      <c r="IBC4" s="67"/>
      <c r="IBD4" s="67"/>
      <c r="IBE4" s="67"/>
      <c r="IBF4" s="67"/>
      <c r="IBG4" s="67"/>
      <c r="IBH4" s="67"/>
      <c r="IBI4" s="67"/>
      <c r="IBJ4" s="67"/>
      <c r="IBK4" s="67"/>
      <c r="IBL4" s="67"/>
      <c r="IBM4" s="67"/>
      <c r="IBN4" s="67"/>
      <c r="IBO4" s="67"/>
      <c r="IBP4" s="67"/>
      <c r="IBQ4" s="67"/>
      <c r="IBR4" s="67"/>
      <c r="IBS4" s="67"/>
      <c r="IBT4" s="67"/>
      <c r="IBU4" s="67"/>
      <c r="IBV4" s="67"/>
      <c r="IBW4" s="67"/>
      <c r="IBX4" s="67"/>
      <c r="IBY4" s="67"/>
      <c r="IBZ4" s="67"/>
      <c r="ICA4" s="67"/>
      <c r="ICB4" s="67"/>
      <c r="ICC4" s="67"/>
      <c r="ICD4" s="67"/>
      <c r="ICE4" s="67"/>
      <c r="ICF4" s="67"/>
      <c r="ICG4" s="67"/>
      <c r="ICH4" s="67"/>
      <c r="ICI4" s="67"/>
      <c r="ICJ4" s="67"/>
      <c r="ICK4" s="67"/>
      <c r="ICL4" s="67"/>
      <c r="ICM4" s="67"/>
      <c r="ICN4" s="67"/>
      <c r="ICO4" s="67"/>
      <c r="ICP4" s="67"/>
      <c r="ICQ4" s="67"/>
      <c r="ICR4" s="67"/>
      <c r="ICS4" s="67"/>
      <c r="ICT4" s="67"/>
      <c r="ICU4" s="67"/>
      <c r="ICV4" s="67"/>
      <c r="ICW4" s="67"/>
      <c r="ICX4" s="67"/>
      <c r="ICY4" s="67"/>
      <c r="ICZ4" s="67"/>
      <c r="IDA4" s="67"/>
      <c r="IDB4" s="67"/>
      <c r="IDC4" s="67"/>
      <c r="IDD4" s="67"/>
      <c r="IDE4" s="67"/>
      <c r="IDF4" s="67"/>
      <c r="IDG4" s="67"/>
      <c r="IDH4" s="67"/>
      <c r="IDI4" s="67"/>
      <c r="IDJ4" s="67"/>
      <c r="IDK4" s="67"/>
      <c r="IDL4" s="67"/>
      <c r="IDM4" s="67"/>
      <c r="IDN4" s="67"/>
      <c r="IDO4" s="67"/>
      <c r="IDP4" s="67"/>
      <c r="IDQ4" s="67"/>
      <c r="IDR4" s="67"/>
      <c r="IDS4" s="67"/>
      <c r="IDT4" s="67"/>
      <c r="IDU4" s="67"/>
      <c r="IDV4" s="67"/>
      <c r="IDW4" s="67"/>
      <c r="IDX4" s="67"/>
      <c r="IDY4" s="67"/>
      <c r="IDZ4" s="67"/>
      <c r="IEA4" s="67"/>
      <c r="IEB4" s="67"/>
      <c r="IEC4" s="67"/>
      <c r="IED4" s="67"/>
      <c r="IEE4" s="67"/>
      <c r="IEF4" s="67"/>
      <c r="IEG4" s="67"/>
      <c r="IEH4" s="67"/>
      <c r="IEI4" s="67"/>
      <c r="IEJ4" s="67"/>
      <c r="IEK4" s="67"/>
      <c r="IEL4" s="67"/>
      <c r="IEM4" s="67"/>
      <c r="IEN4" s="67"/>
      <c r="IEO4" s="67"/>
      <c r="IEP4" s="67"/>
      <c r="IEQ4" s="67"/>
      <c r="IER4" s="67"/>
      <c r="IES4" s="67"/>
      <c r="IET4" s="67"/>
      <c r="IEU4" s="67"/>
      <c r="IEV4" s="67"/>
      <c r="IEW4" s="67"/>
      <c r="IEX4" s="67"/>
      <c r="IEY4" s="67"/>
      <c r="IEZ4" s="67"/>
      <c r="IFA4" s="67"/>
      <c r="IFB4" s="67"/>
      <c r="IFC4" s="67"/>
      <c r="IFD4" s="67"/>
      <c r="IFE4" s="67"/>
      <c r="IFF4" s="67"/>
      <c r="IFG4" s="67"/>
      <c r="IFH4" s="67"/>
      <c r="IFI4" s="67"/>
      <c r="IFJ4" s="67"/>
      <c r="IFK4" s="67"/>
      <c r="IFL4" s="67"/>
      <c r="IFM4" s="67"/>
      <c r="IFN4" s="67"/>
      <c r="IFO4" s="67"/>
      <c r="IFP4" s="67"/>
      <c r="IFQ4" s="67"/>
      <c r="IFR4" s="67"/>
      <c r="IFS4" s="67"/>
      <c r="IFT4" s="67"/>
      <c r="IFU4" s="67"/>
      <c r="IFV4" s="67"/>
      <c r="IFW4" s="67"/>
      <c r="IFX4" s="67"/>
      <c r="IFY4" s="67"/>
      <c r="IFZ4" s="67"/>
      <c r="IGA4" s="67"/>
      <c r="IGB4" s="67"/>
      <c r="IGC4" s="67"/>
      <c r="IGD4" s="67"/>
      <c r="IGE4" s="67"/>
      <c r="IGF4" s="67"/>
      <c r="IGG4" s="67"/>
      <c r="IGH4" s="67"/>
      <c r="IGI4" s="67"/>
      <c r="IGJ4" s="67"/>
      <c r="IGK4" s="67"/>
      <c r="IGL4" s="67"/>
      <c r="IGM4" s="67"/>
      <c r="IGN4" s="67"/>
      <c r="IGO4" s="67"/>
      <c r="IGP4" s="67"/>
      <c r="IGQ4" s="67"/>
      <c r="IGR4" s="67"/>
      <c r="IGS4" s="67"/>
      <c r="IGT4" s="67"/>
      <c r="IGU4" s="67"/>
      <c r="IGV4" s="67"/>
      <c r="IGW4" s="67"/>
      <c r="IGX4" s="67"/>
      <c r="IGY4" s="67"/>
      <c r="IGZ4" s="67"/>
      <c r="IHA4" s="67"/>
      <c r="IHB4" s="67"/>
      <c r="IHC4" s="67"/>
      <c r="IHD4" s="67"/>
      <c r="IHE4" s="67"/>
      <c r="IHF4" s="67"/>
      <c r="IHG4" s="67"/>
      <c r="IHH4" s="67"/>
      <c r="IHI4" s="67"/>
      <c r="IHJ4" s="67"/>
      <c r="IHK4" s="67"/>
      <c r="IHL4" s="67"/>
      <c r="IHM4" s="67"/>
      <c r="IHN4" s="67"/>
      <c r="IHO4" s="67"/>
      <c r="IHP4" s="67"/>
      <c r="IHQ4" s="67"/>
      <c r="IHR4" s="67"/>
      <c r="IHS4" s="67"/>
      <c r="IHT4" s="67"/>
      <c r="IHU4" s="67"/>
      <c r="IHV4" s="67"/>
      <c r="IHW4" s="67"/>
      <c r="IHX4" s="67"/>
      <c r="IHY4" s="67"/>
      <c r="IHZ4" s="67"/>
      <c r="IIA4" s="67"/>
      <c r="IIB4" s="67"/>
      <c r="IIC4" s="67"/>
      <c r="IID4" s="67"/>
      <c r="IIE4" s="67"/>
      <c r="IIF4" s="67"/>
      <c r="IIG4" s="67"/>
      <c r="IIH4" s="67"/>
      <c r="III4" s="67"/>
      <c r="IIJ4" s="67"/>
      <c r="IIK4" s="67"/>
      <c r="IIL4" s="67"/>
      <c r="IIM4" s="67"/>
      <c r="IIN4" s="67"/>
      <c r="IIO4" s="67"/>
      <c r="IIP4" s="67"/>
      <c r="IIQ4" s="67"/>
      <c r="IIR4" s="67"/>
      <c r="IIS4" s="67"/>
      <c r="IIT4" s="67"/>
      <c r="IIU4" s="67"/>
      <c r="IIV4" s="67"/>
      <c r="IIW4" s="67"/>
      <c r="IIX4" s="67"/>
      <c r="IIY4" s="67"/>
      <c r="IIZ4" s="67"/>
      <c r="IJA4" s="67"/>
      <c r="IJB4" s="67"/>
      <c r="IJC4" s="67"/>
      <c r="IJD4" s="67"/>
      <c r="IJE4" s="67"/>
      <c r="IJF4" s="67"/>
      <c r="IJG4" s="67"/>
      <c r="IJH4" s="67"/>
      <c r="IJI4" s="67"/>
      <c r="IJJ4" s="67"/>
      <c r="IJK4" s="67"/>
      <c r="IJL4" s="67"/>
      <c r="IJM4" s="67"/>
      <c r="IJN4" s="67"/>
      <c r="IJO4" s="67"/>
      <c r="IJP4" s="67"/>
      <c r="IJQ4" s="67"/>
      <c r="IJR4" s="67"/>
      <c r="IJS4" s="67"/>
      <c r="IJT4" s="67"/>
      <c r="IJU4" s="67"/>
      <c r="IJV4" s="67"/>
      <c r="IJW4" s="67"/>
      <c r="IJX4" s="67"/>
      <c r="IJY4" s="67"/>
      <c r="IJZ4" s="67"/>
      <c r="IKA4" s="67"/>
      <c r="IKB4" s="67"/>
      <c r="IKC4" s="67"/>
      <c r="IKD4" s="67"/>
      <c r="IKE4" s="67"/>
      <c r="IKF4" s="67"/>
      <c r="IKG4" s="67"/>
      <c r="IKH4" s="67"/>
      <c r="IKI4" s="67"/>
      <c r="IKJ4" s="67"/>
      <c r="IKK4" s="67"/>
      <c r="IKL4" s="67"/>
      <c r="IKM4" s="67"/>
      <c r="IKN4" s="67"/>
      <c r="IKO4" s="67"/>
      <c r="IKP4" s="67"/>
      <c r="IKQ4" s="67"/>
      <c r="IKR4" s="67"/>
      <c r="IKS4" s="67"/>
      <c r="IKT4" s="67"/>
      <c r="IKU4" s="67"/>
      <c r="IKV4" s="67"/>
      <c r="IKW4" s="67"/>
      <c r="IKX4" s="67"/>
      <c r="IKY4" s="67"/>
      <c r="IKZ4" s="67"/>
      <c r="ILA4" s="67"/>
      <c r="ILB4" s="67"/>
      <c r="ILC4" s="67"/>
      <c r="ILD4" s="67"/>
      <c r="ILE4" s="67"/>
      <c r="ILF4" s="67"/>
      <c r="ILG4" s="67"/>
      <c r="ILH4" s="67"/>
      <c r="ILI4" s="67"/>
      <c r="ILJ4" s="67"/>
      <c r="ILK4" s="67"/>
      <c r="ILL4" s="67"/>
      <c r="ILM4" s="67"/>
      <c r="ILN4" s="67"/>
      <c r="ILO4" s="67"/>
      <c r="ILP4" s="67"/>
      <c r="ILQ4" s="67"/>
      <c r="ILR4" s="67"/>
      <c r="ILS4" s="67"/>
      <c r="ILT4" s="67"/>
      <c r="ILU4" s="67"/>
      <c r="ILV4" s="67"/>
      <c r="ILW4" s="67"/>
      <c r="ILX4" s="67"/>
      <c r="ILY4" s="67"/>
      <c r="ILZ4" s="67"/>
      <c r="IMA4" s="67"/>
      <c r="IMB4" s="67"/>
      <c r="IMC4" s="67"/>
      <c r="IMD4" s="67"/>
      <c r="IME4" s="67"/>
      <c r="IMF4" s="67"/>
      <c r="IMG4" s="67"/>
      <c r="IMH4" s="67"/>
      <c r="IMI4" s="67"/>
      <c r="IMJ4" s="67"/>
      <c r="IMK4" s="67"/>
      <c r="IML4" s="67"/>
      <c r="IMM4" s="67"/>
      <c r="IMN4" s="67"/>
      <c r="IMO4" s="67"/>
      <c r="IMP4" s="67"/>
      <c r="IMQ4" s="67"/>
      <c r="IMR4" s="67"/>
      <c r="IMS4" s="67"/>
      <c r="IMT4" s="67"/>
      <c r="IMU4" s="67"/>
      <c r="IMV4" s="67"/>
      <c r="IMW4" s="67"/>
      <c r="IMX4" s="67"/>
      <c r="IMY4" s="67"/>
      <c r="IMZ4" s="67"/>
      <c r="INA4" s="67"/>
      <c r="INB4" s="67"/>
      <c r="INC4" s="67"/>
      <c r="IND4" s="67"/>
      <c r="INE4" s="67"/>
      <c r="INF4" s="67"/>
      <c r="ING4" s="67"/>
      <c r="INH4" s="67"/>
      <c r="INI4" s="67"/>
      <c r="INJ4" s="67"/>
      <c r="INK4" s="67"/>
      <c r="INL4" s="67"/>
      <c r="INM4" s="67"/>
      <c r="INN4" s="67"/>
      <c r="INO4" s="67"/>
      <c r="INP4" s="67"/>
      <c r="INQ4" s="67"/>
      <c r="INR4" s="67"/>
      <c r="INS4" s="67"/>
      <c r="INT4" s="67"/>
      <c r="INU4" s="67"/>
      <c r="INV4" s="67"/>
      <c r="INW4" s="67"/>
      <c r="INX4" s="67"/>
      <c r="INY4" s="67"/>
      <c r="INZ4" s="67"/>
      <c r="IOA4" s="67"/>
      <c r="IOB4" s="67"/>
      <c r="IOC4" s="67"/>
      <c r="IOD4" s="67"/>
      <c r="IOE4" s="67"/>
      <c r="IOF4" s="67"/>
      <c r="IOG4" s="67"/>
      <c r="IOH4" s="67"/>
      <c r="IOI4" s="67"/>
      <c r="IOJ4" s="67"/>
      <c r="IOK4" s="67"/>
      <c r="IOL4" s="67"/>
      <c r="IOM4" s="67"/>
      <c r="ION4" s="67"/>
      <c r="IOO4" s="67"/>
      <c r="IOP4" s="67"/>
      <c r="IOQ4" s="67"/>
      <c r="IOR4" s="67"/>
      <c r="IOS4" s="67"/>
      <c r="IOT4" s="67"/>
      <c r="IOU4" s="67"/>
      <c r="IOV4" s="67"/>
      <c r="IOW4" s="67"/>
      <c r="IOX4" s="67"/>
      <c r="IOY4" s="67"/>
      <c r="IOZ4" s="67"/>
      <c r="IPA4" s="67"/>
      <c r="IPB4" s="67"/>
      <c r="IPC4" s="67"/>
      <c r="IPD4" s="67"/>
      <c r="IPE4" s="67"/>
      <c r="IPF4" s="67"/>
      <c r="IPG4" s="67"/>
      <c r="IPH4" s="67"/>
      <c r="IPI4" s="67"/>
      <c r="IPJ4" s="67"/>
      <c r="IPK4" s="67"/>
      <c r="IPL4" s="67"/>
      <c r="IPM4" s="67"/>
      <c r="IPN4" s="67"/>
      <c r="IPO4" s="67"/>
      <c r="IPP4" s="67"/>
      <c r="IPQ4" s="67"/>
      <c r="IPR4" s="67"/>
      <c r="IPS4" s="67"/>
      <c r="IPT4" s="67"/>
      <c r="IPU4" s="67"/>
      <c r="IPV4" s="67"/>
      <c r="IPW4" s="67"/>
      <c r="IPX4" s="67"/>
      <c r="IPY4" s="67"/>
      <c r="IPZ4" s="67"/>
      <c r="IQA4" s="67"/>
      <c r="IQB4" s="67"/>
      <c r="IQC4" s="67"/>
      <c r="IQD4" s="67"/>
      <c r="IQE4" s="67"/>
      <c r="IQF4" s="67"/>
      <c r="IQG4" s="67"/>
      <c r="IQH4" s="67"/>
      <c r="IQI4" s="67"/>
      <c r="IQJ4" s="67"/>
      <c r="IQK4" s="67"/>
      <c r="IQL4" s="67"/>
      <c r="IQM4" s="67"/>
      <c r="IQN4" s="67"/>
      <c r="IQO4" s="67"/>
      <c r="IQP4" s="67"/>
      <c r="IQQ4" s="67"/>
      <c r="IQR4" s="67"/>
      <c r="IQS4" s="67"/>
      <c r="IQT4" s="67"/>
      <c r="IQU4" s="67"/>
      <c r="IQV4" s="67"/>
      <c r="IQW4" s="67"/>
      <c r="IQX4" s="67"/>
      <c r="IQY4" s="67"/>
      <c r="IQZ4" s="67"/>
      <c r="IRA4" s="67"/>
      <c r="IRB4" s="67"/>
      <c r="IRC4" s="67"/>
      <c r="IRD4" s="67"/>
      <c r="IRE4" s="67"/>
      <c r="IRF4" s="67"/>
      <c r="IRG4" s="67"/>
      <c r="IRH4" s="67"/>
      <c r="IRI4" s="67"/>
      <c r="IRJ4" s="67"/>
      <c r="IRK4" s="67"/>
      <c r="IRL4" s="67"/>
      <c r="IRM4" s="67"/>
      <c r="IRN4" s="67"/>
      <c r="IRO4" s="67"/>
      <c r="IRP4" s="67"/>
      <c r="IRQ4" s="67"/>
      <c r="IRR4" s="67"/>
      <c r="IRS4" s="67"/>
      <c r="IRT4" s="67"/>
      <c r="IRU4" s="67"/>
      <c r="IRV4" s="67"/>
      <c r="IRW4" s="67"/>
      <c r="IRX4" s="67"/>
      <c r="IRY4" s="67"/>
      <c r="IRZ4" s="67"/>
      <c r="ISA4" s="67"/>
      <c r="ISB4" s="67"/>
      <c r="ISC4" s="67"/>
      <c r="ISD4" s="67"/>
      <c r="ISE4" s="67"/>
      <c r="ISF4" s="67"/>
      <c r="ISG4" s="67"/>
      <c r="ISH4" s="67"/>
      <c r="ISI4" s="67"/>
      <c r="ISJ4" s="67"/>
      <c r="ISK4" s="67"/>
      <c r="ISL4" s="67"/>
      <c r="ISM4" s="67"/>
      <c r="ISN4" s="67"/>
      <c r="ISO4" s="67"/>
      <c r="ISP4" s="67"/>
      <c r="ISQ4" s="67"/>
      <c r="ISR4" s="67"/>
      <c r="ISS4" s="67"/>
      <c r="IST4" s="67"/>
      <c r="ISU4" s="67"/>
      <c r="ISV4" s="67"/>
      <c r="ISW4" s="67"/>
      <c r="ISX4" s="67"/>
      <c r="ISY4" s="67"/>
      <c r="ISZ4" s="67"/>
      <c r="ITA4" s="67"/>
      <c r="ITB4" s="67"/>
      <c r="ITC4" s="67"/>
      <c r="ITD4" s="67"/>
      <c r="ITE4" s="67"/>
      <c r="ITF4" s="67"/>
      <c r="ITG4" s="67"/>
      <c r="ITH4" s="67"/>
      <c r="ITI4" s="67"/>
      <c r="ITJ4" s="67"/>
      <c r="ITK4" s="67"/>
      <c r="ITL4" s="67"/>
      <c r="ITM4" s="67"/>
      <c r="ITN4" s="67"/>
      <c r="ITO4" s="67"/>
      <c r="ITP4" s="67"/>
      <c r="ITQ4" s="67"/>
      <c r="ITR4" s="67"/>
      <c r="ITS4" s="67"/>
      <c r="ITT4" s="67"/>
      <c r="ITU4" s="67"/>
      <c r="ITV4" s="67"/>
      <c r="ITW4" s="67"/>
      <c r="ITX4" s="67"/>
      <c r="ITY4" s="67"/>
      <c r="ITZ4" s="67"/>
      <c r="IUA4" s="67"/>
      <c r="IUB4" s="67"/>
      <c r="IUC4" s="67"/>
      <c r="IUD4" s="67"/>
      <c r="IUE4" s="67"/>
      <c r="IUF4" s="67"/>
      <c r="IUG4" s="67"/>
      <c r="IUH4" s="67"/>
      <c r="IUI4" s="67"/>
      <c r="IUJ4" s="67"/>
      <c r="IUK4" s="67"/>
      <c r="IUL4" s="67"/>
      <c r="IUM4" s="67"/>
      <c r="IUN4" s="67"/>
      <c r="IUO4" s="67"/>
      <c r="IUP4" s="67"/>
      <c r="IUQ4" s="67"/>
      <c r="IUR4" s="67"/>
      <c r="IUS4" s="67"/>
      <c r="IUT4" s="67"/>
      <c r="IUU4" s="67"/>
      <c r="IUV4" s="67"/>
      <c r="IUW4" s="67"/>
      <c r="IUX4" s="67"/>
      <c r="IUY4" s="67"/>
      <c r="IUZ4" s="67"/>
      <c r="IVA4" s="67"/>
      <c r="IVB4" s="67"/>
      <c r="IVC4" s="67"/>
      <c r="IVD4" s="67"/>
      <c r="IVE4" s="67"/>
      <c r="IVF4" s="67"/>
      <c r="IVG4" s="67"/>
      <c r="IVH4" s="67"/>
      <c r="IVI4" s="67"/>
      <c r="IVJ4" s="67"/>
      <c r="IVK4" s="67"/>
      <c r="IVL4" s="67"/>
      <c r="IVM4" s="67"/>
      <c r="IVN4" s="67"/>
      <c r="IVO4" s="67"/>
      <c r="IVP4" s="67"/>
      <c r="IVQ4" s="67"/>
      <c r="IVR4" s="67"/>
      <c r="IVS4" s="67"/>
      <c r="IVT4" s="67"/>
      <c r="IVU4" s="67"/>
      <c r="IVV4" s="67"/>
      <c r="IVW4" s="67"/>
      <c r="IVX4" s="67"/>
      <c r="IVY4" s="67"/>
      <c r="IVZ4" s="67"/>
      <c r="IWA4" s="67"/>
      <c r="IWB4" s="67"/>
      <c r="IWC4" s="67"/>
      <c r="IWD4" s="67"/>
      <c r="IWE4" s="67"/>
      <c r="IWF4" s="67"/>
      <c r="IWG4" s="67"/>
      <c r="IWH4" s="67"/>
      <c r="IWI4" s="67"/>
      <c r="IWJ4" s="67"/>
      <c r="IWK4" s="67"/>
      <c r="IWL4" s="67"/>
      <c r="IWM4" s="67"/>
      <c r="IWN4" s="67"/>
      <c r="IWO4" s="67"/>
      <c r="IWP4" s="67"/>
      <c r="IWQ4" s="67"/>
      <c r="IWR4" s="67"/>
      <c r="IWS4" s="67"/>
      <c r="IWT4" s="67"/>
      <c r="IWU4" s="67"/>
      <c r="IWV4" s="67"/>
      <c r="IWW4" s="67"/>
      <c r="IWX4" s="67"/>
      <c r="IWY4" s="67"/>
      <c r="IWZ4" s="67"/>
      <c r="IXA4" s="67"/>
      <c r="IXB4" s="67"/>
      <c r="IXC4" s="67"/>
      <c r="IXD4" s="67"/>
      <c r="IXE4" s="67"/>
      <c r="IXF4" s="67"/>
      <c r="IXG4" s="67"/>
      <c r="IXH4" s="67"/>
      <c r="IXI4" s="67"/>
      <c r="IXJ4" s="67"/>
      <c r="IXK4" s="67"/>
      <c r="IXL4" s="67"/>
      <c r="IXM4" s="67"/>
      <c r="IXN4" s="67"/>
      <c r="IXO4" s="67"/>
      <c r="IXP4" s="67"/>
      <c r="IXQ4" s="67"/>
      <c r="IXR4" s="67"/>
      <c r="IXS4" s="67"/>
      <c r="IXT4" s="67"/>
      <c r="IXU4" s="67"/>
      <c r="IXV4" s="67"/>
      <c r="IXW4" s="67"/>
      <c r="IXX4" s="67"/>
      <c r="IXY4" s="67"/>
      <c r="IXZ4" s="67"/>
      <c r="IYA4" s="67"/>
      <c r="IYB4" s="67"/>
      <c r="IYC4" s="67"/>
      <c r="IYD4" s="67"/>
      <c r="IYE4" s="67"/>
      <c r="IYF4" s="67"/>
      <c r="IYG4" s="67"/>
      <c r="IYH4" s="67"/>
      <c r="IYI4" s="67"/>
      <c r="IYJ4" s="67"/>
      <c r="IYK4" s="67"/>
      <c r="IYL4" s="67"/>
      <c r="IYM4" s="67"/>
      <c r="IYN4" s="67"/>
      <c r="IYO4" s="67"/>
      <c r="IYP4" s="67"/>
      <c r="IYQ4" s="67"/>
      <c r="IYR4" s="67"/>
      <c r="IYS4" s="67"/>
      <c r="IYT4" s="67"/>
      <c r="IYU4" s="67"/>
      <c r="IYV4" s="67"/>
      <c r="IYW4" s="67"/>
      <c r="IYX4" s="67"/>
      <c r="IYY4" s="67"/>
      <c r="IYZ4" s="67"/>
      <c r="IZA4" s="67"/>
      <c r="IZB4" s="67"/>
      <c r="IZC4" s="67"/>
      <c r="IZD4" s="67"/>
      <c r="IZE4" s="67"/>
      <c r="IZF4" s="67"/>
      <c r="IZG4" s="67"/>
      <c r="IZH4" s="67"/>
      <c r="IZI4" s="67"/>
      <c r="IZJ4" s="67"/>
      <c r="IZK4" s="67"/>
      <c r="IZL4" s="67"/>
      <c r="IZM4" s="67"/>
      <c r="IZN4" s="67"/>
      <c r="IZO4" s="67"/>
      <c r="IZP4" s="67"/>
      <c r="IZQ4" s="67"/>
      <c r="IZR4" s="67"/>
      <c r="IZS4" s="67"/>
      <c r="IZT4" s="67"/>
      <c r="IZU4" s="67"/>
      <c r="IZV4" s="67"/>
      <c r="IZW4" s="67"/>
      <c r="IZX4" s="67"/>
      <c r="IZY4" s="67"/>
      <c r="IZZ4" s="67"/>
      <c r="JAA4" s="67"/>
      <c r="JAB4" s="67"/>
      <c r="JAC4" s="67"/>
      <c r="JAD4" s="67"/>
      <c r="JAE4" s="67"/>
      <c r="JAF4" s="67"/>
      <c r="JAG4" s="67"/>
      <c r="JAH4" s="67"/>
      <c r="JAI4" s="67"/>
      <c r="JAJ4" s="67"/>
      <c r="JAK4" s="67"/>
      <c r="JAL4" s="67"/>
      <c r="JAM4" s="67"/>
      <c r="JAN4" s="67"/>
      <c r="JAO4" s="67"/>
      <c r="JAP4" s="67"/>
      <c r="JAQ4" s="67"/>
      <c r="JAR4" s="67"/>
      <c r="JAS4" s="67"/>
      <c r="JAT4" s="67"/>
      <c r="JAU4" s="67"/>
      <c r="JAV4" s="67"/>
      <c r="JAW4" s="67"/>
      <c r="JAX4" s="67"/>
      <c r="JAY4" s="67"/>
      <c r="JAZ4" s="67"/>
      <c r="JBA4" s="67"/>
      <c r="JBB4" s="67"/>
      <c r="JBC4" s="67"/>
      <c r="JBD4" s="67"/>
      <c r="JBE4" s="67"/>
      <c r="JBF4" s="67"/>
      <c r="JBG4" s="67"/>
      <c r="JBH4" s="67"/>
      <c r="JBI4" s="67"/>
      <c r="JBJ4" s="67"/>
      <c r="JBK4" s="67"/>
      <c r="JBL4" s="67"/>
      <c r="JBM4" s="67"/>
      <c r="JBN4" s="67"/>
      <c r="JBO4" s="67"/>
      <c r="JBP4" s="67"/>
      <c r="JBQ4" s="67"/>
      <c r="JBR4" s="67"/>
      <c r="JBS4" s="67"/>
      <c r="JBT4" s="67"/>
      <c r="JBU4" s="67"/>
      <c r="JBV4" s="67"/>
      <c r="JBW4" s="67"/>
      <c r="JBX4" s="67"/>
      <c r="JBY4" s="67"/>
      <c r="JBZ4" s="67"/>
      <c r="JCA4" s="67"/>
      <c r="JCB4" s="67"/>
      <c r="JCC4" s="67"/>
      <c r="JCD4" s="67"/>
      <c r="JCE4" s="67"/>
      <c r="JCF4" s="67"/>
      <c r="JCG4" s="67"/>
      <c r="JCH4" s="67"/>
      <c r="JCI4" s="67"/>
      <c r="JCJ4" s="67"/>
      <c r="JCK4" s="67"/>
      <c r="JCL4" s="67"/>
      <c r="JCM4" s="67"/>
      <c r="JCN4" s="67"/>
      <c r="JCO4" s="67"/>
      <c r="JCP4" s="67"/>
      <c r="JCQ4" s="67"/>
      <c r="JCR4" s="67"/>
      <c r="JCS4" s="67"/>
      <c r="JCT4" s="67"/>
      <c r="JCU4" s="67"/>
      <c r="JCV4" s="67"/>
      <c r="JCW4" s="67"/>
      <c r="JCX4" s="67"/>
      <c r="JCY4" s="67"/>
      <c r="JCZ4" s="67"/>
      <c r="JDA4" s="67"/>
      <c r="JDB4" s="67"/>
      <c r="JDC4" s="67"/>
      <c r="JDD4" s="67"/>
      <c r="JDE4" s="67"/>
      <c r="JDF4" s="67"/>
      <c r="JDG4" s="67"/>
      <c r="JDH4" s="67"/>
      <c r="JDI4" s="67"/>
      <c r="JDJ4" s="67"/>
      <c r="JDK4" s="67"/>
      <c r="JDL4" s="67"/>
      <c r="JDM4" s="67"/>
      <c r="JDN4" s="67"/>
      <c r="JDO4" s="67"/>
      <c r="JDP4" s="67"/>
      <c r="JDQ4" s="67"/>
      <c r="JDR4" s="67"/>
      <c r="JDS4" s="67"/>
      <c r="JDT4" s="67"/>
      <c r="JDU4" s="67"/>
      <c r="JDV4" s="67"/>
      <c r="JDW4" s="67"/>
      <c r="JDX4" s="67"/>
      <c r="JDY4" s="67"/>
      <c r="JDZ4" s="67"/>
      <c r="JEA4" s="67"/>
      <c r="JEB4" s="67"/>
      <c r="JEC4" s="67"/>
      <c r="JED4" s="67"/>
      <c r="JEE4" s="67"/>
      <c r="JEF4" s="67"/>
      <c r="JEG4" s="67"/>
      <c r="JEH4" s="67"/>
      <c r="JEI4" s="67"/>
      <c r="JEJ4" s="67"/>
      <c r="JEK4" s="67"/>
      <c r="JEL4" s="67"/>
      <c r="JEM4" s="67"/>
      <c r="JEN4" s="67"/>
      <c r="JEO4" s="67"/>
      <c r="JEP4" s="67"/>
      <c r="JEQ4" s="67"/>
      <c r="JER4" s="67"/>
      <c r="JES4" s="67"/>
      <c r="JET4" s="67"/>
      <c r="JEU4" s="67"/>
      <c r="JEV4" s="67"/>
      <c r="JEW4" s="67"/>
      <c r="JEX4" s="67"/>
      <c r="JEY4" s="67"/>
      <c r="JEZ4" s="67"/>
      <c r="JFA4" s="67"/>
      <c r="JFB4" s="67"/>
      <c r="JFC4" s="67"/>
      <c r="JFD4" s="67"/>
      <c r="JFE4" s="67"/>
      <c r="JFF4" s="67"/>
      <c r="JFG4" s="67"/>
      <c r="JFH4" s="67"/>
      <c r="JFI4" s="67"/>
      <c r="JFJ4" s="67"/>
      <c r="JFK4" s="67"/>
      <c r="JFL4" s="67"/>
      <c r="JFM4" s="67"/>
      <c r="JFN4" s="67"/>
      <c r="JFO4" s="67"/>
      <c r="JFP4" s="67"/>
      <c r="JFQ4" s="67"/>
      <c r="JFR4" s="67"/>
      <c r="JFS4" s="67"/>
      <c r="JFT4" s="67"/>
      <c r="JFU4" s="67"/>
      <c r="JFV4" s="67"/>
      <c r="JFW4" s="67"/>
      <c r="JFX4" s="67"/>
      <c r="JFY4" s="67"/>
      <c r="JFZ4" s="67"/>
      <c r="JGA4" s="67"/>
      <c r="JGB4" s="67"/>
      <c r="JGC4" s="67"/>
      <c r="JGD4" s="67"/>
      <c r="JGE4" s="67"/>
      <c r="JGF4" s="67"/>
      <c r="JGG4" s="67"/>
      <c r="JGH4" s="67"/>
      <c r="JGI4" s="67"/>
      <c r="JGJ4" s="67"/>
      <c r="JGK4" s="67"/>
      <c r="JGL4" s="67"/>
      <c r="JGM4" s="67"/>
      <c r="JGN4" s="67"/>
      <c r="JGO4" s="67"/>
      <c r="JGP4" s="67"/>
      <c r="JGQ4" s="67"/>
      <c r="JGR4" s="67"/>
      <c r="JGS4" s="67"/>
      <c r="JGT4" s="67"/>
      <c r="JGU4" s="67"/>
      <c r="JGV4" s="67"/>
      <c r="JGW4" s="67"/>
      <c r="JGX4" s="67"/>
      <c r="JGY4" s="67"/>
      <c r="JGZ4" s="67"/>
      <c r="JHA4" s="67"/>
      <c r="JHB4" s="67"/>
      <c r="JHC4" s="67"/>
      <c r="JHD4" s="67"/>
      <c r="JHE4" s="67"/>
      <c r="JHF4" s="67"/>
      <c r="JHG4" s="67"/>
      <c r="JHH4" s="67"/>
      <c r="JHI4" s="67"/>
      <c r="JHJ4" s="67"/>
      <c r="JHK4" s="67"/>
      <c r="JHL4" s="67"/>
      <c r="JHM4" s="67"/>
      <c r="JHN4" s="67"/>
      <c r="JHO4" s="67"/>
      <c r="JHP4" s="67"/>
      <c r="JHQ4" s="67"/>
      <c r="JHR4" s="67"/>
      <c r="JHS4" s="67"/>
      <c r="JHT4" s="67"/>
      <c r="JHU4" s="67"/>
      <c r="JHV4" s="67"/>
      <c r="JHW4" s="67"/>
      <c r="JHX4" s="67"/>
      <c r="JHY4" s="67"/>
      <c r="JHZ4" s="67"/>
      <c r="JIA4" s="67"/>
      <c r="JIB4" s="67"/>
      <c r="JIC4" s="67"/>
      <c r="JID4" s="67"/>
      <c r="JIE4" s="67"/>
      <c r="JIF4" s="67"/>
      <c r="JIG4" s="67"/>
      <c r="JIH4" s="67"/>
      <c r="JII4" s="67"/>
      <c r="JIJ4" s="67"/>
      <c r="JIK4" s="67"/>
      <c r="JIL4" s="67"/>
      <c r="JIM4" s="67"/>
      <c r="JIN4" s="67"/>
      <c r="JIO4" s="67"/>
      <c r="JIP4" s="67"/>
      <c r="JIQ4" s="67"/>
      <c r="JIR4" s="67"/>
      <c r="JIS4" s="67"/>
      <c r="JIT4" s="67"/>
      <c r="JIU4" s="67"/>
      <c r="JIV4" s="67"/>
      <c r="JIW4" s="67"/>
      <c r="JIX4" s="67"/>
      <c r="JIY4" s="67"/>
      <c r="JIZ4" s="67"/>
      <c r="JJA4" s="67"/>
      <c r="JJB4" s="67"/>
      <c r="JJC4" s="67"/>
      <c r="JJD4" s="67"/>
      <c r="JJE4" s="67"/>
      <c r="JJF4" s="67"/>
      <c r="JJG4" s="67"/>
      <c r="JJH4" s="67"/>
      <c r="JJI4" s="67"/>
      <c r="JJJ4" s="67"/>
      <c r="JJK4" s="67"/>
      <c r="JJL4" s="67"/>
      <c r="JJM4" s="67"/>
      <c r="JJN4" s="67"/>
      <c r="JJO4" s="67"/>
      <c r="JJP4" s="67"/>
      <c r="JJQ4" s="67"/>
      <c r="JJR4" s="67"/>
      <c r="JJS4" s="67"/>
      <c r="JJT4" s="67"/>
      <c r="JJU4" s="67"/>
      <c r="JJV4" s="67"/>
      <c r="JJW4" s="67"/>
      <c r="JJX4" s="67"/>
      <c r="JJY4" s="67"/>
      <c r="JJZ4" s="67"/>
      <c r="JKA4" s="67"/>
      <c r="JKB4" s="67"/>
      <c r="JKC4" s="67"/>
      <c r="JKD4" s="67"/>
      <c r="JKE4" s="67"/>
      <c r="JKF4" s="67"/>
      <c r="JKG4" s="67"/>
      <c r="JKH4" s="67"/>
      <c r="JKI4" s="67"/>
      <c r="JKJ4" s="67"/>
      <c r="JKK4" s="67"/>
      <c r="JKL4" s="67"/>
      <c r="JKM4" s="67"/>
      <c r="JKN4" s="67"/>
      <c r="JKO4" s="67"/>
      <c r="JKP4" s="67"/>
      <c r="JKQ4" s="67"/>
      <c r="JKR4" s="67"/>
      <c r="JKS4" s="67"/>
      <c r="JKT4" s="67"/>
      <c r="JKU4" s="67"/>
      <c r="JKV4" s="67"/>
      <c r="JKW4" s="67"/>
      <c r="JKX4" s="67"/>
      <c r="JKY4" s="67"/>
      <c r="JKZ4" s="67"/>
      <c r="JLA4" s="67"/>
      <c r="JLB4" s="67"/>
      <c r="JLC4" s="67"/>
      <c r="JLD4" s="67"/>
      <c r="JLE4" s="67"/>
      <c r="JLF4" s="67"/>
      <c r="JLG4" s="67"/>
      <c r="JLH4" s="67"/>
      <c r="JLI4" s="67"/>
      <c r="JLJ4" s="67"/>
      <c r="JLK4" s="67"/>
      <c r="JLL4" s="67"/>
      <c r="JLM4" s="67"/>
      <c r="JLN4" s="67"/>
      <c r="JLO4" s="67"/>
      <c r="JLP4" s="67"/>
      <c r="JLQ4" s="67"/>
      <c r="JLR4" s="67"/>
      <c r="JLS4" s="67"/>
      <c r="JLT4" s="67"/>
      <c r="JLU4" s="67"/>
      <c r="JLV4" s="67"/>
      <c r="JLW4" s="67"/>
      <c r="JLX4" s="67"/>
      <c r="JLY4" s="67"/>
      <c r="JLZ4" s="67"/>
      <c r="JMA4" s="67"/>
      <c r="JMB4" s="67"/>
      <c r="JMC4" s="67"/>
      <c r="JMD4" s="67"/>
      <c r="JME4" s="67"/>
      <c r="JMF4" s="67"/>
      <c r="JMG4" s="67"/>
      <c r="JMH4" s="67"/>
      <c r="JMI4" s="67"/>
      <c r="JMJ4" s="67"/>
      <c r="JMK4" s="67"/>
      <c r="JML4" s="67"/>
      <c r="JMM4" s="67"/>
      <c r="JMN4" s="67"/>
      <c r="JMO4" s="67"/>
      <c r="JMP4" s="67"/>
      <c r="JMQ4" s="67"/>
      <c r="JMR4" s="67"/>
      <c r="JMS4" s="67"/>
      <c r="JMT4" s="67"/>
      <c r="JMU4" s="67"/>
      <c r="JMV4" s="67"/>
      <c r="JMW4" s="67"/>
      <c r="JMX4" s="67"/>
      <c r="JMY4" s="67"/>
      <c r="JMZ4" s="67"/>
      <c r="JNA4" s="67"/>
      <c r="JNB4" s="67"/>
      <c r="JNC4" s="67"/>
      <c r="JND4" s="67"/>
      <c r="JNE4" s="67"/>
      <c r="JNF4" s="67"/>
      <c r="JNG4" s="67"/>
      <c r="JNH4" s="67"/>
      <c r="JNI4" s="67"/>
      <c r="JNJ4" s="67"/>
      <c r="JNK4" s="67"/>
      <c r="JNL4" s="67"/>
      <c r="JNM4" s="67"/>
      <c r="JNN4" s="67"/>
      <c r="JNO4" s="67"/>
      <c r="JNP4" s="67"/>
      <c r="JNQ4" s="67"/>
      <c r="JNR4" s="67"/>
      <c r="JNS4" s="67"/>
      <c r="JNT4" s="67"/>
      <c r="JNU4" s="67"/>
      <c r="JNV4" s="67"/>
      <c r="JNW4" s="67"/>
      <c r="JNX4" s="67"/>
      <c r="JNY4" s="67"/>
      <c r="JNZ4" s="67"/>
      <c r="JOA4" s="67"/>
      <c r="JOB4" s="67"/>
      <c r="JOC4" s="67"/>
      <c r="JOD4" s="67"/>
      <c r="JOE4" s="67"/>
      <c r="JOF4" s="67"/>
      <c r="JOG4" s="67"/>
      <c r="JOH4" s="67"/>
      <c r="JOI4" s="67"/>
      <c r="JOJ4" s="67"/>
      <c r="JOK4" s="67"/>
      <c r="JOL4" s="67"/>
      <c r="JOM4" s="67"/>
      <c r="JON4" s="67"/>
      <c r="JOO4" s="67"/>
      <c r="JOP4" s="67"/>
      <c r="JOQ4" s="67"/>
      <c r="JOR4" s="67"/>
      <c r="JOS4" s="67"/>
      <c r="JOT4" s="67"/>
      <c r="JOU4" s="67"/>
      <c r="JOV4" s="67"/>
      <c r="JOW4" s="67"/>
      <c r="JOX4" s="67"/>
      <c r="JOY4" s="67"/>
      <c r="JOZ4" s="67"/>
      <c r="JPA4" s="67"/>
      <c r="JPB4" s="67"/>
      <c r="JPC4" s="67"/>
      <c r="JPD4" s="67"/>
      <c r="JPE4" s="67"/>
      <c r="JPF4" s="67"/>
      <c r="JPG4" s="67"/>
      <c r="JPH4" s="67"/>
      <c r="JPI4" s="67"/>
      <c r="JPJ4" s="67"/>
      <c r="JPK4" s="67"/>
      <c r="JPL4" s="67"/>
      <c r="JPM4" s="67"/>
      <c r="JPN4" s="67"/>
      <c r="JPO4" s="67"/>
      <c r="JPP4" s="67"/>
      <c r="JPQ4" s="67"/>
      <c r="JPR4" s="67"/>
      <c r="JPS4" s="67"/>
      <c r="JPT4" s="67"/>
      <c r="JPU4" s="67"/>
      <c r="JPV4" s="67"/>
      <c r="JPW4" s="67"/>
      <c r="JPX4" s="67"/>
      <c r="JPY4" s="67"/>
      <c r="JPZ4" s="67"/>
      <c r="JQA4" s="67"/>
      <c r="JQB4" s="67"/>
      <c r="JQC4" s="67"/>
      <c r="JQD4" s="67"/>
      <c r="JQE4" s="67"/>
      <c r="JQF4" s="67"/>
      <c r="JQG4" s="67"/>
      <c r="JQH4" s="67"/>
      <c r="JQI4" s="67"/>
      <c r="JQJ4" s="67"/>
      <c r="JQK4" s="67"/>
      <c r="JQL4" s="67"/>
      <c r="JQM4" s="67"/>
      <c r="JQN4" s="67"/>
      <c r="JQO4" s="67"/>
      <c r="JQP4" s="67"/>
      <c r="JQQ4" s="67"/>
      <c r="JQR4" s="67"/>
      <c r="JQS4" s="67"/>
      <c r="JQT4" s="67"/>
      <c r="JQU4" s="67"/>
      <c r="JQV4" s="67"/>
      <c r="JQW4" s="67"/>
      <c r="JQX4" s="67"/>
      <c r="JQY4" s="67"/>
      <c r="JQZ4" s="67"/>
      <c r="JRA4" s="67"/>
      <c r="JRB4" s="67"/>
      <c r="JRC4" s="67"/>
      <c r="JRD4" s="67"/>
      <c r="JRE4" s="67"/>
      <c r="JRF4" s="67"/>
      <c r="JRG4" s="67"/>
      <c r="JRH4" s="67"/>
      <c r="JRI4" s="67"/>
      <c r="JRJ4" s="67"/>
      <c r="JRK4" s="67"/>
      <c r="JRL4" s="67"/>
      <c r="JRM4" s="67"/>
      <c r="JRN4" s="67"/>
      <c r="JRO4" s="67"/>
      <c r="JRP4" s="67"/>
      <c r="JRQ4" s="67"/>
      <c r="JRR4" s="67"/>
      <c r="JRS4" s="67"/>
      <c r="JRT4" s="67"/>
      <c r="JRU4" s="67"/>
      <c r="JRV4" s="67"/>
      <c r="JRW4" s="67"/>
      <c r="JRX4" s="67"/>
      <c r="JRY4" s="67"/>
      <c r="JRZ4" s="67"/>
      <c r="JSA4" s="67"/>
      <c r="JSB4" s="67"/>
      <c r="JSC4" s="67"/>
      <c r="JSD4" s="67"/>
      <c r="JSE4" s="67"/>
      <c r="JSF4" s="67"/>
      <c r="JSG4" s="67"/>
      <c r="JSH4" s="67"/>
      <c r="JSI4" s="67"/>
      <c r="JSJ4" s="67"/>
      <c r="JSK4" s="67"/>
      <c r="JSL4" s="67"/>
      <c r="JSM4" s="67"/>
      <c r="JSN4" s="67"/>
      <c r="JSO4" s="67"/>
      <c r="JSP4" s="67"/>
      <c r="JSQ4" s="67"/>
      <c r="JSR4" s="67"/>
      <c r="JSS4" s="67"/>
      <c r="JST4" s="67"/>
      <c r="JSU4" s="67"/>
      <c r="JSV4" s="67"/>
      <c r="JSW4" s="67"/>
      <c r="JSX4" s="67"/>
      <c r="JSY4" s="67"/>
      <c r="JSZ4" s="67"/>
      <c r="JTA4" s="67"/>
      <c r="JTB4" s="67"/>
      <c r="JTC4" s="67"/>
      <c r="JTD4" s="67"/>
      <c r="JTE4" s="67"/>
      <c r="JTF4" s="67"/>
      <c r="JTG4" s="67"/>
      <c r="JTH4" s="67"/>
      <c r="JTI4" s="67"/>
      <c r="JTJ4" s="67"/>
      <c r="JTK4" s="67"/>
      <c r="JTL4" s="67"/>
      <c r="JTM4" s="67"/>
      <c r="JTN4" s="67"/>
      <c r="JTO4" s="67"/>
      <c r="JTP4" s="67"/>
      <c r="JTQ4" s="67"/>
      <c r="JTR4" s="67"/>
      <c r="JTS4" s="67"/>
      <c r="JTT4" s="67"/>
      <c r="JTU4" s="67"/>
      <c r="JTV4" s="67"/>
      <c r="JTW4" s="67"/>
      <c r="JTX4" s="67"/>
      <c r="JTY4" s="67"/>
      <c r="JTZ4" s="67"/>
      <c r="JUA4" s="67"/>
      <c r="JUB4" s="67"/>
      <c r="JUC4" s="67"/>
      <c r="JUD4" s="67"/>
      <c r="JUE4" s="67"/>
      <c r="JUF4" s="67"/>
      <c r="JUG4" s="67"/>
      <c r="JUH4" s="67"/>
      <c r="JUI4" s="67"/>
      <c r="JUJ4" s="67"/>
      <c r="JUK4" s="67"/>
      <c r="JUL4" s="67"/>
      <c r="JUM4" s="67"/>
      <c r="JUN4" s="67"/>
      <c r="JUO4" s="67"/>
      <c r="JUP4" s="67"/>
      <c r="JUQ4" s="67"/>
      <c r="JUR4" s="67"/>
      <c r="JUS4" s="67"/>
      <c r="JUT4" s="67"/>
      <c r="JUU4" s="67"/>
      <c r="JUV4" s="67"/>
      <c r="JUW4" s="67"/>
      <c r="JUX4" s="67"/>
      <c r="JUY4" s="67"/>
      <c r="JUZ4" s="67"/>
      <c r="JVA4" s="67"/>
      <c r="JVB4" s="67"/>
      <c r="JVC4" s="67"/>
      <c r="JVD4" s="67"/>
      <c r="JVE4" s="67"/>
      <c r="JVF4" s="67"/>
      <c r="JVG4" s="67"/>
      <c r="JVH4" s="67"/>
      <c r="JVI4" s="67"/>
      <c r="JVJ4" s="67"/>
      <c r="JVK4" s="67"/>
      <c r="JVL4" s="67"/>
      <c r="JVM4" s="67"/>
      <c r="JVN4" s="67"/>
      <c r="JVO4" s="67"/>
      <c r="JVP4" s="67"/>
      <c r="JVQ4" s="67"/>
      <c r="JVR4" s="67"/>
      <c r="JVS4" s="67"/>
      <c r="JVT4" s="67"/>
      <c r="JVU4" s="67"/>
      <c r="JVV4" s="67"/>
      <c r="JVW4" s="67"/>
      <c r="JVX4" s="67"/>
      <c r="JVY4" s="67"/>
      <c r="JVZ4" s="67"/>
      <c r="JWA4" s="67"/>
      <c r="JWB4" s="67"/>
      <c r="JWC4" s="67"/>
      <c r="JWD4" s="67"/>
      <c r="JWE4" s="67"/>
      <c r="JWF4" s="67"/>
      <c r="JWG4" s="67"/>
      <c r="JWH4" s="67"/>
      <c r="JWI4" s="67"/>
      <c r="JWJ4" s="67"/>
      <c r="JWK4" s="67"/>
      <c r="JWL4" s="67"/>
      <c r="JWM4" s="67"/>
      <c r="JWN4" s="67"/>
      <c r="JWO4" s="67"/>
      <c r="JWP4" s="67"/>
      <c r="JWQ4" s="67"/>
      <c r="JWR4" s="67"/>
      <c r="JWS4" s="67"/>
      <c r="JWT4" s="67"/>
      <c r="JWU4" s="67"/>
      <c r="JWV4" s="67"/>
      <c r="JWW4" s="67"/>
      <c r="JWX4" s="67"/>
      <c r="JWY4" s="67"/>
      <c r="JWZ4" s="67"/>
      <c r="JXA4" s="67"/>
      <c r="JXB4" s="67"/>
      <c r="JXC4" s="67"/>
      <c r="JXD4" s="67"/>
      <c r="JXE4" s="67"/>
      <c r="JXF4" s="67"/>
      <c r="JXG4" s="67"/>
      <c r="JXH4" s="67"/>
      <c r="JXI4" s="67"/>
      <c r="JXJ4" s="67"/>
      <c r="JXK4" s="67"/>
      <c r="JXL4" s="67"/>
      <c r="JXM4" s="67"/>
      <c r="JXN4" s="67"/>
      <c r="JXO4" s="67"/>
      <c r="JXP4" s="67"/>
      <c r="JXQ4" s="67"/>
      <c r="JXR4" s="67"/>
      <c r="JXS4" s="67"/>
      <c r="JXT4" s="67"/>
      <c r="JXU4" s="67"/>
      <c r="JXV4" s="67"/>
      <c r="JXW4" s="67"/>
      <c r="JXX4" s="67"/>
      <c r="JXY4" s="67"/>
      <c r="JXZ4" s="67"/>
      <c r="JYA4" s="67"/>
      <c r="JYB4" s="67"/>
      <c r="JYC4" s="67"/>
      <c r="JYD4" s="67"/>
      <c r="JYE4" s="67"/>
      <c r="JYF4" s="67"/>
      <c r="JYG4" s="67"/>
      <c r="JYH4" s="67"/>
      <c r="JYI4" s="67"/>
      <c r="JYJ4" s="67"/>
      <c r="JYK4" s="67"/>
      <c r="JYL4" s="67"/>
      <c r="JYM4" s="67"/>
      <c r="JYN4" s="67"/>
      <c r="JYO4" s="67"/>
      <c r="JYP4" s="67"/>
      <c r="JYQ4" s="67"/>
      <c r="JYR4" s="67"/>
      <c r="JYS4" s="67"/>
      <c r="JYT4" s="67"/>
      <c r="JYU4" s="67"/>
      <c r="JYV4" s="67"/>
      <c r="JYW4" s="67"/>
      <c r="JYX4" s="67"/>
      <c r="JYY4" s="67"/>
      <c r="JYZ4" s="67"/>
      <c r="JZA4" s="67"/>
      <c r="JZB4" s="67"/>
      <c r="JZC4" s="67"/>
      <c r="JZD4" s="67"/>
      <c r="JZE4" s="67"/>
      <c r="JZF4" s="67"/>
      <c r="JZG4" s="67"/>
      <c r="JZH4" s="67"/>
      <c r="JZI4" s="67"/>
      <c r="JZJ4" s="67"/>
      <c r="JZK4" s="67"/>
      <c r="JZL4" s="67"/>
      <c r="JZM4" s="67"/>
      <c r="JZN4" s="67"/>
      <c r="JZO4" s="67"/>
      <c r="JZP4" s="67"/>
      <c r="JZQ4" s="67"/>
      <c r="JZR4" s="67"/>
      <c r="JZS4" s="67"/>
      <c r="JZT4" s="67"/>
      <c r="JZU4" s="67"/>
      <c r="JZV4" s="67"/>
      <c r="JZW4" s="67"/>
      <c r="JZX4" s="67"/>
      <c r="JZY4" s="67"/>
      <c r="JZZ4" s="67"/>
      <c r="KAA4" s="67"/>
      <c r="KAB4" s="67"/>
      <c r="KAC4" s="67"/>
      <c r="KAD4" s="67"/>
      <c r="KAE4" s="67"/>
      <c r="KAF4" s="67"/>
      <c r="KAG4" s="67"/>
      <c r="KAH4" s="67"/>
      <c r="KAI4" s="67"/>
      <c r="KAJ4" s="67"/>
      <c r="KAK4" s="67"/>
      <c r="KAL4" s="67"/>
      <c r="KAM4" s="67"/>
      <c r="KAN4" s="67"/>
      <c r="KAO4" s="67"/>
      <c r="KAP4" s="67"/>
      <c r="KAQ4" s="67"/>
      <c r="KAR4" s="67"/>
      <c r="KAS4" s="67"/>
      <c r="KAT4" s="67"/>
      <c r="KAU4" s="67"/>
      <c r="KAV4" s="67"/>
      <c r="KAW4" s="67"/>
      <c r="KAX4" s="67"/>
      <c r="KAY4" s="67"/>
      <c r="KAZ4" s="67"/>
      <c r="KBA4" s="67"/>
      <c r="KBB4" s="67"/>
      <c r="KBC4" s="67"/>
      <c r="KBD4" s="67"/>
      <c r="KBE4" s="67"/>
      <c r="KBF4" s="67"/>
      <c r="KBG4" s="67"/>
      <c r="KBH4" s="67"/>
      <c r="KBI4" s="67"/>
      <c r="KBJ4" s="67"/>
      <c r="KBK4" s="67"/>
      <c r="KBL4" s="67"/>
      <c r="KBM4" s="67"/>
      <c r="KBN4" s="67"/>
      <c r="KBO4" s="67"/>
      <c r="KBP4" s="67"/>
      <c r="KBQ4" s="67"/>
      <c r="KBR4" s="67"/>
      <c r="KBS4" s="67"/>
      <c r="KBT4" s="67"/>
      <c r="KBU4" s="67"/>
      <c r="KBV4" s="67"/>
      <c r="KBW4" s="67"/>
      <c r="KBX4" s="67"/>
      <c r="KBY4" s="67"/>
      <c r="KBZ4" s="67"/>
      <c r="KCA4" s="67"/>
      <c r="KCB4" s="67"/>
      <c r="KCC4" s="67"/>
      <c r="KCD4" s="67"/>
      <c r="KCE4" s="67"/>
      <c r="KCF4" s="67"/>
      <c r="KCG4" s="67"/>
      <c r="KCH4" s="67"/>
      <c r="KCI4" s="67"/>
      <c r="KCJ4" s="67"/>
      <c r="KCK4" s="67"/>
      <c r="KCL4" s="67"/>
      <c r="KCM4" s="67"/>
      <c r="KCN4" s="67"/>
      <c r="KCO4" s="67"/>
      <c r="KCP4" s="67"/>
      <c r="KCQ4" s="67"/>
      <c r="KCR4" s="67"/>
      <c r="KCS4" s="67"/>
      <c r="KCT4" s="67"/>
      <c r="KCU4" s="67"/>
      <c r="KCV4" s="67"/>
      <c r="KCW4" s="67"/>
      <c r="KCX4" s="67"/>
      <c r="KCY4" s="67"/>
      <c r="KCZ4" s="67"/>
      <c r="KDA4" s="67"/>
      <c r="KDB4" s="67"/>
      <c r="KDC4" s="67"/>
      <c r="KDD4" s="67"/>
      <c r="KDE4" s="67"/>
      <c r="KDF4" s="67"/>
      <c r="KDG4" s="67"/>
      <c r="KDH4" s="67"/>
      <c r="KDI4" s="67"/>
      <c r="KDJ4" s="67"/>
      <c r="KDK4" s="67"/>
      <c r="KDL4" s="67"/>
      <c r="KDM4" s="67"/>
      <c r="KDN4" s="67"/>
      <c r="KDO4" s="67"/>
      <c r="KDP4" s="67"/>
      <c r="KDQ4" s="67"/>
      <c r="KDR4" s="67"/>
      <c r="KDS4" s="67"/>
      <c r="KDT4" s="67"/>
      <c r="KDU4" s="67"/>
      <c r="KDV4" s="67"/>
      <c r="KDW4" s="67"/>
      <c r="KDX4" s="67"/>
      <c r="KDY4" s="67"/>
      <c r="KDZ4" s="67"/>
      <c r="KEA4" s="67"/>
      <c r="KEB4" s="67"/>
      <c r="KEC4" s="67"/>
      <c r="KED4" s="67"/>
      <c r="KEE4" s="67"/>
      <c r="KEF4" s="67"/>
      <c r="KEG4" s="67"/>
      <c r="KEH4" s="67"/>
      <c r="KEI4" s="67"/>
      <c r="KEJ4" s="67"/>
      <c r="KEK4" s="67"/>
      <c r="KEL4" s="67"/>
      <c r="KEM4" s="67"/>
      <c r="KEN4" s="67"/>
      <c r="KEO4" s="67"/>
      <c r="KEP4" s="67"/>
      <c r="KEQ4" s="67"/>
      <c r="KER4" s="67"/>
      <c r="KES4" s="67"/>
      <c r="KET4" s="67"/>
      <c r="KEU4" s="67"/>
      <c r="KEV4" s="67"/>
      <c r="KEW4" s="67"/>
      <c r="KEX4" s="67"/>
      <c r="KEY4" s="67"/>
      <c r="KEZ4" s="67"/>
      <c r="KFA4" s="67"/>
      <c r="KFB4" s="67"/>
      <c r="KFC4" s="67"/>
      <c r="KFD4" s="67"/>
      <c r="KFE4" s="67"/>
      <c r="KFF4" s="67"/>
      <c r="KFG4" s="67"/>
      <c r="KFH4" s="67"/>
      <c r="KFI4" s="67"/>
      <c r="KFJ4" s="67"/>
      <c r="KFK4" s="67"/>
      <c r="KFL4" s="67"/>
      <c r="KFM4" s="67"/>
      <c r="KFN4" s="67"/>
      <c r="KFO4" s="67"/>
      <c r="KFP4" s="67"/>
      <c r="KFQ4" s="67"/>
      <c r="KFR4" s="67"/>
      <c r="KFS4" s="67"/>
      <c r="KFT4" s="67"/>
      <c r="KFU4" s="67"/>
      <c r="KFV4" s="67"/>
      <c r="KFW4" s="67"/>
      <c r="KFX4" s="67"/>
      <c r="KFY4" s="67"/>
      <c r="KFZ4" s="67"/>
      <c r="KGA4" s="67"/>
      <c r="KGB4" s="67"/>
      <c r="KGC4" s="67"/>
      <c r="KGD4" s="67"/>
      <c r="KGE4" s="67"/>
      <c r="KGF4" s="67"/>
      <c r="KGG4" s="67"/>
      <c r="KGH4" s="67"/>
      <c r="KGI4" s="67"/>
      <c r="KGJ4" s="67"/>
      <c r="KGK4" s="67"/>
      <c r="KGL4" s="67"/>
      <c r="KGM4" s="67"/>
      <c r="KGN4" s="67"/>
      <c r="KGO4" s="67"/>
      <c r="KGP4" s="67"/>
      <c r="KGQ4" s="67"/>
      <c r="KGR4" s="67"/>
      <c r="KGS4" s="67"/>
      <c r="KGT4" s="67"/>
      <c r="KGU4" s="67"/>
      <c r="KGV4" s="67"/>
      <c r="KGW4" s="67"/>
      <c r="KGX4" s="67"/>
      <c r="KGY4" s="67"/>
      <c r="KGZ4" s="67"/>
      <c r="KHA4" s="67"/>
      <c r="KHB4" s="67"/>
      <c r="KHC4" s="67"/>
      <c r="KHD4" s="67"/>
      <c r="KHE4" s="67"/>
      <c r="KHF4" s="67"/>
      <c r="KHG4" s="67"/>
      <c r="KHH4" s="67"/>
      <c r="KHI4" s="67"/>
      <c r="KHJ4" s="67"/>
      <c r="KHK4" s="67"/>
      <c r="KHL4" s="67"/>
      <c r="KHM4" s="67"/>
      <c r="KHN4" s="67"/>
      <c r="KHO4" s="67"/>
      <c r="KHP4" s="67"/>
      <c r="KHQ4" s="67"/>
      <c r="KHR4" s="67"/>
      <c r="KHS4" s="67"/>
      <c r="KHT4" s="67"/>
      <c r="KHU4" s="67"/>
      <c r="KHV4" s="67"/>
      <c r="KHW4" s="67"/>
      <c r="KHX4" s="67"/>
      <c r="KHY4" s="67"/>
      <c r="KHZ4" s="67"/>
      <c r="KIA4" s="67"/>
      <c r="KIB4" s="67"/>
      <c r="KIC4" s="67"/>
      <c r="KID4" s="67"/>
      <c r="KIE4" s="67"/>
      <c r="KIF4" s="67"/>
      <c r="KIG4" s="67"/>
      <c r="KIH4" s="67"/>
      <c r="KII4" s="67"/>
      <c r="KIJ4" s="67"/>
      <c r="KIK4" s="67"/>
      <c r="KIL4" s="67"/>
      <c r="KIM4" s="67"/>
      <c r="KIN4" s="67"/>
      <c r="KIO4" s="67"/>
      <c r="KIP4" s="67"/>
      <c r="KIQ4" s="67"/>
      <c r="KIR4" s="67"/>
      <c r="KIS4" s="67"/>
      <c r="KIT4" s="67"/>
      <c r="KIU4" s="67"/>
      <c r="KIV4" s="67"/>
      <c r="KIW4" s="67"/>
      <c r="KIX4" s="67"/>
      <c r="KIY4" s="67"/>
      <c r="KIZ4" s="67"/>
      <c r="KJA4" s="67"/>
      <c r="KJB4" s="67"/>
      <c r="KJC4" s="67"/>
      <c r="KJD4" s="67"/>
      <c r="KJE4" s="67"/>
      <c r="KJF4" s="67"/>
      <c r="KJG4" s="67"/>
      <c r="KJH4" s="67"/>
      <c r="KJI4" s="67"/>
      <c r="KJJ4" s="67"/>
      <c r="KJK4" s="67"/>
      <c r="KJL4" s="67"/>
      <c r="KJM4" s="67"/>
      <c r="KJN4" s="67"/>
      <c r="KJO4" s="67"/>
      <c r="KJP4" s="67"/>
      <c r="KJQ4" s="67"/>
      <c r="KJR4" s="67"/>
      <c r="KJS4" s="67"/>
      <c r="KJT4" s="67"/>
      <c r="KJU4" s="67"/>
      <c r="KJV4" s="67"/>
      <c r="KJW4" s="67"/>
      <c r="KJX4" s="67"/>
      <c r="KJY4" s="67"/>
      <c r="KJZ4" s="67"/>
      <c r="KKA4" s="67"/>
      <c r="KKB4" s="67"/>
      <c r="KKC4" s="67"/>
      <c r="KKD4" s="67"/>
      <c r="KKE4" s="67"/>
      <c r="KKF4" s="67"/>
      <c r="KKG4" s="67"/>
      <c r="KKH4" s="67"/>
      <c r="KKI4" s="67"/>
      <c r="KKJ4" s="67"/>
      <c r="KKK4" s="67"/>
      <c r="KKL4" s="67"/>
      <c r="KKM4" s="67"/>
      <c r="KKN4" s="67"/>
      <c r="KKO4" s="67"/>
      <c r="KKP4" s="67"/>
      <c r="KKQ4" s="67"/>
      <c r="KKR4" s="67"/>
      <c r="KKS4" s="67"/>
      <c r="KKT4" s="67"/>
      <c r="KKU4" s="67"/>
      <c r="KKV4" s="67"/>
      <c r="KKW4" s="67"/>
      <c r="KKX4" s="67"/>
      <c r="KKY4" s="67"/>
      <c r="KKZ4" s="67"/>
      <c r="KLA4" s="67"/>
      <c r="KLB4" s="67"/>
      <c r="KLC4" s="67"/>
      <c r="KLD4" s="67"/>
      <c r="KLE4" s="67"/>
      <c r="KLF4" s="67"/>
      <c r="KLG4" s="67"/>
      <c r="KLH4" s="67"/>
      <c r="KLI4" s="67"/>
      <c r="KLJ4" s="67"/>
      <c r="KLK4" s="67"/>
      <c r="KLL4" s="67"/>
      <c r="KLM4" s="67"/>
      <c r="KLN4" s="67"/>
      <c r="KLO4" s="67"/>
      <c r="KLP4" s="67"/>
      <c r="KLQ4" s="67"/>
      <c r="KLR4" s="67"/>
      <c r="KLS4" s="67"/>
      <c r="KLT4" s="67"/>
      <c r="KLU4" s="67"/>
      <c r="KLV4" s="67"/>
      <c r="KLW4" s="67"/>
      <c r="KLX4" s="67"/>
      <c r="KLY4" s="67"/>
      <c r="KLZ4" s="67"/>
      <c r="KMA4" s="67"/>
      <c r="KMB4" s="67"/>
      <c r="KMC4" s="67"/>
      <c r="KMD4" s="67"/>
      <c r="KME4" s="67"/>
      <c r="KMF4" s="67"/>
      <c r="KMG4" s="67"/>
      <c r="KMH4" s="67"/>
      <c r="KMI4" s="67"/>
      <c r="KMJ4" s="67"/>
      <c r="KMK4" s="67"/>
      <c r="KML4" s="67"/>
      <c r="KMM4" s="67"/>
      <c r="KMN4" s="67"/>
      <c r="KMO4" s="67"/>
      <c r="KMP4" s="67"/>
      <c r="KMQ4" s="67"/>
      <c r="KMR4" s="67"/>
      <c r="KMS4" s="67"/>
      <c r="KMT4" s="67"/>
      <c r="KMU4" s="67"/>
      <c r="KMV4" s="67"/>
      <c r="KMW4" s="67"/>
      <c r="KMX4" s="67"/>
      <c r="KMY4" s="67"/>
      <c r="KMZ4" s="67"/>
      <c r="KNA4" s="67"/>
      <c r="KNB4" s="67"/>
      <c r="KNC4" s="67"/>
      <c r="KND4" s="67"/>
      <c r="KNE4" s="67"/>
      <c r="KNF4" s="67"/>
      <c r="KNG4" s="67"/>
      <c r="KNH4" s="67"/>
      <c r="KNI4" s="67"/>
      <c r="KNJ4" s="67"/>
      <c r="KNK4" s="67"/>
      <c r="KNL4" s="67"/>
      <c r="KNM4" s="67"/>
      <c r="KNN4" s="67"/>
      <c r="KNO4" s="67"/>
      <c r="KNP4" s="67"/>
      <c r="KNQ4" s="67"/>
      <c r="KNR4" s="67"/>
      <c r="KNS4" s="67"/>
      <c r="KNT4" s="67"/>
      <c r="KNU4" s="67"/>
      <c r="KNV4" s="67"/>
      <c r="KNW4" s="67"/>
      <c r="KNX4" s="67"/>
      <c r="KNY4" s="67"/>
      <c r="KNZ4" s="67"/>
      <c r="KOA4" s="67"/>
      <c r="KOB4" s="67"/>
      <c r="KOC4" s="67"/>
      <c r="KOD4" s="67"/>
      <c r="KOE4" s="67"/>
      <c r="KOF4" s="67"/>
      <c r="KOG4" s="67"/>
      <c r="KOH4" s="67"/>
      <c r="KOI4" s="67"/>
      <c r="KOJ4" s="67"/>
      <c r="KOK4" s="67"/>
      <c r="KOL4" s="67"/>
      <c r="KOM4" s="67"/>
      <c r="KON4" s="67"/>
      <c r="KOO4" s="67"/>
      <c r="KOP4" s="67"/>
      <c r="KOQ4" s="67"/>
      <c r="KOR4" s="67"/>
      <c r="KOS4" s="67"/>
      <c r="KOT4" s="67"/>
      <c r="KOU4" s="67"/>
      <c r="KOV4" s="67"/>
      <c r="KOW4" s="67"/>
      <c r="KOX4" s="67"/>
      <c r="KOY4" s="67"/>
      <c r="KOZ4" s="67"/>
      <c r="KPA4" s="67"/>
      <c r="KPB4" s="67"/>
      <c r="KPC4" s="67"/>
      <c r="KPD4" s="67"/>
      <c r="KPE4" s="67"/>
      <c r="KPF4" s="67"/>
      <c r="KPG4" s="67"/>
      <c r="KPH4" s="67"/>
      <c r="KPI4" s="67"/>
      <c r="KPJ4" s="67"/>
      <c r="KPK4" s="67"/>
      <c r="KPL4" s="67"/>
      <c r="KPM4" s="67"/>
      <c r="KPN4" s="67"/>
      <c r="KPO4" s="67"/>
      <c r="KPP4" s="67"/>
      <c r="KPQ4" s="67"/>
      <c r="KPR4" s="67"/>
      <c r="KPS4" s="67"/>
      <c r="KPT4" s="67"/>
      <c r="KPU4" s="67"/>
      <c r="KPV4" s="67"/>
      <c r="KPW4" s="67"/>
      <c r="KPX4" s="67"/>
      <c r="KPY4" s="67"/>
      <c r="KPZ4" s="67"/>
      <c r="KQA4" s="67"/>
      <c r="KQB4" s="67"/>
      <c r="KQC4" s="67"/>
      <c r="KQD4" s="67"/>
      <c r="KQE4" s="67"/>
      <c r="KQF4" s="67"/>
      <c r="KQG4" s="67"/>
      <c r="KQH4" s="67"/>
      <c r="KQI4" s="67"/>
      <c r="KQJ4" s="67"/>
      <c r="KQK4" s="67"/>
      <c r="KQL4" s="67"/>
      <c r="KQM4" s="67"/>
      <c r="KQN4" s="67"/>
      <c r="KQO4" s="67"/>
      <c r="KQP4" s="67"/>
      <c r="KQQ4" s="67"/>
      <c r="KQR4" s="67"/>
      <c r="KQS4" s="67"/>
      <c r="KQT4" s="67"/>
      <c r="KQU4" s="67"/>
      <c r="KQV4" s="67"/>
      <c r="KQW4" s="67"/>
      <c r="KQX4" s="67"/>
      <c r="KQY4" s="67"/>
      <c r="KQZ4" s="67"/>
      <c r="KRA4" s="67"/>
      <c r="KRB4" s="67"/>
      <c r="KRC4" s="67"/>
      <c r="KRD4" s="67"/>
      <c r="KRE4" s="67"/>
      <c r="KRF4" s="67"/>
      <c r="KRG4" s="67"/>
      <c r="KRH4" s="67"/>
      <c r="KRI4" s="67"/>
      <c r="KRJ4" s="67"/>
      <c r="KRK4" s="67"/>
      <c r="KRL4" s="67"/>
      <c r="KRM4" s="67"/>
      <c r="KRN4" s="67"/>
      <c r="KRO4" s="67"/>
      <c r="KRP4" s="67"/>
      <c r="KRQ4" s="67"/>
      <c r="KRR4" s="67"/>
      <c r="KRS4" s="67"/>
      <c r="KRT4" s="67"/>
      <c r="KRU4" s="67"/>
      <c r="KRV4" s="67"/>
      <c r="KRW4" s="67"/>
      <c r="KRX4" s="67"/>
      <c r="KRY4" s="67"/>
      <c r="KRZ4" s="67"/>
      <c r="KSA4" s="67"/>
      <c r="KSB4" s="67"/>
      <c r="KSC4" s="67"/>
      <c r="KSD4" s="67"/>
      <c r="KSE4" s="67"/>
      <c r="KSF4" s="67"/>
      <c r="KSG4" s="67"/>
      <c r="KSH4" s="67"/>
      <c r="KSI4" s="67"/>
      <c r="KSJ4" s="67"/>
      <c r="KSK4" s="67"/>
      <c r="KSL4" s="67"/>
      <c r="KSM4" s="67"/>
      <c r="KSN4" s="67"/>
      <c r="KSO4" s="67"/>
      <c r="KSP4" s="67"/>
      <c r="KSQ4" s="67"/>
      <c r="KSR4" s="67"/>
      <c r="KSS4" s="67"/>
      <c r="KST4" s="67"/>
      <c r="KSU4" s="67"/>
      <c r="KSV4" s="67"/>
      <c r="KSW4" s="67"/>
      <c r="KSX4" s="67"/>
      <c r="KSY4" s="67"/>
      <c r="KSZ4" s="67"/>
      <c r="KTA4" s="67"/>
      <c r="KTB4" s="67"/>
      <c r="KTC4" s="67"/>
      <c r="KTD4" s="67"/>
      <c r="KTE4" s="67"/>
      <c r="KTF4" s="67"/>
      <c r="KTG4" s="67"/>
      <c r="KTH4" s="67"/>
      <c r="KTI4" s="67"/>
      <c r="KTJ4" s="67"/>
      <c r="KTK4" s="67"/>
      <c r="KTL4" s="67"/>
      <c r="KTM4" s="67"/>
      <c r="KTN4" s="67"/>
      <c r="KTO4" s="67"/>
      <c r="KTP4" s="67"/>
      <c r="KTQ4" s="67"/>
      <c r="KTR4" s="67"/>
      <c r="KTS4" s="67"/>
      <c r="KTT4" s="67"/>
      <c r="KTU4" s="67"/>
      <c r="KTV4" s="67"/>
      <c r="KTW4" s="67"/>
      <c r="KTX4" s="67"/>
      <c r="KTY4" s="67"/>
      <c r="KTZ4" s="67"/>
      <c r="KUA4" s="67"/>
      <c r="KUB4" s="67"/>
      <c r="KUC4" s="67"/>
      <c r="KUD4" s="67"/>
      <c r="KUE4" s="67"/>
      <c r="KUF4" s="67"/>
      <c r="KUG4" s="67"/>
      <c r="KUH4" s="67"/>
      <c r="KUI4" s="67"/>
      <c r="KUJ4" s="67"/>
      <c r="KUK4" s="67"/>
      <c r="KUL4" s="67"/>
      <c r="KUM4" s="67"/>
      <c r="KUN4" s="67"/>
      <c r="KUO4" s="67"/>
      <c r="KUP4" s="67"/>
      <c r="KUQ4" s="67"/>
      <c r="KUR4" s="67"/>
      <c r="KUS4" s="67"/>
      <c r="KUT4" s="67"/>
      <c r="KUU4" s="67"/>
      <c r="KUV4" s="67"/>
      <c r="KUW4" s="67"/>
      <c r="KUX4" s="67"/>
      <c r="KUY4" s="67"/>
      <c r="KUZ4" s="67"/>
      <c r="KVA4" s="67"/>
      <c r="KVB4" s="67"/>
      <c r="KVC4" s="67"/>
      <c r="KVD4" s="67"/>
      <c r="KVE4" s="67"/>
      <c r="KVF4" s="67"/>
      <c r="KVG4" s="67"/>
      <c r="KVH4" s="67"/>
      <c r="KVI4" s="67"/>
      <c r="KVJ4" s="67"/>
      <c r="KVK4" s="67"/>
      <c r="KVL4" s="67"/>
      <c r="KVM4" s="67"/>
      <c r="KVN4" s="67"/>
      <c r="KVO4" s="67"/>
      <c r="KVP4" s="67"/>
      <c r="KVQ4" s="67"/>
      <c r="KVR4" s="67"/>
      <c r="KVS4" s="67"/>
      <c r="KVT4" s="67"/>
      <c r="KVU4" s="67"/>
      <c r="KVV4" s="67"/>
      <c r="KVW4" s="67"/>
      <c r="KVX4" s="67"/>
      <c r="KVY4" s="67"/>
      <c r="KVZ4" s="67"/>
      <c r="KWA4" s="67"/>
      <c r="KWB4" s="67"/>
      <c r="KWC4" s="67"/>
      <c r="KWD4" s="67"/>
      <c r="KWE4" s="67"/>
      <c r="KWF4" s="67"/>
      <c r="KWG4" s="67"/>
      <c r="KWH4" s="67"/>
      <c r="KWI4" s="67"/>
      <c r="KWJ4" s="67"/>
      <c r="KWK4" s="67"/>
      <c r="KWL4" s="67"/>
      <c r="KWM4" s="67"/>
      <c r="KWN4" s="67"/>
      <c r="KWO4" s="67"/>
      <c r="KWP4" s="67"/>
      <c r="KWQ4" s="67"/>
      <c r="KWR4" s="67"/>
      <c r="KWS4" s="67"/>
      <c r="KWT4" s="67"/>
      <c r="KWU4" s="67"/>
      <c r="KWV4" s="67"/>
      <c r="KWW4" s="67"/>
      <c r="KWX4" s="67"/>
      <c r="KWY4" s="67"/>
      <c r="KWZ4" s="67"/>
      <c r="KXA4" s="67"/>
      <c r="KXB4" s="67"/>
      <c r="KXC4" s="67"/>
      <c r="KXD4" s="67"/>
      <c r="KXE4" s="67"/>
      <c r="KXF4" s="67"/>
      <c r="KXG4" s="67"/>
      <c r="KXH4" s="67"/>
      <c r="KXI4" s="67"/>
      <c r="KXJ4" s="67"/>
      <c r="KXK4" s="67"/>
      <c r="KXL4" s="67"/>
      <c r="KXM4" s="67"/>
      <c r="KXN4" s="67"/>
      <c r="KXO4" s="67"/>
      <c r="KXP4" s="67"/>
      <c r="KXQ4" s="67"/>
      <c r="KXR4" s="67"/>
      <c r="KXS4" s="67"/>
      <c r="KXT4" s="67"/>
      <c r="KXU4" s="67"/>
      <c r="KXV4" s="67"/>
      <c r="KXW4" s="67"/>
      <c r="KXX4" s="67"/>
      <c r="KXY4" s="67"/>
      <c r="KXZ4" s="67"/>
      <c r="KYA4" s="67"/>
      <c r="KYB4" s="67"/>
      <c r="KYC4" s="67"/>
      <c r="KYD4" s="67"/>
      <c r="KYE4" s="67"/>
      <c r="KYF4" s="67"/>
      <c r="KYG4" s="67"/>
      <c r="KYH4" s="67"/>
      <c r="KYI4" s="67"/>
      <c r="KYJ4" s="67"/>
      <c r="KYK4" s="67"/>
      <c r="KYL4" s="67"/>
      <c r="KYM4" s="67"/>
      <c r="KYN4" s="67"/>
      <c r="KYO4" s="67"/>
      <c r="KYP4" s="67"/>
      <c r="KYQ4" s="67"/>
      <c r="KYR4" s="67"/>
      <c r="KYS4" s="67"/>
      <c r="KYT4" s="67"/>
      <c r="KYU4" s="67"/>
      <c r="KYV4" s="67"/>
      <c r="KYW4" s="67"/>
      <c r="KYX4" s="67"/>
      <c r="KYY4" s="67"/>
      <c r="KYZ4" s="67"/>
      <c r="KZA4" s="67"/>
      <c r="KZB4" s="67"/>
      <c r="KZC4" s="67"/>
      <c r="KZD4" s="67"/>
      <c r="KZE4" s="67"/>
      <c r="KZF4" s="67"/>
      <c r="KZG4" s="67"/>
      <c r="KZH4" s="67"/>
      <c r="KZI4" s="67"/>
      <c r="KZJ4" s="67"/>
      <c r="KZK4" s="67"/>
      <c r="KZL4" s="67"/>
      <c r="KZM4" s="67"/>
      <c r="KZN4" s="67"/>
      <c r="KZO4" s="67"/>
      <c r="KZP4" s="67"/>
      <c r="KZQ4" s="67"/>
      <c r="KZR4" s="67"/>
      <c r="KZS4" s="67"/>
      <c r="KZT4" s="67"/>
      <c r="KZU4" s="67"/>
      <c r="KZV4" s="67"/>
      <c r="KZW4" s="67"/>
      <c r="KZX4" s="67"/>
      <c r="KZY4" s="67"/>
      <c r="KZZ4" s="67"/>
      <c r="LAA4" s="67"/>
      <c r="LAB4" s="67"/>
      <c r="LAC4" s="67"/>
      <c r="LAD4" s="67"/>
      <c r="LAE4" s="67"/>
      <c r="LAF4" s="67"/>
      <c r="LAG4" s="67"/>
      <c r="LAH4" s="67"/>
      <c r="LAI4" s="67"/>
      <c r="LAJ4" s="67"/>
      <c r="LAK4" s="67"/>
      <c r="LAL4" s="67"/>
      <c r="LAM4" s="67"/>
      <c r="LAN4" s="67"/>
      <c r="LAO4" s="67"/>
      <c r="LAP4" s="67"/>
      <c r="LAQ4" s="67"/>
      <c r="LAR4" s="67"/>
      <c r="LAS4" s="67"/>
      <c r="LAT4" s="67"/>
      <c r="LAU4" s="67"/>
      <c r="LAV4" s="67"/>
      <c r="LAW4" s="67"/>
      <c r="LAX4" s="67"/>
      <c r="LAY4" s="67"/>
      <c r="LAZ4" s="67"/>
      <c r="LBA4" s="67"/>
      <c r="LBB4" s="67"/>
      <c r="LBC4" s="67"/>
      <c r="LBD4" s="67"/>
      <c r="LBE4" s="67"/>
      <c r="LBF4" s="67"/>
      <c r="LBG4" s="67"/>
      <c r="LBH4" s="67"/>
      <c r="LBI4" s="67"/>
      <c r="LBJ4" s="67"/>
      <c r="LBK4" s="67"/>
      <c r="LBL4" s="67"/>
      <c r="LBM4" s="67"/>
      <c r="LBN4" s="67"/>
      <c r="LBO4" s="67"/>
      <c r="LBP4" s="67"/>
      <c r="LBQ4" s="67"/>
      <c r="LBR4" s="67"/>
      <c r="LBS4" s="67"/>
      <c r="LBT4" s="67"/>
      <c r="LBU4" s="67"/>
      <c r="LBV4" s="67"/>
      <c r="LBW4" s="67"/>
      <c r="LBX4" s="67"/>
      <c r="LBY4" s="67"/>
      <c r="LBZ4" s="67"/>
      <c r="LCA4" s="67"/>
      <c r="LCB4" s="67"/>
      <c r="LCC4" s="67"/>
      <c r="LCD4" s="67"/>
      <c r="LCE4" s="67"/>
      <c r="LCF4" s="67"/>
      <c r="LCG4" s="67"/>
      <c r="LCH4" s="67"/>
      <c r="LCI4" s="67"/>
      <c r="LCJ4" s="67"/>
      <c r="LCK4" s="67"/>
      <c r="LCL4" s="67"/>
      <c r="LCM4" s="67"/>
      <c r="LCN4" s="67"/>
      <c r="LCO4" s="67"/>
      <c r="LCP4" s="67"/>
      <c r="LCQ4" s="67"/>
      <c r="LCR4" s="67"/>
      <c r="LCS4" s="67"/>
      <c r="LCT4" s="67"/>
      <c r="LCU4" s="67"/>
      <c r="LCV4" s="67"/>
      <c r="LCW4" s="67"/>
      <c r="LCX4" s="67"/>
      <c r="LCY4" s="67"/>
      <c r="LCZ4" s="67"/>
      <c r="LDA4" s="67"/>
      <c r="LDB4" s="67"/>
      <c r="LDC4" s="67"/>
      <c r="LDD4" s="67"/>
      <c r="LDE4" s="67"/>
      <c r="LDF4" s="67"/>
      <c r="LDG4" s="67"/>
      <c r="LDH4" s="67"/>
      <c r="LDI4" s="67"/>
      <c r="LDJ4" s="67"/>
      <c r="LDK4" s="67"/>
      <c r="LDL4" s="67"/>
      <c r="LDM4" s="67"/>
      <c r="LDN4" s="67"/>
      <c r="LDO4" s="67"/>
      <c r="LDP4" s="67"/>
      <c r="LDQ4" s="67"/>
      <c r="LDR4" s="67"/>
      <c r="LDS4" s="67"/>
      <c r="LDT4" s="67"/>
      <c r="LDU4" s="67"/>
      <c r="LDV4" s="67"/>
      <c r="LDW4" s="67"/>
      <c r="LDX4" s="67"/>
      <c r="LDY4" s="67"/>
      <c r="LDZ4" s="67"/>
      <c r="LEA4" s="67"/>
      <c r="LEB4" s="67"/>
      <c r="LEC4" s="67"/>
      <c r="LED4" s="67"/>
      <c r="LEE4" s="67"/>
      <c r="LEF4" s="67"/>
      <c r="LEG4" s="67"/>
      <c r="LEH4" s="67"/>
      <c r="LEI4" s="67"/>
      <c r="LEJ4" s="67"/>
      <c r="LEK4" s="67"/>
      <c r="LEL4" s="67"/>
      <c r="LEM4" s="67"/>
      <c r="LEN4" s="67"/>
      <c r="LEO4" s="67"/>
      <c r="LEP4" s="67"/>
      <c r="LEQ4" s="67"/>
      <c r="LER4" s="67"/>
      <c r="LES4" s="67"/>
      <c r="LET4" s="67"/>
      <c r="LEU4" s="67"/>
      <c r="LEV4" s="67"/>
      <c r="LEW4" s="67"/>
      <c r="LEX4" s="67"/>
      <c r="LEY4" s="67"/>
      <c r="LEZ4" s="67"/>
      <c r="LFA4" s="67"/>
      <c r="LFB4" s="67"/>
      <c r="LFC4" s="67"/>
      <c r="LFD4" s="67"/>
      <c r="LFE4" s="67"/>
      <c r="LFF4" s="67"/>
      <c r="LFG4" s="67"/>
      <c r="LFH4" s="67"/>
      <c r="LFI4" s="67"/>
      <c r="LFJ4" s="67"/>
      <c r="LFK4" s="67"/>
      <c r="LFL4" s="67"/>
      <c r="LFM4" s="67"/>
      <c r="LFN4" s="67"/>
      <c r="LFO4" s="67"/>
      <c r="LFP4" s="67"/>
      <c r="LFQ4" s="67"/>
      <c r="LFR4" s="67"/>
      <c r="LFS4" s="67"/>
      <c r="LFT4" s="67"/>
      <c r="LFU4" s="67"/>
      <c r="LFV4" s="67"/>
      <c r="LFW4" s="67"/>
      <c r="LFX4" s="67"/>
      <c r="LFY4" s="67"/>
      <c r="LFZ4" s="67"/>
      <c r="LGA4" s="67"/>
      <c r="LGB4" s="67"/>
      <c r="LGC4" s="67"/>
      <c r="LGD4" s="67"/>
      <c r="LGE4" s="67"/>
      <c r="LGF4" s="67"/>
      <c r="LGG4" s="67"/>
      <c r="LGH4" s="67"/>
      <c r="LGI4" s="67"/>
      <c r="LGJ4" s="67"/>
      <c r="LGK4" s="67"/>
      <c r="LGL4" s="67"/>
      <c r="LGM4" s="67"/>
      <c r="LGN4" s="67"/>
      <c r="LGO4" s="67"/>
      <c r="LGP4" s="67"/>
      <c r="LGQ4" s="67"/>
      <c r="LGR4" s="67"/>
      <c r="LGS4" s="67"/>
      <c r="LGT4" s="67"/>
      <c r="LGU4" s="67"/>
      <c r="LGV4" s="67"/>
      <c r="LGW4" s="67"/>
      <c r="LGX4" s="67"/>
      <c r="LGY4" s="67"/>
      <c r="LGZ4" s="67"/>
      <c r="LHA4" s="67"/>
      <c r="LHB4" s="67"/>
      <c r="LHC4" s="67"/>
      <c r="LHD4" s="67"/>
      <c r="LHE4" s="67"/>
      <c r="LHF4" s="67"/>
      <c r="LHG4" s="67"/>
      <c r="LHH4" s="67"/>
      <c r="LHI4" s="67"/>
      <c r="LHJ4" s="67"/>
      <c r="LHK4" s="67"/>
      <c r="LHL4" s="67"/>
      <c r="LHM4" s="67"/>
      <c r="LHN4" s="67"/>
      <c r="LHO4" s="67"/>
      <c r="LHP4" s="67"/>
      <c r="LHQ4" s="67"/>
      <c r="LHR4" s="67"/>
      <c r="LHS4" s="67"/>
      <c r="LHT4" s="67"/>
      <c r="LHU4" s="67"/>
      <c r="LHV4" s="67"/>
      <c r="LHW4" s="67"/>
      <c r="LHX4" s="67"/>
      <c r="LHY4" s="67"/>
      <c r="LHZ4" s="67"/>
      <c r="LIA4" s="67"/>
      <c r="LIB4" s="67"/>
      <c r="LIC4" s="67"/>
      <c r="LID4" s="67"/>
      <c r="LIE4" s="67"/>
      <c r="LIF4" s="67"/>
      <c r="LIG4" s="67"/>
      <c r="LIH4" s="67"/>
      <c r="LII4" s="67"/>
      <c r="LIJ4" s="67"/>
      <c r="LIK4" s="67"/>
      <c r="LIL4" s="67"/>
      <c r="LIM4" s="67"/>
      <c r="LIN4" s="67"/>
      <c r="LIO4" s="67"/>
      <c r="LIP4" s="67"/>
      <c r="LIQ4" s="67"/>
      <c r="LIR4" s="67"/>
      <c r="LIS4" s="67"/>
      <c r="LIT4" s="67"/>
      <c r="LIU4" s="67"/>
      <c r="LIV4" s="67"/>
      <c r="LIW4" s="67"/>
      <c r="LIX4" s="67"/>
      <c r="LIY4" s="67"/>
      <c r="LIZ4" s="67"/>
      <c r="LJA4" s="67"/>
      <c r="LJB4" s="67"/>
      <c r="LJC4" s="67"/>
      <c r="LJD4" s="67"/>
      <c r="LJE4" s="67"/>
      <c r="LJF4" s="67"/>
      <c r="LJG4" s="67"/>
      <c r="LJH4" s="67"/>
      <c r="LJI4" s="67"/>
      <c r="LJJ4" s="67"/>
      <c r="LJK4" s="67"/>
      <c r="LJL4" s="67"/>
      <c r="LJM4" s="67"/>
      <c r="LJN4" s="67"/>
      <c r="LJO4" s="67"/>
      <c r="LJP4" s="67"/>
      <c r="LJQ4" s="67"/>
      <c r="LJR4" s="67"/>
      <c r="LJS4" s="67"/>
      <c r="LJT4" s="67"/>
      <c r="LJU4" s="67"/>
      <c r="LJV4" s="67"/>
      <c r="LJW4" s="67"/>
      <c r="LJX4" s="67"/>
      <c r="LJY4" s="67"/>
      <c r="LJZ4" s="67"/>
      <c r="LKA4" s="67"/>
      <c r="LKB4" s="67"/>
      <c r="LKC4" s="67"/>
      <c r="LKD4" s="67"/>
      <c r="LKE4" s="67"/>
      <c r="LKF4" s="67"/>
      <c r="LKG4" s="67"/>
      <c r="LKH4" s="67"/>
      <c r="LKI4" s="67"/>
      <c r="LKJ4" s="67"/>
      <c r="LKK4" s="67"/>
      <c r="LKL4" s="67"/>
      <c r="LKM4" s="67"/>
      <c r="LKN4" s="67"/>
      <c r="LKO4" s="67"/>
      <c r="LKP4" s="67"/>
      <c r="LKQ4" s="67"/>
      <c r="LKR4" s="67"/>
      <c r="LKS4" s="67"/>
      <c r="LKT4" s="67"/>
      <c r="LKU4" s="67"/>
      <c r="LKV4" s="67"/>
      <c r="LKW4" s="67"/>
      <c r="LKX4" s="67"/>
      <c r="LKY4" s="67"/>
      <c r="LKZ4" s="67"/>
      <c r="LLA4" s="67"/>
      <c r="LLB4" s="67"/>
      <c r="LLC4" s="67"/>
      <c r="LLD4" s="67"/>
      <c r="LLE4" s="67"/>
      <c r="LLF4" s="67"/>
      <c r="LLG4" s="67"/>
      <c r="LLH4" s="67"/>
      <c r="LLI4" s="67"/>
      <c r="LLJ4" s="67"/>
      <c r="LLK4" s="67"/>
      <c r="LLL4" s="67"/>
      <c r="LLM4" s="67"/>
      <c r="LLN4" s="67"/>
      <c r="LLO4" s="67"/>
      <c r="LLP4" s="67"/>
      <c r="LLQ4" s="67"/>
      <c r="LLR4" s="67"/>
      <c r="LLS4" s="67"/>
      <c r="LLT4" s="67"/>
      <c r="LLU4" s="67"/>
      <c r="LLV4" s="67"/>
      <c r="LLW4" s="67"/>
      <c r="LLX4" s="67"/>
      <c r="LLY4" s="67"/>
      <c r="LLZ4" s="67"/>
      <c r="LMA4" s="67"/>
      <c r="LMB4" s="67"/>
      <c r="LMC4" s="67"/>
      <c r="LMD4" s="67"/>
      <c r="LME4" s="67"/>
      <c r="LMF4" s="67"/>
      <c r="LMG4" s="67"/>
      <c r="LMH4" s="67"/>
      <c r="LMI4" s="67"/>
      <c r="LMJ4" s="67"/>
      <c r="LMK4" s="67"/>
      <c r="LML4" s="67"/>
      <c r="LMM4" s="67"/>
      <c r="LMN4" s="67"/>
      <c r="LMO4" s="67"/>
      <c r="LMP4" s="67"/>
      <c r="LMQ4" s="67"/>
      <c r="LMR4" s="67"/>
      <c r="LMS4" s="67"/>
      <c r="LMT4" s="67"/>
      <c r="LMU4" s="67"/>
      <c r="LMV4" s="67"/>
      <c r="LMW4" s="67"/>
      <c r="LMX4" s="67"/>
      <c r="LMY4" s="67"/>
      <c r="LMZ4" s="67"/>
      <c r="LNA4" s="67"/>
      <c r="LNB4" s="67"/>
      <c r="LNC4" s="67"/>
      <c r="LND4" s="67"/>
      <c r="LNE4" s="67"/>
      <c r="LNF4" s="67"/>
      <c r="LNG4" s="67"/>
      <c r="LNH4" s="67"/>
      <c r="LNI4" s="67"/>
      <c r="LNJ4" s="67"/>
      <c r="LNK4" s="67"/>
      <c r="LNL4" s="67"/>
      <c r="LNM4" s="67"/>
      <c r="LNN4" s="67"/>
      <c r="LNO4" s="67"/>
      <c r="LNP4" s="67"/>
      <c r="LNQ4" s="67"/>
      <c r="LNR4" s="67"/>
      <c r="LNS4" s="67"/>
      <c r="LNT4" s="67"/>
      <c r="LNU4" s="67"/>
      <c r="LNV4" s="67"/>
      <c r="LNW4" s="67"/>
      <c r="LNX4" s="67"/>
      <c r="LNY4" s="67"/>
      <c r="LNZ4" s="67"/>
      <c r="LOA4" s="67"/>
      <c r="LOB4" s="67"/>
      <c r="LOC4" s="67"/>
      <c r="LOD4" s="67"/>
      <c r="LOE4" s="67"/>
      <c r="LOF4" s="67"/>
      <c r="LOG4" s="67"/>
      <c r="LOH4" s="67"/>
      <c r="LOI4" s="67"/>
      <c r="LOJ4" s="67"/>
      <c r="LOK4" s="67"/>
      <c r="LOL4" s="67"/>
      <c r="LOM4" s="67"/>
      <c r="LON4" s="67"/>
      <c r="LOO4" s="67"/>
      <c r="LOP4" s="67"/>
      <c r="LOQ4" s="67"/>
      <c r="LOR4" s="67"/>
      <c r="LOS4" s="67"/>
      <c r="LOT4" s="67"/>
      <c r="LOU4" s="67"/>
      <c r="LOV4" s="67"/>
      <c r="LOW4" s="67"/>
      <c r="LOX4" s="67"/>
      <c r="LOY4" s="67"/>
      <c r="LOZ4" s="67"/>
      <c r="LPA4" s="67"/>
      <c r="LPB4" s="67"/>
      <c r="LPC4" s="67"/>
      <c r="LPD4" s="67"/>
      <c r="LPE4" s="67"/>
      <c r="LPF4" s="67"/>
      <c r="LPG4" s="67"/>
      <c r="LPH4" s="67"/>
      <c r="LPI4" s="67"/>
      <c r="LPJ4" s="67"/>
      <c r="LPK4" s="67"/>
      <c r="LPL4" s="67"/>
      <c r="LPM4" s="67"/>
      <c r="LPN4" s="67"/>
      <c r="LPO4" s="67"/>
      <c r="LPP4" s="67"/>
      <c r="LPQ4" s="67"/>
      <c r="LPR4" s="67"/>
      <c r="LPS4" s="67"/>
      <c r="LPT4" s="67"/>
      <c r="LPU4" s="67"/>
      <c r="LPV4" s="67"/>
      <c r="LPW4" s="67"/>
      <c r="LPX4" s="67"/>
      <c r="LPY4" s="67"/>
      <c r="LPZ4" s="67"/>
      <c r="LQA4" s="67"/>
      <c r="LQB4" s="67"/>
      <c r="LQC4" s="67"/>
      <c r="LQD4" s="67"/>
      <c r="LQE4" s="67"/>
      <c r="LQF4" s="67"/>
      <c r="LQG4" s="67"/>
      <c r="LQH4" s="67"/>
      <c r="LQI4" s="67"/>
      <c r="LQJ4" s="67"/>
      <c r="LQK4" s="67"/>
      <c r="LQL4" s="67"/>
      <c r="LQM4" s="67"/>
      <c r="LQN4" s="67"/>
      <c r="LQO4" s="67"/>
      <c r="LQP4" s="67"/>
      <c r="LQQ4" s="67"/>
      <c r="LQR4" s="67"/>
      <c r="LQS4" s="67"/>
      <c r="LQT4" s="67"/>
      <c r="LQU4" s="67"/>
      <c r="LQV4" s="67"/>
      <c r="LQW4" s="67"/>
      <c r="LQX4" s="67"/>
      <c r="LQY4" s="67"/>
      <c r="LQZ4" s="67"/>
      <c r="LRA4" s="67"/>
      <c r="LRB4" s="67"/>
      <c r="LRC4" s="67"/>
      <c r="LRD4" s="67"/>
      <c r="LRE4" s="67"/>
      <c r="LRF4" s="67"/>
      <c r="LRG4" s="67"/>
      <c r="LRH4" s="67"/>
      <c r="LRI4" s="67"/>
      <c r="LRJ4" s="67"/>
      <c r="LRK4" s="67"/>
      <c r="LRL4" s="67"/>
      <c r="LRM4" s="67"/>
      <c r="LRN4" s="67"/>
      <c r="LRO4" s="67"/>
      <c r="LRP4" s="67"/>
      <c r="LRQ4" s="67"/>
      <c r="LRR4" s="67"/>
      <c r="LRS4" s="67"/>
      <c r="LRT4" s="67"/>
      <c r="LRU4" s="67"/>
      <c r="LRV4" s="67"/>
      <c r="LRW4" s="67"/>
      <c r="LRX4" s="67"/>
      <c r="LRY4" s="67"/>
      <c r="LRZ4" s="67"/>
      <c r="LSA4" s="67"/>
      <c r="LSB4" s="67"/>
      <c r="LSC4" s="67"/>
      <c r="LSD4" s="67"/>
      <c r="LSE4" s="67"/>
      <c r="LSF4" s="67"/>
      <c r="LSG4" s="67"/>
      <c r="LSH4" s="67"/>
      <c r="LSI4" s="67"/>
      <c r="LSJ4" s="67"/>
      <c r="LSK4" s="67"/>
      <c r="LSL4" s="67"/>
      <c r="LSM4" s="67"/>
      <c r="LSN4" s="67"/>
      <c r="LSO4" s="67"/>
      <c r="LSP4" s="67"/>
      <c r="LSQ4" s="67"/>
      <c r="LSR4" s="67"/>
      <c r="LSS4" s="67"/>
      <c r="LST4" s="67"/>
      <c r="LSU4" s="67"/>
      <c r="LSV4" s="67"/>
      <c r="LSW4" s="67"/>
      <c r="LSX4" s="67"/>
      <c r="LSY4" s="67"/>
      <c r="LSZ4" s="67"/>
      <c r="LTA4" s="67"/>
      <c r="LTB4" s="67"/>
      <c r="LTC4" s="67"/>
      <c r="LTD4" s="67"/>
      <c r="LTE4" s="67"/>
      <c r="LTF4" s="67"/>
      <c r="LTG4" s="67"/>
      <c r="LTH4" s="67"/>
      <c r="LTI4" s="67"/>
      <c r="LTJ4" s="67"/>
      <c r="LTK4" s="67"/>
      <c r="LTL4" s="67"/>
      <c r="LTM4" s="67"/>
      <c r="LTN4" s="67"/>
      <c r="LTO4" s="67"/>
      <c r="LTP4" s="67"/>
      <c r="LTQ4" s="67"/>
      <c r="LTR4" s="67"/>
      <c r="LTS4" s="67"/>
      <c r="LTT4" s="67"/>
      <c r="LTU4" s="67"/>
      <c r="LTV4" s="67"/>
      <c r="LTW4" s="67"/>
      <c r="LTX4" s="67"/>
      <c r="LTY4" s="67"/>
      <c r="LTZ4" s="67"/>
      <c r="LUA4" s="67"/>
      <c r="LUB4" s="67"/>
      <c r="LUC4" s="67"/>
      <c r="LUD4" s="67"/>
      <c r="LUE4" s="67"/>
      <c r="LUF4" s="67"/>
      <c r="LUG4" s="67"/>
      <c r="LUH4" s="67"/>
      <c r="LUI4" s="67"/>
      <c r="LUJ4" s="67"/>
      <c r="LUK4" s="67"/>
      <c r="LUL4" s="67"/>
      <c r="LUM4" s="67"/>
      <c r="LUN4" s="67"/>
      <c r="LUO4" s="67"/>
      <c r="LUP4" s="67"/>
      <c r="LUQ4" s="67"/>
      <c r="LUR4" s="67"/>
      <c r="LUS4" s="67"/>
      <c r="LUT4" s="67"/>
      <c r="LUU4" s="67"/>
      <c r="LUV4" s="67"/>
      <c r="LUW4" s="67"/>
      <c r="LUX4" s="67"/>
      <c r="LUY4" s="67"/>
      <c r="LUZ4" s="67"/>
      <c r="LVA4" s="67"/>
      <c r="LVB4" s="67"/>
      <c r="LVC4" s="67"/>
      <c r="LVD4" s="67"/>
      <c r="LVE4" s="67"/>
      <c r="LVF4" s="67"/>
      <c r="LVG4" s="67"/>
      <c r="LVH4" s="67"/>
      <c r="LVI4" s="67"/>
      <c r="LVJ4" s="67"/>
      <c r="LVK4" s="67"/>
      <c r="LVL4" s="67"/>
      <c r="LVM4" s="67"/>
      <c r="LVN4" s="67"/>
      <c r="LVO4" s="67"/>
      <c r="LVP4" s="67"/>
      <c r="LVQ4" s="67"/>
      <c r="LVR4" s="67"/>
      <c r="LVS4" s="67"/>
      <c r="LVT4" s="67"/>
      <c r="LVU4" s="67"/>
      <c r="LVV4" s="67"/>
      <c r="LVW4" s="67"/>
      <c r="LVX4" s="67"/>
      <c r="LVY4" s="67"/>
      <c r="LVZ4" s="67"/>
      <c r="LWA4" s="67"/>
      <c r="LWB4" s="67"/>
      <c r="LWC4" s="67"/>
      <c r="LWD4" s="67"/>
      <c r="LWE4" s="67"/>
      <c r="LWF4" s="67"/>
      <c r="LWG4" s="67"/>
      <c r="LWH4" s="67"/>
      <c r="LWI4" s="67"/>
      <c r="LWJ4" s="67"/>
      <c r="LWK4" s="67"/>
      <c r="LWL4" s="67"/>
      <c r="LWM4" s="67"/>
      <c r="LWN4" s="67"/>
      <c r="LWO4" s="67"/>
      <c r="LWP4" s="67"/>
      <c r="LWQ4" s="67"/>
      <c r="LWR4" s="67"/>
      <c r="LWS4" s="67"/>
      <c r="LWT4" s="67"/>
      <c r="LWU4" s="67"/>
      <c r="LWV4" s="67"/>
      <c r="LWW4" s="67"/>
      <c r="LWX4" s="67"/>
      <c r="LWY4" s="67"/>
      <c r="LWZ4" s="67"/>
      <c r="LXA4" s="67"/>
      <c r="LXB4" s="67"/>
      <c r="LXC4" s="67"/>
      <c r="LXD4" s="67"/>
      <c r="LXE4" s="67"/>
      <c r="LXF4" s="67"/>
      <c r="LXG4" s="67"/>
      <c r="LXH4" s="67"/>
      <c r="LXI4" s="67"/>
      <c r="LXJ4" s="67"/>
      <c r="LXK4" s="67"/>
      <c r="LXL4" s="67"/>
      <c r="LXM4" s="67"/>
      <c r="LXN4" s="67"/>
      <c r="LXO4" s="67"/>
      <c r="LXP4" s="67"/>
      <c r="LXQ4" s="67"/>
      <c r="LXR4" s="67"/>
      <c r="LXS4" s="67"/>
      <c r="LXT4" s="67"/>
      <c r="LXU4" s="67"/>
      <c r="LXV4" s="67"/>
      <c r="LXW4" s="67"/>
      <c r="LXX4" s="67"/>
      <c r="LXY4" s="67"/>
      <c r="LXZ4" s="67"/>
      <c r="LYA4" s="67"/>
      <c r="LYB4" s="67"/>
      <c r="LYC4" s="67"/>
      <c r="LYD4" s="67"/>
      <c r="LYE4" s="67"/>
      <c r="LYF4" s="67"/>
      <c r="LYG4" s="67"/>
      <c r="LYH4" s="67"/>
      <c r="LYI4" s="67"/>
      <c r="LYJ4" s="67"/>
      <c r="LYK4" s="67"/>
      <c r="LYL4" s="67"/>
      <c r="LYM4" s="67"/>
      <c r="LYN4" s="67"/>
      <c r="LYO4" s="67"/>
      <c r="LYP4" s="67"/>
      <c r="LYQ4" s="67"/>
      <c r="LYR4" s="67"/>
      <c r="LYS4" s="67"/>
      <c r="LYT4" s="67"/>
      <c r="LYU4" s="67"/>
      <c r="LYV4" s="67"/>
      <c r="LYW4" s="67"/>
      <c r="LYX4" s="67"/>
      <c r="LYY4" s="67"/>
      <c r="LYZ4" s="67"/>
      <c r="LZA4" s="67"/>
      <c r="LZB4" s="67"/>
      <c r="LZC4" s="67"/>
      <c r="LZD4" s="67"/>
      <c r="LZE4" s="67"/>
      <c r="LZF4" s="67"/>
      <c r="LZG4" s="67"/>
      <c r="LZH4" s="67"/>
      <c r="LZI4" s="67"/>
      <c r="LZJ4" s="67"/>
      <c r="LZK4" s="67"/>
      <c r="LZL4" s="67"/>
      <c r="LZM4" s="67"/>
      <c r="LZN4" s="67"/>
      <c r="LZO4" s="67"/>
      <c r="LZP4" s="67"/>
      <c r="LZQ4" s="67"/>
      <c r="LZR4" s="67"/>
      <c r="LZS4" s="67"/>
      <c r="LZT4" s="67"/>
      <c r="LZU4" s="67"/>
      <c r="LZV4" s="67"/>
      <c r="LZW4" s="67"/>
      <c r="LZX4" s="67"/>
      <c r="LZY4" s="67"/>
      <c r="LZZ4" s="67"/>
      <c r="MAA4" s="67"/>
      <c r="MAB4" s="67"/>
      <c r="MAC4" s="67"/>
      <c r="MAD4" s="67"/>
      <c r="MAE4" s="67"/>
      <c r="MAF4" s="67"/>
      <c r="MAG4" s="67"/>
      <c r="MAH4" s="67"/>
      <c r="MAI4" s="67"/>
      <c r="MAJ4" s="67"/>
      <c r="MAK4" s="67"/>
      <c r="MAL4" s="67"/>
      <c r="MAM4" s="67"/>
      <c r="MAN4" s="67"/>
      <c r="MAO4" s="67"/>
      <c r="MAP4" s="67"/>
      <c r="MAQ4" s="67"/>
      <c r="MAR4" s="67"/>
      <c r="MAS4" s="67"/>
      <c r="MAT4" s="67"/>
      <c r="MAU4" s="67"/>
      <c r="MAV4" s="67"/>
      <c r="MAW4" s="67"/>
      <c r="MAX4" s="67"/>
      <c r="MAY4" s="67"/>
      <c r="MAZ4" s="67"/>
      <c r="MBA4" s="67"/>
      <c r="MBB4" s="67"/>
      <c r="MBC4" s="67"/>
      <c r="MBD4" s="67"/>
      <c r="MBE4" s="67"/>
      <c r="MBF4" s="67"/>
      <c r="MBG4" s="67"/>
      <c r="MBH4" s="67"/>
      <c r="MBI4" s="67"/>
      <c r="MBJ4" s="67"/>
      <c r="MBK4" s="67"/>
      <c r="MBL4" s="67"/>
      <c r="MBM4" s="67"/>
      <c r="MBN4" s="67"/>
      <c r="MBO4" s="67"/>
      <c r="MBP4" s="67"/>
      <c r="MBQ4" s="67"/>
      <c r="MBR4" s="67"/>
      <c r="MBS4" s="67"/>
      <c r="MBT4" s="67"/>
      <c r="MBU4" s="67"/>
      <c r="MBV4" s="67"/>
      <c r="MBW4" s="67"/>
      <c r="MBX4" s="67"/>
      <c r="MBY4" s="67"/>
      <c r="MBZ4" s="67"/>
      <c r="MCA4" s="67"/>
      <c r="MCB4" s="67"/>
      <c r="MCC4" s="67"/>
      <c r="MCD4" s="67"/>
      <c r="MCE4" s="67"/>
      <c r="MCF4" s="67"/>
      <c r="MCG4" s="67"/>
      <c r="MCH4" s="67"/>
      <c r="MCI4" s="67"/>
      <c r="MCJ4" s="67"/>
      <c r="MCK4" s="67"/>
      <c r="MCL4" s="67"/>
      <c r="MCM4" s="67"/>
      <c r="MCN4" s="67"/>
      <c r="MCO4" s="67"/>
      <c r="MCP4" s="67"/>
      <c r="MCQ4" s="67"/>
      <c r="MCR4" s="67"/>
      <c r="MCS4" s="67"/>
      <c r="MCT4" s="67"/>
      <c r="MCU4" s="67"/>
      <c r="MCV4" s="67"/>
      <c r="MCW4" s="67"/>
      <c r="MCX4" s="67"/>
      <c r="MCY4" s="67"/>
      <c r="MCZ4" s="67"/>
      <c r="MDA4" s="67"/>
      <c r="MDB4" s="67"/>
      <c r="MDC4" s="67"/>
      <c r="MDD4" s="67"/>
      <c r="MDE4" s="67"/>
      <c r="MDF4" s="67"/>
      <c r="MDG4" s="67"/>
      <c r="MDH4" s="67"/>
      <c r="MDI4" s="67"/>
      <c r="MDJ4" s="67"/>
      <c r="MDK4" s="67"/>
      <c r="MDL4" s="67"/>
      <c r="MDM4" s="67"/>
      <c r="MDN4" s="67"/>
      <c r="MDO4" s="67"/>
      <c r="MDP4" s="67"/>
      <c r="MDQ4" s="67"/>
      <c r="MDR4" s="67"/>
      <c r="MDS4" s="67"/>
      <c r="MDT4" s="67"/>
      <c r="MDU4" s="67"/>
      <c r="MDV4" s="67"/>
      <c r="MDW4" s="67"/>
      <c r="MDX4" s="67"/>
      <c r="MDY4" s="67"/>
      <c r="MDZ4" s="67"/>
      <c r="MEA4" s="67"/>
      <c r="MEB4" s="67"/>
      <c r="MEC4" s="67"/>
      <c r="MED4" s="67"/>
      <c r="MEE4" s="67"/>
      <c r="MEF4" s="67"/>
      <c r="MEG4" s="67"/>
      <c r="MEH4" s="67"/>
      <c r="MEI4" s="67"/>
      <c r="MEJ4" s="67"/>
      <c r="MEK4" s="67"/>
      <c r="MEL4" s="67"/>
      <c r="MEM4" s="67"/>
      <c r="MEN4" s="67"/>
      <c r="MEO4" s="67"/>
      <c r="MEP4" s="67"/>
      <c r="MEQ4" s="67"/>
      <c r="MER4" s="67"/>
      <c r="MES4" s="67"/>
      <c r="MET4" s="67"/>
      <c r="MEU4" s="67"/>
      <c r="MEV4" s="67"/>
      <c r="MEW4" s="67"/>
      <c r="MEX4" s="67"/>
      <c r="MEY4" s="67"/>
      <c r="MEZ4" s="67"/>
      <c r="MFA4" s="67"/>
      <c r="MFB4" s="67"/>
      <c r="MFC4" s="67"/>
      <c r="MFD4" s="67"/>
      <c r="MFE4" s="67"/>
      <c r="MFF4" s="67"/>
      <c r="MFG4" s="67"/>
      <c r="MFH4" s="67"/>
      <c r="MFI4" s="67"/>
      <c r="MFJ4" s="67"/>
      <c r="MFK4" s="67"/>
      <c r="MFL4" s="67"/>
      <c r="MFM4" s="67"/>
      <c r="MFN4" s="67"/>
      <c r="MFO4" s="67"/>
      <c r="MFP4" s="67"/>
      <c r="MFQ4" s="67"/>
      <c r="MFR4" s="67"/>
      <c r="MFS4" s="67"/>
      <c r="MFT4" s="67"/>
      <c r="MFU4" s="67"/>
      <c r="MFV4" s="67"/>
      <c r="MFW4" s="67"/>
      <c r="MFX4" s="67"/>
      <c r="MFY4" s="67"/>
      <c r="MFZ4" s="67"/>
      <c r="MGA4" s="67"/>
      <c r="MGB4" s="67"/>
      <c r="MGC4" s="67"/>
      <c r="MGD4" s="67"/>
      <c r="MGE4" s="67"/>
      <c r="MGF4" s="67"/>
      <c r="MGG4" s="67"/>
      <c r="MGH4" s="67"/>
      <c r="MGI4" s="67"/>
      <c r="MGJ4" s="67"/>
      <c r="MGK4" s="67"/>
      <c r="MGL4" s="67"/>
      <c r="MGM4" s="67"/>
      <c r="MGN4" s="67"/>
      <c r="MGO4" s="67"/>
      <c r="MGP4" s="67"/>
      <c r="MGQ4" s="67"/>
      <c r="MGR4" s="67"/>
      <c r="MGS4" s="67"/>
      <c r="MGT4" s="67"/>
      <c r="MGU4" s="67"/>
      <c r="MGV4" s="67"/>
      <c r="MGW4" s="67"/>
      <c r="MGX4" s="67"/>
      <c r="MGY4" s="67"/>
      <c r="MGZ4" s="67"/>
      <c r="MHA4" s="67"/>
      <c r="MHB4" s="67"/>
      <c r="MHC4" s="67"/>
      <c r="MHD4" s="67"/>
      <c r="MHE4" s="67"/>
      <c r="MHF4" s="67"/>
      <c r="MHG4" s="67"/>
      <c r="MHH4" s="67"/>
      <c r="MHI4" s="67"/>
      <c r="MHJ4" s="67"/>
      <c r="MHK4" s="67"/>
      <c r="MHL4" s="67"/>
      <c r="MHM4" s="67"/>
      <c r="MHN4" s="67"/>
      <c r="MHO4" s="67"/>
      <c r="MHP4" s="67"/>
      <c r="MHQ4" s="67"/>
      <c r="MHR4" s="67"/>
      <c r="MHS4" s="67"/>
      <c r="MHT4" s="67"/>
      <c r="MHU4" s="67"/>
      <c r="MHV4" s="67"/>
      <c r="MHW4" s="67"/>
      <c r="MHX4" s="67"/>
      <c r="MHY4" s="67"/>
      <c r="MHZ4" s="67"/>
      <c r="MIA4" s="67"/>
      <c r="MIB4" s="67"/>
      <c r="MIC4" s="67"/>
      <c r="MID4" s="67"/>
      <c r="MIE4" s="67"/>
      <c r="MIF4" s="67"/>
      <c r="MIG4" s="67"/>
      <c r="MIH4" s="67"/>
      <c r="MII4" s="67"/>
      <c r="MIJ4" s="67"/>
      <c r="MIK4" s="67"/>
      <c r="MIL4" s="67"/>
      <c r="MIM4" s="67"/>
      <c r="MIN4" s="67"/>
      <c r="MIO4" s="67"/>
      <c r="MIP4" s="67"/>
      <c r="MIQ4" s="67"/>
      <c r="MIR4" s="67"/>
      <c r="MIS4" s="67"/>
      <c r="MIT4" s="67"/>
      <c r="MIU4" s="67"/>
      <c r="MIV4" s="67"/>
      <c r="MIW4" s="67"/>
      <c r="MIX4" s="67"/>
      <c r="MIY4" s="67"/>
      <c r="MIZ4" s="67"/>
      <c r="MJA4" s="67"/>
      <c r="MJB4" s="67"/>
      <c r="MJC4" s="67"/>
      <c r="MJD4" s="67"/>
      <c r="MJE4" s="67"/>
      <c r="MJF4" s="67"/>
      <c r="MJG4" s="67"/>
      <c r="MJH4" s="67"/>
      <c r="MJI4" s="67"/>
      <c r="MJJ4" s="67"/>
      <c r="MJK4" s="67"/>
      <c r="MJL4" s="67"/>
      <c r="MJM4" s="67"/>
      <c r="MJN4" s="67"/>
      <c r="MJO4" s="67"/>
      <c r="MJP4" s="67"/>
      <c r="MJQ4" s="67"/>
      <c r="MJR4" s="67"/>
      <c r="MJS4" s="67"/>
      <c r="MJT4" s="67"/>
      <c r="MJU4" s="67"/>
      <c r="MJV4" s="67"/>
      <c r="MJW4" s="67"/>
      <c r="MJX4" s="67"/>
      <c r="MJY4" s="67"/>
      <c r="MJZ4" s="67"/>
      <c r="MKA4" s="67"/>
      <c r="MKB4" s="67"/>
      <c r="MKC4" s="67"/>
      <c r="MKD4" s="67"/>
      <c r="MKE4" s="67"/>
      <c r="MKF4" s="67"/>
      <c r="MKG4" s="67"/>
      <c r="MKH4" s="67"/>
      <c r="MKI4" s="67"/>
      <c r="MKJ4" s="67"/>
      <c r="MKK4" s="67"/>
      <c r="MKL4" s="67"/>
      <c r="MKM4" s="67"/>
      <c r="MKN4" s="67"/>
      <c r="MKO4" s="67"/>
      <c r="MKP4" s="67"/>
      <c r="MKQ4" s="67"/>
      <c r="MKR4" s="67"/>
      <c r="MKS4" s="67"/>
      <c r="MKT4" s="67"/>
      <c r="MKU4" s="67"/>
      <c r="MKV4" s="67"/>
      <c r="MKW4" s="67"/>
      <c r="MKX4" s="67"/>
      <c r="MKY4" s="67"/>
      <c r="MKZ4" s="67"/>
      <c r="MLA4" s="67"/>
      <c r="MLB4" s="67"/>
      <c r="MLC4" s="67"/>
      <c r="MLD4" s="67"/>
      <c r="MLE4" s="67"/>
      <c r="MLF4" s="67"/>
      <c r="MLG4" s="67"/>
      <c r="MLH4" s="67"/>
      <c r="MLI4" s="67"/>
      <c r="MLJ4" s="67"/>
      <c r="MLK4" s="67"/>
      <c r="MLL4" s="67"/>
      <c r="MLM4" s="67"/>
      <c r="MLN4" s="67"/>
      <c r="MLO4" s="67"/>
      <c r="MLP4" s="67"/>
      <c r="MLQ4" s="67"/>
      <c r="MLR4" s="67"/>
      <c r="MLS4" s="67"/>
      <c r="MLT4" s="67"/>
      <c r="MLU4" s="67"/>
      <c r="MLV4" s="67"/>
      <c r="MLW4" s="67"/>
      <c r="MLX4" s="67"/>
      <c r="MLY4" s="67"/>
      <c r="MLZ4" s="67"/>
      <c r="MMA4" s="67"/>
      <c r="MMB4" s="67"/>
      <c r="MMC4" s="67"/>
      <c r="MMD4" s="67"/>
      <c r="MME4" s="67"/>
      <c r="MMF4" s="67"/>
      <c r="MMG4" s="67"/>
      <c r="MMH4" s="67"/>
      <c r="MMI4" s="67"/>
      <c r="MMJ4" s="67"/>
      <c r="MMK4" s="67"/>
      <c r="MML4" s="67"/>
      <c r="MMM4" s="67"/>
      <c r="MMN4" s="67"/>
      <c r="MMO4" s="67"/>
      <c r="MMP4" s="67"/>
      <c r="MMQ4" s="67"/>
      <c r="MMR4" s="67"/>
      <c r="MMS4" s="67"/>
      <c r="MMT4" s="67"/>
      <c r="MMU4" s="67"/>
      <c r="MMV4" s="67"/>
      <c r="MMW4" s="67"/>
      <c r="MMX4" s="67"/>
      <c r="MMY4" s="67"/>
      <c r="MMZ4" s="67"/>
      <c r="MNA4" s="67"/>
      <c r="MNB4" s="67"/>
      <c r="MNC4" s="67"/>
      <c r="MND4" s="67"/>
      <c r="MNE4" s="67"/>
      <c r="MNF4" s="67"/>
      <c r="MNG4" s="67"/>
      <c r="MNH4" s="67"/>
      <c r="MNI4" s="67"/>
      <c r="MNJ4" s="67"/>
      <c r="MNK4" s="67"/>
      <c r="MNL4" s="67"/>
      <c r="MNM4" s="67"/>
      <c r="MNN4" s="67"/>
      <c r="MNO4" s="67"/>
      <c r="MNP4" s="67"/>
      <c r="MNQ4" s="67"/>
      <c r="MNR4" s="67"/>
      <c r="MNS4" s="67"/>
      <c r="MNT4" s="67"/>
      <c r="MNU4" s="67"/>
      <c r="MNV4" s="67"/>
      <c r="MNW4" s="67"/>
      <c r="MNX4" s="67"/>
      <c r="MNY4" s="67"/>
      <c r="MNZ4" s="67"/>
      <c r="MOA4" s="67"/>
      <c r="MOB4" s="67"/>
      <c r="MOC4" s="67"/>
      <c r="MOD4" s="67"/>
      <c r="MOE4" s="67"/>
      <c r="MOF4" s="67"/>
      <c r="MOG4" s="67"/>
      <c r="MOH4" s="67"/>
      <c r="MOI4" s="67"/>
      <c r="MOJ4" s="67"/>
      <c r="MOK4" s="67"/>
      <c r="MOL4" s="67"/>
      <c r="MOM4" s="67"/>
      <c r="MON4" s="67"/>
      <c r="MOO4" s="67"/>
      <c r="MOP4" s="67"/>
      <c r="MOQ4" s="67"/>
      <c r="MOR4" s="67"/>
      <c r="MOS4" s="67"/>
      <c r="MOT4" s="67"/>
      <c r="MOU4" s="67"/>
      <c r="MOV4" s="67"/>
      <c r="MOW4" s="67"/>
      <c r="MOX4" s="67"/>
      <c r="MOY4" s="67"/>
      <c r="MOZ4" s="67"/>
      <c r="MPA4" s="67"/>
      <c r="MPB4" s="67"/>
      <c r="MPC4" s="67"/>
      <c r="MPD4" s="67"/>
      <c r="MPE4" s="67"/>
      <c r="MPF4" s="67"/>
      <c r="MPG4" s="67"/>
      <c r="MPH4" s="67"/>
      <c r="MPI4" s="67"/>
      <c r="MPJ4" s="67"/>
      <c r="MPK4" s="67"/>
      <c r="MPL4" s="67"/>
      <c r="MPM4" s="67"/>
      <c r="MPN4" s="67"/>
      <c r="MPO4" s="67"/>
      <c r="MPP4" s="67"/>
      <c r="MPQ4" s="67"/>
      <c r="MPR4" s="67"/>
      <c r="MPS4" s="67"/>
      <c r="MPT4" s="67"/>
      <c r="MPU4" s="67"/>
      <c r="MPV4" s="67"/>
      <c r="MPW4" s="67"/>
      <c r="MPX4" s="67"/>
      <c r="MPY4" s="67"/>
      <c r="MPZ4" s="67"/>
      <c r="MQA4" s="67"/>
      <c r="MQB4" s="67"/>
      <c r="MQC4" s="67"/>
      <c r="MQD4" s="67"/>
      <c r="MQE4" s="67"/>
      <c r="MQF4" s="67"/>
      <c r="MQG4" s="67"/>
      <c r="MQH4" s="67"/>
      <c r="MQI4" s="67"/>
      <c r="MQJ4" s="67"/>
      <c r="MQK4" s="67"/>
      <c r="MQL4" s="67"/>
      <c r="MQM4" s="67"/>
      <c r="MQN4" s="67"/>
      <c r="MQO4" s="67"/>
      <c r="MQP4" s="67"/>
      <c r="MQQ4" s="67"/>
      <c r="MQR4" s="67"/>
      <c r="MQS4" s="67"/>
      <c r="MQT4" s="67"/>
      <c r="MQU4" s="67"/>
      <c r="MQV4" s="67"/>
      <c r="MQW4" s="67"/>
      <c r="MQX4" s="67"/>
      <c r="MQY4" s="67"/>
      <c r="MQZ4" s="67"/>
      <c r="MRA4" s="67"/>
      <c r="MRB4" s="67"/>
      <c r="MRC4" s="67"/>
      <c r="MRD4" s="67"/>
      <c r="MRE4" s="67"/>
      <c r="MRF4" s="67"/>
      <c r="MRG4" s="67"/>
      <c r="MRH4" s="67"/>
      <c r="MRI4" s="67"/>
      <c r="MRJ4" s="67"/>
      <c r="MRK4" s="67"/>
      <c r="MRL4" s="67"/>
      <c r="MRM4" s="67"/>
      <c r="MRN4" s="67"/>
      <c r="MRO4" s="67"/>
      <c r="MRP4" s="67"/>
      <c r="MRQ4" s="67"/>
      <c r="MRR4" s="67"/>
      <c r="MRS4" s="67"/>
      <c r="MRT4" s="67"/>
      <c r="MRU4" s="67"/>
      <c r="MRV4" s="67"/>
      <c r="MRW4" s="67"/>
      <c r="MRX4" s="67"/>
      <c r="MRY4" s="67"/>
      <c r="MRZ4" s="67"/>
      <c r="MSA4" s="67"/>
      <c r="MSB4" s="67"/>
      <c r="MSC4" s="67"/>
      <c r="MSD4" s="67"/>
      <c r="MSE4" s="67"/>
      <c r="MSF4" s="67"/>
      <c r="MSG4" s="67"/>
      <c r="MSH4" s="67"/>
      <c r="MSI4" s="67"/>
      <c r="MSJ4" s="67"/>
      <c r="MSK4" s="67"/>
      <c r="MSL4" s="67"/>
      <c r="MSM4" s="67"/>
      <c r="MSN4" s="67"/>
      <c r="MSO4" s="67"/>
      <c r="MSP4" s="67"/>
      <c r="MSQ4" s="67"/>
      <c r="MSR4" s="67"/>
      <c r="MSS4" s="67"/>
      <c r="MST4" s="67"/>
      <c r="MSU4" s="67"/>
      <c r="MSV4" s="67"/>
      <c r="MSW4" s="67"/>
      <c r="MSX4" s="67"/>
      <c r="MSY4" s="67"/>
      <c r="MSZ4" s="67"/>
      <c r="MTA4" s="67"/>
      <c r="MTB4" s="67"/>
      <c r="MTC4" s="67"/>
      <c r="MTD4" s="67"/>
      <c r="MTE4" s="67"/>
      <c r="MTF4" s="67"/>
      <c r="MTG4" s="67"/>
      <c r="MTH4" s="67"/>
      <c r="MTI4" s="67"/>
      <c r="MTJ4" s="67"/>
      <c r="MTK4" s="67"/>
      <c r="MTL4" s="67"/>
      <c r="MTM4" s="67"/>
      <c r="MTN4" s="67"/>
      <c r="MTO4" s="67"/>
      <c r="MTP4" s="67"/>
      <c r="MTQ4" s="67"/>
      <c r="MTR4" s="67"/>
      <c r="MTS4" s="67"/>
      <c r="MTT4" s="67"/>
      <c r="MTU4" s="67"/>
      <c r="MTV4" s="67"/>
      <c r="MTW4" s="67"/>
      <c r="MTX4" s="67"/>
      <c r="MTY4" s="67"/>
      <c r="MTZ4" s="67"/>
      <c r="MUA4" s="67"/>
      <c r="MUB4" s="67"/>
      <c r="MUC4" s="67"/>
      <c r="MUD4" s="67"/>
      <c r="MUE4" s="67"/>
      <c r="MUF4" s="67"/>
      <c r="MUG4" s="67"/>
      <c r="MUH4" s="67"/>
      <c r="MUI4" s="67"/>
      <c r="MUJ4" s="67"/>
      <c r="MUK4" s="67"/>
      <c r="MUL4" s="67"/>
      <c r="MUM4" s="67"/>
      <c r="MUN4" s="67"/>
      <c r="MUO4" s="67"/>
      <c r="MUP4" s="67"/>
      <c r="MUQ4" s="67"/>
      <c r="MUR4" s="67"/>
      <c r="MUS4" s="67"/>
      <c r="MUT4" s="67"/>
      <c r="MUU4" s="67"/>
      <c r="MUV4" s="67"/>
      <c r="MUW4" s="67"/>
      <c r="MUX4" s="67"/>
      <c r="MUY4" s="67"/>
      <c r="MUZ4" s="67"/>
      <c r="MVA4" s="67"/>
      <c r="MVB4" s="67"/>
      <c r="MVC4" s="67"/>
      <c r="MVD4" s="67"/>
      <c r="MVE4" s="67"/>
      <c r="MVF4" s="67"/>
      <c r="MVG4" s="67"/>
      <c r="MVH4" s="67"/>
      <c r="MVI4" s="67"/>
      <c r="MVJ4" s="67"/>
      <c r="MVK4" s="67"/>
      <c r="MVL4" s="67"/>
      <c r="MVM4" s="67"/>
      <c r="MVN4" s="67"/>
      <c r="MVO4" s="67"/>
      <c r="MVP4" s="67"/>
      <c r="MVQ4" s="67"/>
      <c r="MVR4" s="67"/>
      <c r="MVS4" s="67"/>
      <c r="MVT4" s="67"/>
      <c r="MVU4" s="67"/>
      <c r="MVV4" s="67"/>
      <c r="MVW4" s="67"/>
      <c r="MVX4" s="67"/>
      <c r="MVY4" s="67"/>
      <c r="MVZ4" s="67"/>
      <c r="MWA4" s="67"/>
      <c r="MWB4" s="67"/>
      <c r="MWC4" s="67"/>
      <c r="MWD4" s="67"/>
      <c r="MWE4" s="67"/>
      <c r="MWF4" s="67"/>
      <c r="MWG4" s="67"/>
      <c r="MWH4" s="67"/>
      <c r="MWI4" s="67"/>
      <c r="MWJ4" s="67"/>
      <c r="MWK4" s="67"/>
      <c r="MWL4" s="67"/>
      <c r="MWM4" s="67"/>
      <c r="MWN4" s="67"/>
      <c r="MWO4" s="67"/>
      <c r="MWP4" s="67"/>
      <c r="MWQ4" s="67"/>
      <c r="MWR4" s="67"/>
      <c r="MWS4" s="67"/>
      <c r="MWT4" s="67"/>
      <c r="MWU4" s="67"/>
      <c r="MWV4" s="67"/>
      <c r="MWW4" s="67"/>
      <c r="MWX4" s="67"/>
      <c r="MWY4" s="67"/>
      <c r="MWZ4" s="67"/>
      <c r="MXA4" s="67"/>
      <c r="MXB4" s="67"/>
      <c r="MXC4" s="67"/>
      <c r="MXD4" s="67"/>
      <c r="MXE4" s="67"/>
      <c r="MXF4" s="67"/>
      <c r="MXG4" s="67"/>
      <c r="MXH4" s="67"/>
      <c r="MXI4" s="67"/>
      <c r="MXJ4" s="67"/>
      <c r="MXK4" s="67"/>
      <c r="MXL4" s="67"/>
      <c r="MXM4" s="67"/>
      <c r="MXN4" s="67"/>
      <c r="MXO4" s="67"/>
      <c r="MXP4" s="67"/>
      <c r="MXQ4" s="67"/>
      <c r="MXR4" s="67"/>
      <c r="MXS4" s="67"/>
      <c r="MXT4" s="67"/>
      <c r="MXU4" s="67"/>
      <c r="MXV4" s="67"/>
      <c r="MXW4" s="67"/>
      <c r="MXX4" s="67"/>
      <c r="MXY4" s="67"/>
      <c r="MXZ4" s="67"/>
      <c r="MYA4" s="67"/>
      <c r="MYB4" s="67"/>
      <c r="MYC4" s="67"/>
      <c r="MYD4" s="67"/>
      <c r="MYE4" s="67"/>
      <c r="MYF4" s="67"/>
      <c r="MYG4" s="67"/>
      <c r="MYH4" s="67"/>
      <c r="MYI4" s="67"/>
      <c r="MYJ4" s="67"/>
      <c r="MYK4" s="67"/>
      <c r="MYL4" s="67"/>
      <c r="MYM4" s="67"/>
      <c r="MYN4" s="67"/>
      <c r="MYO4" s="67"/>
      <c r="MYP4" s="67"/>
      <c r="MYQ4" s="67"/>
      <c r="MYR4" s="67"/>
      <c r="MYS4" s="67"/>
      <c r="MYT4" s="67"/>
      <c r="MYU4" s="67"/>
      <c r="MYV4" s="67"/>
      <c r="MYW4" s="67"/>
      <c r="MYX4" s="67"/>
      <c r="MYY4" s="67"/>
      <c r="MYZ4" s="67"/>
      <c r="MZA4" s="67"/>
      <c r="MZB4" s="67"/>
      <c r="MZC4" s="67"/>
      <c r="MZD4" s="67"/>
      <c r="MZE4" s="67"/>
      <c r="MZF4" s="67"/>
      <c r="MZG4" s="67"/>
      <c r="MZH4" s="67"/>
      <c r="MZI4" s="67"/>
      <c r="MZJ4" s="67"/>
      <c r="MZK4" s="67"/>
      <c r="MZL4" s="67"/>
      <c r="MZM4" s="67"/>
      <c r="MZN4" s="67"/>
      <c r="MZO4" s="67"/>
      <c r="MZP4" s="67"/>
      <c r="MZQ4" s="67"/>
      <c r="MZR4" s="67"/>
      <c r="MZS4" s="67"/>
      <c r="MZT4" s="67"/>
      <c r="MZU4" s="67"/>
      <c r="MZV4" s="67"/>
      <c r="MZW4" s="67"/>
      <c r="MZX4" s="67"/>
      <c r="MZY4" s="67"/>
      <c r="MZZ4" s="67"/>
      <c r="NAA4" s="67"/>
      <c r="NAB4" s="67"/>
      <c r="NAC4" s="67"/>
      <c r="NAD4" s="67"/>
      <c r="NAE4" s="67"/>
      <c r="NAF4" s="67"/>
      <c r="NAG4" s="67"/>
      <c r="NAH4" s="67"/>
      <c r="NAI4" s="67"/>
      <c r="NAJ4" s="67"/>
      <c r="NAK4" s="67"/>
      <c r="NAL4" s="67"/>
      <c r="NAM4" s="67"/>
      <c r="NAN4" s="67"/>
      <c r="NAO4" s="67"/>
      <c r="NAP4" s="67"/>
      <c r="NAQ4" s="67"/>
      <c r="NAR4" s="67"/>
      <c r="NAS4" s="67"/>
      <c r="NAT4" s="67"/>
      <c r="NAU4" s="67"/>
      <c r="NAV4" s="67"/>
      <c r="NAW4" s="67"/>
      <c r="NAX4" s="67"/>
      <c r="NAY4" s="67"/>
      <c r="NAZ4" s="67"/>
      <c r="NBA4" s="67"/>
      <c r="NBB4" s="67"/>
      <c r="NBC4" s="67"/>
      <c r="NBD4" s="67"/>
      <c r="NBE4" s="67"/>
      <c r="NBF4" s="67"/>
      <c r="NBG4" s="67"/>
      <c r="NBH4" s="67"/>
      <c r="NBI4" s="67"/>
      <c r="NBJ4" s="67"/>
      <c r="NBK4" s="67"/>
      <c r="NBL4" s="67"/>
      <c r="NBM4" s="67"/>
      <c r="NBN4" s="67"/>
      <c r="NBO4" s="67"/>
      <c r="NBP4" s="67"/>
      <c r="NBQ4" s="67"/>
      <c r="NBR4" s="67"/>
      <c r="NBS4" s="67"/>
      <c r="NBT4" s="67"/>
      <c r="NBU4" s="67"/>
      <c r="NBV4" s="67"/>
      <c r="NBW4" s="67"/>
      <c r="NBX4" s="67"/>
      <c r="NBY4" s="67"/>
      <c r="NBZ4" s="67"/>
      <c r="NCA4" s="67"/>
      <c r="NCB4" s="67"/>
      <c r="NCC4" s="67"/>
      <c r="NCD4" s="67"/>
      <c r="NCE4" s="67"/>
      <c r="NCF4" s="67"/>
      <c r="NCG4" s="67"/>
      <c r="NCH4" s="67"/>
      <c r="NCI4" s="67"/>
      <c r="NCJ4" s="67"/>
      <c r="NCK4" s="67"/>
      <c r="NCL4" s="67"/>
      <c r="NCM4" s="67"/>
      <c r="NCN4" s="67"/>
      <c r="NCO4" s="67"/>
      <c r="NCP4" s="67"/>
      <c r="NCQ4" s="67"/>
      <c r="NCR4" s="67"/>
      <c r="NCS4" s="67"/>
      <c r="NCT4" s="67"/>
      <c r="NCU4" s="67"/>
      <c r="NCV4" s="67"/>
      <c r="NCW4" s="67"/>
      <c r="NCX4" s="67"/>
      <c r="NCY4" s="67"/>
      <c r="NCZ4" s="67"/>
      <c r="NDA4" s="67"/>
      <c r="NDB4" s="67"/>
      <c r="NDC4" s="67"/>
      <c r="NDD4" s="67"/>
      <c r="NDE4" s="67"/>
      <c r="NDF4" s="67"/>
      <c r="NDG4" s="67"/>
      <c r="NDH4" s="67"/>
      <c r="NDI4" s="67"/>
      <c r="NDJ4" s="67"/>
      <c r="NDK4" s="67"/>
      <c r="NDL4" s="67"/>
      <c r="NDM4" s="67"/>
      <c r="NDN4" s="67"/>
      <c r="NDO4" s="67"/>
      <c r="NDP4" s="67"/>
      <c r="NDQ4" s="67"/>
      <c r="NDR4" s="67"/>
      <c r="NDS4" s="67"/>
      <c r="NDT4" s="67"/>
      <c r="NDU4" s="67"/>
      <c r="NDV4" s="67"/>
      <c r="NDW4" s="67"/>
      <c r="NDX4" s="67"/>
      <c r="NDY4" s="67"/>
      <c r="NDZ4" s="67"/>
      <c r="NEA4" s="67"/>
      <c r="NEB4" s="67"/>
      <c r="NEC4" s="67"/>
      <c r="NED4" s="67"/>
      <c r="NEE4" s="67"/>
      <c r="NEF4" s="67"/>
      <c r="NEG4" s="67"/>
      <c r="NEH4" s="67"/>
      <c r="NEI4" s="67"/>
      <c r="NEJ4" s="67"/>
      <c r="NEK4" s="67"/>
      <c r="NEL4" s="67"/>
      <c r="NEM4" s="67"/>
      <c r="NEN4" s="67"/>
      <c r="NEO4" s="67"/>
      <c r="NEP4" s="67"/>
      <c r="NEQ4" s="67"/>
      <c r="NER4" s="67"/>
      <c r="NES4" s="67"/>
      <c r="NET4" s="67"/>
      <c r="NEU4" s="67"/>
      <c r="NEV4" s="67"/>
      <c r="NEW4" s="67"/>
      <c r="NEX4" s="67"/>
      <c r="NEY4" s="67"/>
      <c r="NEZ4" s="67"/>
      <c r="NFA4" s="67"/>
      <c r="NFB4" s="67"/>
      <c r="NFC4" s="67"/>
      <c r="NFD4" s="67"/>
      <c r="NFE4" s="67"/>
      <c r="NFF4" s="67"/>
      <c r="NFG4" s="67"/>
      <c r="NFH4" s="67"/>
      <c r="NFI4" s="67"/>
      <c r="NFJ4" s="67"/>
      <c r="NFK4" s="67"/>
      <c r="NFL4" s="67"/>
      <c r="NFM4" s="67"/>
      <c r="NFN4" s="67"/>
      <c r="NFO4" s="67"/>
      <c r="NFP4" s="67"/>
      <c r="NFQ4" s="67"/>
      <c r="NFR4" s="67"/>
      <c r="NFS4" s="67"/>
      <c r="NFT4" s="67"/>
      <c r="NFU4" s="67"/>
      <c r="NFV4" s="67"/>
      <c r="NFW4" s="67"/>
      <c r="NFX4" s="67"/>
      <c r="NFY4" s="67"/>
      <c r="NFZ4" s="67"/>
      <c r="NGA4" s="67"/>
      <c r="NGB4" s="67"/>
      <c r="NGC4" s="67"/>
      <c r="NGD4" s="67"/>
      <c r="NGE4" s="67"/>
      <c r="NGF4" s="67"/>
      <c r="NGG4" s="67"/>
      <c r="NGH4" s="67"/>
      <c r="NGI4" s="67"/>
      <c r="NGJ4" s="67"/>
      <c r="NGK4" s="67"/>
      <c r="NGL4" s="67"/>
      <c r="NGM4" s="67"/>
      <c r="NGN4" s="67"/>
      <c r="NGO4" s="67"/>
      <c r="NGP4" s="67"/>
      <c r="NGQ4" s="67"/>
      <c r="NGR4" s="67"/>
      <c r="NGS4" s="67"/>
      <c r="NGT4" s="67"/>
      <c r="NGU4" s="67"/>
      <c r="NGV4" s="67"/>
      <c r="NGW4" s="67"/>
      <c r="NGX4" s="67"/>
      <c r="NGY4" s="67"/>
      <c r="NGZ4" s="67"/>
      <c r="NHA4" s="67"/>
      <c r="NHB4" s="67"/>
      <c r="NHC4" s="67"/>
      <c r="NHD4" s="67"/>
      <c r="NHE4" s="67"/>
      <c r="NHF4" s="67"/>
      <c r="NHG4" s="67"/>
      <c r="NHH4" s="67"/>
      <c r="NHI4" s="67"/>
      <c r="NHJ4" s="67"/>
      <c r="NHK4" s="67"/>
      <c r="NHL4" s="67"/>
      <c r="NHM4" s="67"/>
      <c r="NHN4" s="67"/>
      <c r="NHO4" s="67"/>
      <c r="NHP4" s="67"/>
      <c r="NHQ4" s="67"/>
      <c r="NHR4" s="67"/>
      <c r="NHS4" s="67"/>
      <c r="NHT4" s="67"/>
      <c r="NHU4" s="67"/>
      <c r="NHV4" s="67"/>
      <c r="NHW4" s="67"/>
      <c r="NHX4" s="67"/>
      <c r="NHY4" s="67"/>
      <c r="NHZ4" s="67"/>
      <c r="NIA4" s="67"/>
      <c r="NIB4" s="67"/>
      <c r="NIC4" s="67"/>
      <c r="NID4" s="67"/>
      <c r="NIE4" s="67"/>
      <c r="NIF4" s="67"/>
      <c r="NIG4" s="67"/>
      <c r="NIH4" s="67"/>
      <c r="NII4" s="67"/>
      <c r="NIJ4" s="67"/>
      <c r="NIK4" s="67"/>
      <c r="NIL4" s="67"/>
      <c r="NIM4" s="67"/>
      <c r="NIN4" s="67"/>
      <c r="NIO4" s="67"/>
      <c r="NIP4" s="67"/>
      <c r="NIQ4" s="67"/>
      <c r="NIR4" s="67"/>
      <c r="NIS4" s="67"/>
      <c r="NIT4" s="67"/>
      <c r="NIU4" s="67"/>
      <c r="NIV4" s="67"/>
      <c r="NIW4" s="67"/>
      <c r="NIX4" s="67"/>
      <c r="NIY4" s="67"/>
      <c r="NIZ4" s="67"/>
      <c r="NJA4" s="67"/>
      <c r="NJB4" s="67"/>
      <c r="NJC4" s="67"/>
      <c r="NJD4" s="67"/>
      <c r="NJE4" s="67"/>
      <c r="NJF4" s="67"/>
      <c r="NJG4" s="67"/>
      <c r="NJH4" s="67"/>
      <c r="NJI4" s="67"/>
      <c r="NJJ4" s="67"/>
      <c r="NJK4" s="67"/>
      <c r="NJL4" s="67"/>
      <c r="NJM4" s="67"/>
      <c r="NJN4" s="67"/>
      <c r="NJO4" s="67"/>
      <c r="NJP4" s="67"/>
      <c r="NJQ4" s="67"/>
      <c r="NJR4" s="67"/>
      <c r="NJS4" s="67"/>
      <c r="NJT4" s="67"/>
      <c r="NJU4" s="67"/>
      <c r="NJV4" s="67"/>
      <c r="NJW4" s="67"/>
      <c r="NJX4" s="67"/>
      <c r="NJY4" s="67"/>
      <c r="NJZ4" s="67"/>
      <c r="NKA4" s="67"/>
      <c r="NKB4" s="67"/>
      <c r="NKC4" s="67"/>
      <c r="NKD4" s="67"/>
      <c r="NKE4" s="67"/>
      <c r="NKF4" s="67"/>
      <c r="NKG4" s="67"/>
      <c r="NKH4" s="67"/>
      <c r="NKI4" s="67"/>
      <c r="NKJ4" s="67"/>
      <c r="NKK4" s="67"/>
      <c r="NKL4" s="67"/>
      <c r="NKM4" s="67"/>
      <c r="NKN4" s="67"/>
      <c r="NKO4" s="67"/>
      <c r="NKP4" s="67"/>
      <c r="NKQ4" s="67"/>
      <c r="NKR4" s="67"/>
      <c r="NKS4" s="67"/>
      <c r="NKT4" s="67"/>
      <c r="NKU4" s="67"/>
      <c r="NKV4" s="67"/>
      <c r="NKW4" s="67"/>
      <c r="NKX4" s="67"/>
      <c r="NKY4" s="67"/>
      <c r="NKZ4" s="67"/>
      <c r="NLA4" s="67"/>
      <c r="NLB4" s="67"/>
      <c r="NLC4" s="67"/>
      <c r="NLD4" s="67"/>
      <c r="NLE4" s="67"/>
      <c r="NLF4" s="67"/>
      <c r="NLG4" s="67"/>
      <c r="NLH4" s="67"/>
      <c r="NLI4" s="67"/>
      <c r="NLJ4" s="67"/>
      <c r="NLK4" s="67"/>
      <c r="NLL4" s="67"/>
      <c r="NLM4" s="67"/>
      <c r="NLN4" s="67"/>
      <c r="NLO4" s="67"/>
      <c r="NLP4" s="67"/>
      <c r="NLQ4" s="67"/>
      <c r="NLR4" s="67"/>
      <c r="NLS4" s="67"/>
      <c r="NLT4" s="67"/>
      <c r="NLU4" s="67"/>
      <c r="NLV4" s="67"/>
      <c r="NLW4" s="67"/>
      <c r="NLX4" s="67"/>
      <c r="NLY4" s="67"/>
      <c r="NLZ4" s="67"/>
      <c r="NMA4" s="67"/>
      <c r="NMB4" s="67"/>
      <c r="NMC4" s="67"/>
      <c r="NMD4" s="67"/>
      <c r="NME4" s="67"/>
      <c r="NMF4" s="67"/>
      <c r="NMG4" s="67"/>
      <c r="NMH4" s="67"/>
      <c r="NMI4" s="67"/>
      <c r="NMJ4" s="67"/>
      <c r="NMK4" s="67"/>
      <c r="NML4" s="67"/>
      <c r="NMM4" s="67"/>
      <c r="NMN4" s="67"/>
      <c r="NMO4" s="67"/>
      <c r="NMP4" s="67"/>
      <c r="NMQ4" s="67"/>
      <c r="NMR4" s="67"/>
      <c r="NMS4" s="67"/>
      <c r="NMT4" s="67"/>
      <c r="NMU4" s="67"/>
      <c r="NMV4" s="67"/>
      <c r="NMW4" s="67"/>
      <c r="NMX4" s="67"/>
      <c r="NMY4" s="67"/>
      <c r="NMZ4" s="67"/>
      <c r="NNA4" s="67"/>
      <c r="NNB4" s="67"/>
      <c r="NNC4" s="67"/>
      <c r="NND4" s="67"/>
      <c r="NNE4" s="67"/>
      <c r="NNF4" s="67"/>
      <c r="NNG4" s="67"/>
      <c r="NNH4" s="67"/>
      <c r="NNI4" s="67"/>
      <c r="NNJ4" s="67"/>
      <c r="NNK4" s="67"/>
      <c r="NNL4" s="67"/>
      <c r="NNM4" s="67"/>
      <c r="NNN4" s="67"/>
      <c r="NNO4" s="67"/>
      <c r="NNP4" s="67"/>
      <c r="NNQ4" s="67"/>
      <c r="NNR4" s="67"/>
      <c r="NNS4" s="67"/>
      <c r="NNT4" s="67"/>
      <c r="NNU4" s="67"/>
      <c r="NNV4" s="67"/>
      <c r="NNW4" s="67"/>
      <c r="NNX4" s="67"/>
      <c r="NNY4" s="67"/>
      <c r="NNZ4" s="67"/>
      <c r="NOA4" s="67"/>
      <c r="NOB4" s="67"/>
      <c r="NOC4" s="67"/>
      <c r="NOD4" s="67"/>
      <c r="NOE4" s="67"/>
      <c r="NOF4" s="67"/>
      <c r="NOG4" s="67"/>
      <c r="NOH4" s="67"/>
      <c r="NOI4" s="67"/>
      <c r="NOJ4" s="67"/>
      <c r="NOK4" s="67"/>
      <c r="NOL4" s="67"/>
      <c r="NOM4" s="67"/>
      <c r="NON4" s="67"/>
      <c r="NOO4" s="67"/>
      <c r="NOP4" s="67"/>
      <c r="NOQ4" s="67"/>
      <c r="NOR4" s="67"/>
      <c r="NOS4" s="67"/>
      <c r="NOT4" s="67"/>
      <c r="NOU4" s="67"/>
      <c r="NOV4" s="67"/>
      <c r="NOW4" s="67"/>
      <c r="NOX4" s="67"/>
      <c r="NOY4" s="67"/>
      <c r="NOZ4" s="67"/>
      <c r="NPA4" s="67"/>
      <c r="NPB4" s="67"/>
      <c r="NPC4" s="67"/>
      <c r="NPD4" s="67"/>
      <c r="NPE4" s="67"/>
      <c r="NPF4" s="67"/>
      <c r="NPG4" s="67"/>
      <c r="NPH4" s="67"/>
      <c r="NPI4" s="67"/>
      <c r="NPJ4" s="67"/>
      <c r="NPK4" s="67"/>
      <c r="NPL4" s="67"/>
      <c r="NPM4" s="67"/>
      <c r="NPN4" s="67"/>
      <c r="NPO4" s="67"/>
      <c r="NPP4" s="67"/>
      <c r="NPQ4" s="67"/>
      <c r="NPR4" s="67"/>
      <c r="NPS4" s="67"/>
      <c r="NPT4" s="67"/>
      <c r="NPU4" s="67"/>
      <c r="NPV4" s="67"/>
      <c r="NPW4" s="67"/>
      <c r="NPX4" s="67"/>
      <c r="NPY4" s="67"/>
      <c r="NPZ4" s="67"/>
      <c r="NQA4" s="67"/>
      <c r="NQB4" s="67"/>
      <c r="NQC4" s="67"/>
      <c r="NQD4" s="67"/>
      <c r="NQE4" s="67"/>
      <c r="NQF4" s="67"/>
      <c r="NQG4" s="67"/>
      <c r="NQH4" s="67"/>
      <c r="NQI4" s="67"/>
      <c r="NQJ4" s="67"/>
      <c r="NQK4" s="67"/>
      <c r="NQL4" s="67"/>
      <c r="NQM4" s="67"/>
      <c r="NQN4" s="67"/>
      <c r="NQO4" s="67"/>
      <c r="NQP4" s="67"/>
      <c r="NQQ4" s="67"/>
      <c r="NQR4" s="67"/>
      <c r="NQS4" s="67"/>
      <c r="NQT4" s="67"/>
      <c r="NQU4" s="67"/>
      <c r="NQV4" s="67"/>
      <c r="NQW4" s="67"/>
      <c r="NQX4" s="67"/>
      <c r="NQY4" s="67"/>
      <c r="NQZ4" s="67"/>
      <c r="NRA4" s="67"/>
      <c r="NRB4" s="67"/>
      <c r="NRC4" s="67"/>
      <c r="NRD4" s="67"/>
      <c r="NRE4" s="67"/>
      <c r="NRF4" s="67"/>
      <c r="NRG4" s="67"/>
      <c r="NRH4" s="67"/>
      <c r="NRI4" s="67"/>
      <c r="NRJ4" s="67"/>
      <c r="NRK4" s="67"/>
      <c r="NRL4" s="67"/>
      <c r="NRM4" s="67"/>
      <c r="NRN4" s="67"/>
      <c r="NRO4" s="67"/>
      <c r="NRP4" s="67"/>
      <c r="NRQ4" s="67"/>
      <c r="NRR4" s="67"/>
      <c r="NRS4" s="67"/>
      <c r="NRT4" s="67"/>
      <c r="NRU4" s="67"/>
      <c r="NRV4" s="67"/>
      <c r="NRW4" s="67"/>
      <c r="NRX4" s="67"/>
      <c r="NRY4" s="67"/>
      <c r="NRZ4" s="67"/>
      <c r="NSA4" s="67"/>
      <c r="NSB4" s="67"/>
      <c r="NSC4" s="67"/>
      <c r="NSD4" s="67"/>
      <c r="NSE4" s="67"/>
      <c r="NSF4" s="67"/>
      <c r="NSG4" s="67"/>
      <c r="NSH4" s="67"/>
      <c r="NSI4" s="67"/>
      <c r="NSJ4" s="67"/>
      <c r="NSK4" s="67"/>
      <c r="NSL4" s="67"/>
      <c r="NSM4" s="67"/>
      <c r="NSN4" s="67"/>
      <c r="NSO4" s="67"/>
      <c r="NSP4" s="67"/>
      <c r="NSQ4" s="67"/>
      <c r="NSR4" s="67"/>
      <c r="NSS4" s="67"/>
      <c r="NST4" s="67"/>
      <c r="NSU4" s="67"/>
      <c r="NSV4" s="67"/>
      <c r="NSW4" s="67"/>
      <c r="NSX4" s="67"/>
      <c r="NSY4" s="67"/>
      <c r="NSZ4" s="67"/>
      <c r="NTA4" s="67"/>
      <c r="NTB4" s="67"/>
      <c r="NTC4" s="67"/>
      <c r="NTD4" s="67"/>
      <c r="NTE4" s="67"/>
      <c r="NTF4" s="67"/>
      <c r="NTG4" s="67"/>
      <c r="NTH4" s="67"/>
      <c r="NTI4" s="67"/>
      <c r="NTJ4" s="67"/>
      <c r="NTK4" s="67"/>
      <c r="NTL4" s="67"/>
      <c r="NTM4" s="67"/>
      <c r="NTN4" s="67"/>
      <c r="NTO4" s="67"/>
      <c r="NTP4" s="67"/>
      <c r="NTQ4" s="67"/>
      <c r="NTR4" s="67"/>
      <c r="NTS4" s="67"/>
      <c r="NTT4" s="67"/>
      <c r="NTU4" s="67"/>
      <c r="NTV4" s="67"/>
      <c r="NTW4" s="67"/>
      <c r="NTX4" s="67"/>
      <c r="NTY4" s="67"/>
      <c r="NTZ4" s="67"/>
      <c r="NUA4" s="67"/>
      <c r="NUB4" s="67"/>
      <c r="NUC4" s="67"/>
      <c r="NUD4" s="67"/>
      <c r="NUE4" s="67"/>
      <c r="NUF4" s="67"/>
      <c r="NUG4" s="67"/>
      <c r="NUH4" s="67"/>
      <c r="NUI4" s="67"/>
      <c r="NUJ4" s="67"/>
      <c r="NUK4" s="67"/>
      <c r="NUL4" s="67"/>
      <c r="NUM4" s="67"/>
      <c r="NUN4" s="67"/>
      <c r="NUO4" s="67"/>
      <c r="NUP4" s="67"/>
      <c r="NUQ4" s="67"/>
      <c r="NUR4" s="67"/>
      <c r="NUS4" s="67"/>
      <c r="NUT4" s="67"/>
      <c r="NUU4" s="67"/>
      <c r="NUV4" s="67"/>
      <c r="NUW4" s="67"/>
      <c r="NUX4" s="67"/>
      <c r="NUY4" s="67"/>
      <c r="NUZ4" s="67"/>
      <c r="NVA4" s="67"/>
      <c r="NVB4" s="67"/>
      <c r="NVC4" s="67"/>
      <c r="NVD4" s="67"/>
      <c r="NVE4" s="67"/>
      <c r="NVF4" s="67"/>
      <c r="NVG4" s="67"/>
      <c r="NVH4" s="67"/>
      <c r="NVI4" s="67"/>
      <c r="NVJ4" s="67"/>
      <c r="NVK4" s="67"/>
      <c r="NVL4" s="67"/>
      <c r="NVM4" s="67"/>
      <c r="NVN4" s="67"/>
      <c r="NVO4" s="67"/>
      <c r="NVP4" s="67"/>
      <c r="NVQ4" s="67"/>
      <c r="NVR4" s="67"/>
      <c r="NVS4" s="67"/>
      <c r="NVT4" s="67"/>
      <c r="NVU4" s="67"/>
      <c r="NVV4" s="67"/>
      <c r="NVW4" s="67"/>
      <c r="NVX4" s="67"/>
      <c r="NVY4" s="67"/>
      <c r="NVZ4" s="67"/>
      <c r="NWA4" s="67"/>
      <c r="NWB4" s="67"/>
      <c r="NWC4" s="67"/>
      <c r="NWD4" s="67"/>
      <c r="NWE4" s="67"/>
      <c r="NWF4" s="67"/>
      <c r="NWG4" s="67"/>
      <c r="NWH4" s="67"/>
      <c r="NWI4" s="67"/>
      <c r="NWJ4" s="67"/>
      <c r="NWK4" s="67"/>
      <c r="NWL4" s="67"/>
      <c r="NWM4" s="67"/>
      <c r="NWN4" s="67"/>
      <c r="NWO4" s="67"/>
      <c r="NWP4" s="67"/>
      <c r="NWQ4" s="67"/>
      <c r="NWR4" s="67"/>
      <c r="NWS4" s="67"/>
      <c r="NWT4" s="67"/>
      <c r="NWU4" s="67"/>
      <c r="NWV4" s="67"/>
      <c r="NWW4" s="67"/>
      <c r="NWX4" s="67"/>
      <c r="NWY4" s="67"/>
      <c r="NWZ4" s="67"/>
      <c r="NXA4" s="67"/>
      <c r="NXB4" s="67"/>
      <c r="NXC4" s="67"/>
      <c r="NXD4" s="67"/>
      <c r="NXE4" s="67"/>
      <c r="NXF4" s="67"/>
      <c r="NXG4" s="67"/>
      <c r="NXH4" s="67"/>
      <c r="NXI4" s="67"/>
      <c r="NXJ4" s="67"/>
      <c r="NXK4" s="67"/>
      <c r="NXL4" s="67"/>
      <c r="NXM4" s="67"/>
      <c r="NXN4" s="67"/>
      <c r="NXO4" s="67"/>
      <c r="NXP4" s="67"/>
      <c r="NXQ4" s="67"/>
      <c r="NXR4" s="67"/>
      <c r="NXS4" s="67"/>
      <c r="NXT4" s="67"/>
      <c r="NXU4" s="67"/>
      <c r="NXV4" s="67"/>
      <c r="NXW4" s="67"/>
      <c r="NXX4" s="67"/>
      <c r="NXY4" s="67"/>
      <c r="NXZ4" s="67"/>
      <c r="NYA4" s="67"/>
      <c r="NYB4" s="67"/>
      <c r="NYC4" s="67"/>
      <c r="NYD4" s="67"/>
      <c r="NYE4" s="67"/>
      <c r="NYF4" s="67"/>
      <c r="NYG4" s="67"/>
      <c r="NYH4" s="67"/>
      <c r="NYI4" s="67"/>
      <c r="NYJ4" s="67"/>
      <c r="NYK4" s="67"/>
      <c r="NYL4" s="67"/>
      <c r="NYM4" s="67"/>
      <c r="NYN4" s="67"/>
      <c r="NYO4" s="67"/>
      <c r="NYP4" s="67"/>
      <c r="NYQ4" s="67"/>
      <c r="NYR4" s="67"/>
      <c r="NYS4" s="67"/>
      <c r="NYT4" s="67"/>
      <c r="NYU4" s="67"/>
      <c r="NYV4" s="67"/>
      <c r="NYW4" s="67"/>
      <c r="NYX4" s="67"/>
      <c r="NYY4" s="67"/>
      <c r="NYZ4" s="67"/>
      <c r="NZA4" s="67"/>
      <c r="NZB4" s="67"/>
      <c r="NZC4" s="67"/>
      <c r="NZD4" s="67"/>
      <c r="NZE4" s="67"/>
      <c r="NZF4" s="67"/>
      <c r="NZG4" s="67"/>
      <c r="NZH4" s="67"/>
      <c r="NZI4" s="67"/>
      <c r="NZJ4" s="67"/>
      <c r="NZK4" s="67"/>
      <c r="NZL4" s="67"/>
      <c r="NZM4" s="67"/>
      <c r="NZN4" s="67"/>
      <c r="NZO4" s="67"/>
      <c r="NZP4" s="67"/>
      <c r="NZQ4" s="67"/>
      <c r="NZR4" s="67"/>
      <c r="NZS4" s="67"/>
      <c r="NZT4" s="67"/>
      <c r="NZU4" s="67"/>
      <c r="NZV4" s="67"/>
      <c r="NZW4" s="67"/>
      <c r="NZX4" s="67"/>
      <c r="NZY4" s="67"/>
      <c r="NZZ4" s="67"/>
      <c r="OAA4" s="67"/>
      <c r="OAB4" s="67"/>
      <c r="OAC4" s="67"/>
      <c r="OAD4" s="67"/>
      <c r="OAE4" s="67"/>
      <c r="OAF4" s="67"/>
      <c r="OAG4" s="67"/>
      <c r="OAH4" s="67"/>
      <c r="OAI4" s="67"/>
      <c r="OAJ4" s="67"/>
      <c r="OAK4" s="67"/>
      <c r="OAL4" s="67"/>
      <c r="OAM4" s="67"/>
      <c r="OAN4" s="67"/>
      <c r="OAO4" s="67"/>
      <c r="OAP4" s="67"/>
      <c r="OAQ4" s="67"/>
      <c r="OAR4" s="67"/>
      <c r="OAS4" s="67"/>
      <c r="OAT4" s="67"/>
      <c r="OAU4" s="67"/>
      <c r="OAV4" s="67"/>
      <c r="OAW4" s="67"/>
      <c r="OAX4" s="67"/>
      <c r="OAY4" s="67"/>
      <c r="OAZ4" s="67"/>
      <c r="OBA4" s="67"/>
      <c r="OBB4" s="67"/>
      <c r="OBC4" s="67"/>
      <c r="OBD4" s="67"/>
      <c r="OBE4" s="67"/>
      <c r="OBF4" s="67"/>
      <c r="OBG4" s="67"/>
      <c r="OBH4" s="67"/>
      <c r="OBI4" s="67"/>
      <c r="OBJ4" s="67"/>
      <c r="OBK4" s="67"/>
      <c r="OBL4" s="67"/>
      <c r="OBM4" s="67"/>
      <c r="OBN4" s="67"/>
      <c r="OBO4" s="67"/>
      <c r="OBP4" s="67"/>
      <c r="OBQ4" s="67"/>
      <c r="OBR4" s="67"/>
      <c r="OBS4" s="67"/>
      <c r="OBT4" s="67"/>
      <c r="OBU4" s="67"/>
      <c r="OBV4" s="67"/>
      <c r="OBW4" s="67"/>
      <c r="OBX4" s="67"/>
      <c r="OBY4" s="67"/>
      <c r="OBZ4" s="67"/>
      <c r="OCA4" s="67"/>
      <c r="OCB4" s="67"/>
      <c r="OCC4" s="67"/>
      <c r="OCD4" s="67"/>
      <c r="OCE4" s="67"/>
      <c r="OCF4" s="67"/>
      <c r="OCG4" s="67"/>
      <c r="OCH4" s="67"/>
      <c r="OCI4" s="67"/>
      <c r="OCJ4" s="67"/>
      <c r="OCK4" s="67"/>
      <c r="OCL4" s="67"/>
      <c r="OCM4" s="67"/>
      <c r="OCN4" s="67"/>
      <c r="OCO4" s="67"/>
      <c r="OCP4" s="67"/>
      <c r="OCQ4" s="67"/>
      <c r="OCR4" s="67"/>
      <c r="OCS4" s="67"/>
      <c r="OCT4" s="67"/>
      <c r="OCU4" s="67"/>
      <c r="OCV4" s="67"/>
      <c r="OCW4" s="67"/>
      <c r="OCX4" s="67"/>
      <c r="OCY4" s="67"/>
      <c r="OCZ4" s="67"/>
      <c r="ODA4" s="67"/>
      <c r="ODB4" s="67"/>
      <c r="ODC4" s="67"/>
      <c r="ODD4" s="67"/>
      <c r="ODE4" s="67"/>
      <c r="ODF4" s="67"/>
      <c r="ODG4" s="67"/>
      <c r="ODH4" s="67"/>
      <c r="ODI4" s="67"/>
      <c r="ODJ4" s="67"/>
      <c r="ODK4" s="67"/>
      <c r="ODL4" s="67"/>
      <c r="ODM4" s="67"/>
      <c r="ODN4" s="67"/>
      <c r="ODO4" s="67"/>
      <c r="ODP4" s="67"/>
      <c r="ODQ4" s="67"/>
      <c r="ODR4" s="67"/>
      <c r="ODS4" s="67"/>
      <c r="ODT4" s="67"/>
      <c r="ODU4" s="67"/>
      <c r="ODV4" s="67"/>
      <c r="ODW4" s="67"/>
      <c r="ODX4" s="67"/>
      <c r="ODY4" s="67"/>
      <c r="ODZ4" s="67"/>
      <c r="OEA4" s="67"/>
      <c r="OEB4" s="67"/>
      <c r="OEC4" s="67"/>
      <c r="OED4" s="67"/>
      <c r="OEE4" s="67"/>
      <c r="OEF4" s="67"/>
      <c r="OEG4" s="67"/>
      <c r="OEH4" s="67"/>
      <c r="OEI4" s="67"/>
      <c r="OEJ4" s="67"/>
      <c r="OEK4" s="67"/>
      <c r="OEL4" s="67"/>
      <c r="OEM4" s="67"/>
      <c r="OEN4" s="67"/>
      <c r="OEO4" s="67"/>
      <c r="OEP4" s="67"/>
      <c r="OEQ4" s="67"/>
      <c r="OER4" s="67"/>
      <c r="OES4" s="67"/>
      <c r="OET4" s="67"/>
      <c r="OEU4" s="67"/>
      <c r="OEV4" s="67"/>
      <c r="OEW4" s="67"/>
      <c r="OEX4" s="67"/>
      <c r="OEY4" s="67"/>
      <c r="OEZ4" s="67"/>
      <c r="OFA4" s="67"/>
      <c r="OFB4" s="67"/>
      <c r="OFC4" s="67"/>
      <c r="OFD4" s="67"/>
      <c r="OFE4" s="67"/>
      <c r="OFF4" s="67"/>
      <c r="OFG4" s="67"/>
      <c r="OFH4" s="67"/>
      <c r="OFI4" s="67"/>
      <c r="OFJ4" s="67"/>
      <c r="OFK4" s="67"/>
      <c r="OFL4" s="67"/>
      <c r="OFM4" s="67"/>
      <c r="OFN4" s="67"/>
      <c r="OFO4" s="67"/>
      <c r="OFP4" s="67"/>
      <c r="OFQ4" s="67"/>
      <c r="OFR4" s="67"/>
      <c r="OFS4" s="67"/>
      <c r="OFT4" s="67"/>
      <c r="OFU4" s="67"/>
      <c r="OFV4" s="67"/>
      <c r="OFW4" s="67"/>
      <c r="OFX4" s="67"/>
      <c r="OFY4" s="67"/>
      <c r="OFZ4" s="67"/>
      <c r="OGA4" s="67"/>
      <c r="OGB4" s="67"/>
      <c r="OGC4" s="67"/>
      <c r="OGD4" s="67"/>
      <c r="OGE4" s="67"/>
      <c r="OGF4" s="67"/>
      <c r="OGG4" s="67"/>
      <c r="OGH4" s="67"/>
      <c r="OGI4" s="67"/>
      <c r="OGJ4" s="67"/>
      <c r="OGK4" s="67"/>
      <c r="OGL4" s="67"/>
      <c r="OGM4" s="67"/>
      <c r="OGN4" s="67"/>
      <c r="OGO4" s="67"/>
      <c r="OGP4" s="67"/>
      <c r="OGQ4" s="67"/>
      <c r="OGR4" s="67"/>
      <c r="OGS4" s="67"/>
      <c r="OGT4" s="67"/>
      <c r="OGU4" s="67"/>
      <c r="OGV4" s="67"/>
      <c r="OGW4" s="67"/>
      <c r="OGX4" s="67"/>
      <c r="OGY4" s="67"/>
      <c r="OGZ4" s="67"/>
      <c r="OHA4" s="67"/>
      <c r="OHB4" s="67"/>
      <c r="OHC4" s="67"/>
      <c r="OHD4" s="67"/>
      <c r="OHE4" s="67"/>
      <c r="OHF4" s="67"/>
      <c r="OHG4" s="67"/>
      <c r="OHH4" s="67"/>
      <c r="OHI4" s="67"/>
      <c r="OHJ4" s="67"/>
      <c r="OHK4" s="67"/>
      <c r="OHL4" s="67"/>
      <c r="OHM4" s="67"/>
      <c r="OHN4" s="67"/>
      <c r="OHO4" s="67"/>
      <c r="OHP4" s="67"/>
      <c r="OHQ4" s="67"/>
      <c r="OHR4" s="67"/>
      <c r="OHS4" s="67"/>
      <c r="OHT4" s="67"/>
      <c r="OHU4" s="67"/>
      <c r="OHV4" s="67"/>
      <c r="OHW4" s="67"/>
      <c r="OHX4" s="67"/>
      <c r="OHY4" s="67"/>
      <c r="OHZ4" s="67"/>
      <c r="OIA4" s="67"/>
      <c r="OIB4" s="67"/>
      <c r="OIC4" s="67"/>
      <c r="OID4" s="67"/>
      <c r="OIE4" s="67"/>
      <c r="OIF4" s="67"/>
      <c r="OIG4" s="67"/>
      <c r="OIH4" s="67"/>
      <c r="OII4" s="67"/>
      <c r="OIJ4" s="67"/>
      <c r="OIK4" s="67"/>
      <c r="OIL4" s="67"/>
      <c r="OIM4" s="67"/>
      <c r="OIN4" s="67"/>
      <c r="OIO4" s="67"/>
      <c r="OIP4" s="67"/>
      <c r="OIQ4" s="67"/>
      <c r="OIR4" s="67"/>
      <c r="OIS4" s="67"/>
      <c r="OIT4" s="67"/>
      <c r="OIU4" s="67"/>
      <c r="OIV4" s="67"/>
      <c r="OIW4" s="67"/>
      <c r="OIX4" s="67"/>
      <c r="OIY4" s="67"/>
      <c r="OIZ4" s="67"/>
      <c r="OJA4" s="67"/>
      <c r="OJB4" s="67"/>
      <c r="OJC4" s="67"/>
      <c r="OJD4" s="67"/>
      <c r="OJE4" s="67"/>
      <c r="OJF4" s="67"/>
      <c r="OJG4" s="67"/>
      <c r="OJH4" s="67"/>
      <c r="OJI4" s="67"/>
      <c r="OJJ4" s="67"/>
      <c r="OJK4" s="67"/>
      <c r="OJL4" s="67"/>
      <c r="OJM4" s="67"/>
      <c r="OJN4" s="67"/>
      <c r="OJO4" s="67"/>
      <c r="OJP4" s="67"/>
      <c r="OJQ4" s="67"/>
      <c r="OJR4" s="67"/>
      <c r="OJS4" s="67"/>
      <c r="OJT4" s="67"/>
      <c r="OJU4" s="67"/>
      <c r="OJV4" s="67"/>
      <c r="OJW4" s="67"/>
      <c r="OJX4" s="67"/>
      <c r="OJY4" s="67"/>
      <c r="OJZ4" s="67"/>
      <c r="OKA4" s="67"/>
      <c r="OKB4" s="67"/>
      <c r="OKC4" s="67"/>
      <c r="OKD4" s="67"/>
      <c r="OKE4" s="67"/>
      <c r="OKF4" s="67"/>
      <c r="OKG4" s="67"/>
      <c r="OKH4" s="67"/>
      <c r="OKI4" s="67"/>
      <c r="OKJ4" s="67"/>
      <c r="OKK4" s="67"/>
      <c r="OKL4" s="67"/>
      <c r="OKM4" s="67"/>
      <c r="OKN4" s="67"/>
      <c r="OKO4" s="67"/>
      <c r="OKP4" s="67"/>
      <c r="OKQ4" s="67"/>
      <c r="OKR4" s="67"/>
      <c r="OKS4" s="67"/>
      <c r="OKT4" s="67"/>
      <c r="OKU4" s="67"/>
      <c r="OKV4" s="67"/>
      <c r="OKW4" s="67"/>
      <c r="OKX4" s="67"/>
      <c r="OKY4" s="67"/>
      <c r="OKZ4" s="67"/>
      <c r="OLA4" s="67"/>
      <c r="OLB4" s="67"/>
      <c r="OLC4" s="67"/>
      <c r="OLD4" s="67"/>
      <c r="OLE4" s="67"/>
      <c r="OLF4" s="67"/>
      <c r="OLG4" s="67"/>
      <c r="OLH4" s="67"/>
      <c r="OLI4" s="67"/>
      <c r="OLJ4" s="67"/>
      <c r="OLK4" s="67"/>
      <c r="OLL4" s="67"/>
      <c r="OLM4" s="67"/>
      <c r="OLN4" s="67"/>
      <c r="OLO4" s="67"/>
      <c r="OLP4" s="67"/>
      <c r="OLQ4" s="67"/>
      <c r="OLR4" s="67"/>
      <c r="OLS4" s="67"/>
      <c r="OLT4" s="67"/>
      <c r="OLU4" s="67"/>
      <c r="OLV4" s="67"/>
      <c r="OLW4" s="67"/>
      <c r="OLX4" s="67"/>
      <c r="OLY4" s="67"/>
      <c r="OLZ4" s="67"/>
      <c r="OMA4" s="67"/>
      <c r="OMB4" s="67"/>
      <c r="OMC4" s="67"/>
      <c r="OMD4" s="67"/>
      <c r="OME4" s="67"/>
      <c r="OMF4" s="67"/>
      <c r="OMG4" s="67"/>
      <c r="OMH4" s="67"/>
      <c r="OMI4" s="67"/>
      <c r="OMJ4" s="67"/>
      <c r="OMK4" s="67"/>
      <c r="OML4" s="67"/>
      <c r="OMM4" s="67"/>
      <c r="OMN4" s="67"/>
      <c r="OMO4" s="67"/>
      <c r="OMP4" s="67"/>
      <c r="OMQ4" s="67"/>
      <c r="OMR4" s="67"/>
      <c r="OMS4" s="67"/>
      <c r="OMT4" s="67"/>
      <c r="OMU4" s="67"/>
      <c r="OMV4" s="67"/>
      <c r="OMW4" s="67"/>
      <c r="OMX4" s="67"/>
      <c r="OMY4" s="67"/>
      <c r="OMZ4" s="67"/>
      <c r="ONA4" s="67"/>
      <c r="ONB4" s="67"/>
      <c r="ONC4" s="67"/>
      <c r="OND4" s="67"/>
      <c r="ONE4" s="67"/>
      <c r="ONF4" s="67"/>
      <c r="ONG4" s="67"/>
      <c r="ONH4" s="67"/>
      <c r="ONI4" s="67"/>
      <c r="ONJ4" s="67"/>
      <c r="ONK4" s="67"/>
      <c r="ONL4" s="67"/>
      <c r="ONM4" s="67"/>
      <c r="ONN4" s="67"/>
      <c r="ONO4" s="67"/>
      <c r="ONP4" s="67"/>
      <c r="ONQ4" s="67"/>
      <c r="ONR4" s="67"/>
      <c r="ONS4" s="67"/>
      <c r="ONT4" s="67"/>
      <c r="ONU4" s="67"/>
      <c r="ONV4" s="67"/>
      <c r="ONW4" s="67"/>
      <c r="ONX4" s="67"/>
      <c r="ONY4" s="67"/>
      <c r="ONZ4" s="67"/>
      <c r="OOA4" s="67"/>
      <c r="OOB4" s="67"/>
      <c r="OOC4" s="67"/>
      <c r="OOD4" s="67"/>
      <c r="OOE4" s="67"/>
      <c r="OOF4" s="67"/>
      <c r="OOG4" s="67"/>
      <c r="OOH4" s="67"/>
      <c r="OOI4" s="67"/>
      <c r="OOJ4" s="67"/>
      <c r="OOK4" s="67"/>
      <c r="OOL4" s="67"/>
      <c r="OOM4" s="67"/>
      <c r="OON4" s="67"/>
      <c r="OOO4" s="67"/>
      <c r="OOP4" s="67"/>
      <c r="OOQ4" s="67"/>
      <c r="OOR4" s="67"/>
      <c r="OOS4" s="67"/>
      <c r="OOT4" s="67"/>
      <c r="OOU4" s="67"/>
      <c r="OOV4" s="67"/>
      <c r="OOW4" s="67"/>
      <c r="OOX4" s="67"/>
      <c r="OOY4" s="67"/>
      <c r="OOZ4" s="67"/>
      <c r="OPA4" s="67"/>
      <c r="OPB4" s="67"/>
      <c r="OPC4" s="67"/>
      <c r="OPD4" s="67"/>
      <c r="OPE4" s="67"/>
      <c r="OPF4" s="67"/>
      <c r="OPG4" s="67"/>
      <c r="OPH4" s="67"/>
      <c r="OPI4" s="67"/>
      <c r="OPJ4" s="67"/>
      <c r="OPK4" s="67"/>
      <c r="OPL4" s="67"/>
      <c r="OPM4" s="67"/>
      <c r="OPN4" s="67"/>
      <c r="OPO4" s="67"/>
      <c r="OPP4" s="67"/>
      <c r="OPQ4" s="67"/>
      <c r="OPR4" s="67"/>
      <c r="OPS4" s="67"/>
      <c r="OPT4" s="67"/>
      <c r="OPU4" s="67"/>
      <c r="OPV4" s="67"/>
      <c r="OPW4" s="67"/>
      <c r="OPX4" s="67"/>
      <c r="OPY4" s="67"/>
      <c r="OPZ4" s="67"/>
      <c r="OQA4" s="67"/>
      <c r="OQB4" s="67"/>
      <c r="OQC4" s="67"/>
      <c r="OQD4" s="67"/>
      <c r="OQE4" s="67"/>
      <c r="OQF4" s="67"/>
      <c r="OQG4" s="67"/>
      <c r="OQH4" s="67"/>
      <c r="OQI4" s="67"/>
      <c r="OQJ4" s="67"/>
      <c r="OQK4" s="67"/>
      <c r="OQL4" s="67"/>
      <c r="OQM4" s="67"/>
      <c r="OQN4" s="67"/>
      <c r="OQO4" s="67"/>
      <c r="OQP4" s="67"/>
      <c r="OQQ4" s="67"/>
      <c r="OQR4" s="67"/>
      <c r="OQS4" s="67"/>
      <c r="OQT4" s="67"/>
      <c r="OQU4" s="67"/>
      <c r="OQV4" s="67"/>
      <c r="OQW4" s="67"/>
      <c r="OQX4" s="67"/>
      <c r="OQY4" s="67"/>
      <c r="OQZ4" s="67"/>
      <c r="ORA4" s="67"/>
      <c r="ORB4" s="67"/>
      <c r="ORC4" s="67"/>
      <c r="ORD4" s="67"/>
      <c r="ORE4" s="67"/>
      <c r="ORF4" s="67"/>
      <c r="ORG4" s="67"/>
      <c r="ORH4" s="67"/>
      <c r="ORI4" s="67"/>
      <c r="ORJ4" s="67"/>
      <c r="ORK4" s="67"/>
      <c r="ORL4" s="67"/>
      <c r="ORM4" s="67"/>
      <c r="ORN4" s="67"/>
      <c r="ORO4" s="67"/>
      <c r="ORP4" s="67"/>
      <c r="ORQ4" s="67"/>
      <c r="ORR4" s="67"/>
      <c r="ORS4" s="67"/>
      <c r="ORT4" s="67"/>
      <c r="ORU4" s="67"/>
      <c r="ORV4" s="67"/>
      <c r="ORW4" s="67"/>
      <c r="ORX4" s="67"/>
      <c r="ORY4" s="67"/>
      <c r="ORZ4" s="67"/>
      <c r="OSA4" s="67"/>
      <c r="OSB4" s="67"/>
      <c r="OSC4" s="67"/>
      <c r="OSD4" s="67"/>
      <c r="OSE4" s="67"/>
      <c r="OSF4" s="67"/>
      <c r="OSG4" s="67"/>
      <c r="OSH4" s="67"/>
      <c r="OSI4" s="67"/>
      <c r="OSJ4" s="67"/>
      <c r="OSK4" s="67"/>
      <c r="OSL4" s="67"/>
      <c r="OSM4" s="67"/>
      <c r="OSN4" s="67"/>
      <c r="OSO4" s="67"/>
      <c r="OSP4" s="67"/>
      <c r="OSQ4" s="67"/>
      <c r="OSR4" s="67"/>
      <c r="OSS4" s="67"/>
      <c r="OST4" s="67"/>
      <c r="OSU4" s="67"/>
      <c r="OSV4" s="67"/>
      <c r="OSW4" s="67"/>
      <c r="OSX4" s="67"/>
      <c r="OSY4" s="67"/>
      <c r="OSZ4" s="67"/>
      <c r="OTA4" s="67"/>
      <c r="OTB4" s="67"/>
      <c r="OTC4" s="67"/>
      <c r="OTD4" s="67"/>
      <c r="OTE4" s="67"/>
      <c r="OTF4" s="67"/>
      <c r="OTG4" s="67"/>
      <c r="OTH4" s="67"/>
      <c r="OTI4" s="67"/>
      <c r="OTJ4" s="67"/>
      <c r="OTK4" s="67"/>
      <c r="OTL4" s="67"/>
      <c r="OTM4" s="67"/>
      <c r="OTN4" s="67"/>
      <c r="OTO4" s="67"/>
      <c r="OTP4" s="67"/>
      <c r="OTQ4" s="67"/>
      <c r="OTR4" s="67"/>
      <c r="OTS4" s="67"/>
      <c r="OTT4" s="67"/>
      <c r="OTU4" s="67"/>
      <c r="OTV4" s="67"/>
      <c r="OTW4" s="67"/>
      <c r="OTX4" s="67"/>
      <c r="OTY4" s="67"/>
      <c r="OTZ4" s="67"/>
      <c r="OUA4" s="67"/>
      <c r="OUB4" s="67"/>
      <c r="OUC4" s="67"/>
      <c r="OUD4" s="67"/>
      <c r="OUE4" s="67"/>
      <c r="OUF4" s="67"/>
      <c r="OUG4" s="67"/>
      <c r="OUH4" s="67"/>
      <c r="OUI4" s="67"/>
      <c r="OUJ4" s="67"/>
      <c r="OUK4" s="67"/>
      <c r="OUL4" s="67"/>
      <c r="OUM4" s="67"/>
      <c r="OUN4" s="67"/>
      <c r="OUO4" s="67"/>
      <c r="OUP4" s="67"/>
      <c r="OUQ4" s="67"/>
      <c r="OUR4" s="67"/>
      <c r="OUS4" s="67"/>
      <c r="OUT4" s="67"/>
      <c r="OUU4" s="67"/>
      <c r="OUV4" s="67"/>
      <c r="OUW4" s="67"/>
      <c r="OUX4" s="67"/>
      <c r="OUY4" s="67"/>
      <c r="OUZ4" s="67"/>
      <c r="OVA4" s="67"/>
      <c r="OVB4" s="67"/>
      <c r="OVC4" s="67"/>
      <c r="OVD4" s="67"/>
      <c r="OVE4" s="67"/>
      <c r="OVF4" s="67"/>
      <c r="OVG4" s="67"/>
      <c r="OVH4" s="67"/>
      <c r="OVI4" s="67"/>
      <c r="OVJ4" s="67"/>
      <c r="OVK4" s="67"/>
      <c r="OVL4" s="67"/>
      <c r="OVM4" s="67"/>
      <c r="OVN4" s="67"/>
      <c r="OVO4" s="67"/>
      <c r="OVP4" s="67"/>
      <c r="OVQ4" s="67"/>
      <c r="OVR4" s="67"/>
      <c r="OVS4" s="67"/>
      <c r="OVT4" s="67"/>
      <c r="OVU4" s="67"/>
      <c r="OVV4" s="67"/>
      <c r="OVW4" s="67"/>
      <c r="OVX4" s="67"/>
      <c r="OVY4" s="67"/>
      <c r="OVZ4" s="67"/>
      <c r="OWA4" s="67"/>
      <c r="OWB4" s="67"/>
      <c r="OWC4" s="67"/>
      <c r="OWD4" s="67"/>
      <c r="OWE4" s="67"/>
      <c r="OWF4" s="67"/>
      <c r="OWG4" s="67"/>
      <c r="OWH4" s="67"/>
      <c r="OWI4" s="67"/>
      <c r="OWJ4" s="67"/>
      <c r="OWK4" s="67"/>
      <c r="OWL4" s="67"/>
      <c r="OWM4" s="67"/>
      <c r="OWN4" s="67"/>
      <c r="OWO4" s="67"/>
      <c r="OWP4" s="67"/>
      <c r="OWQ4" s="67"/>
      <c r="OWR4" s="67"/>
      <c r="OWS4" s="67"/>
      <c r="OWT4" s="67"/>
      <c r="OWU4" s="67"/>
      <c r="OWV4" s="67"/>
      <c r="OWW4" s="67"/>
      <c r="OWX4" s="67"/>
      <c r="OWY4" s="67"/>
      <c r="OWZ4" s="67"/>
      <c r="OXA4" s="67"/>
      <c r="OXB4" s="67"/>
      <c r="OXC4" s="67"/>
      <c r="OXD4" s="67"/>
      <c r="OXE4" s="67"/>
      <c r="OXF4" s="67"/>
      <c r="OXG4" s="67"/>
      <c r="OXH4" s="67"/>
      <c r="OXI4" s="67"/>
      <c r="OXJ4" s="67"/>
      <c r="OXK4" s="67"/>
      <c r="OXL4" s="67"/>
      <c r="OXM4" s="67"/>
      <c r="OXN4" s="67"/>
      <c r="OXO4" s="67"/>
      <c r="OXP4" s="67"/>
      <c r="OXQ4" s="67"/>
      <c r="OXR4" s="67"/>
      <c r="OXS4" s="67"/>
      <c r="OXT4" s="67"/>
      <c r="OXU4" s="67"/>
      <c r="OXV4" s="67"/>
      <c r="OXW4" s="67"/>
      <c r="OXX4" s="67"/>
      <c r="OXY4" s="67"/>
      <c r="OXZ4" s="67"/>
      <c r="OYA4" s="67"/>
      <c r="OYB4" s="67"/>
      <c r="OYC4" s="67"/>
      <c r="OYD4" s="67"/>
      <c r="OYE4" s="67"/>
      <c r="OYF4" s="67"/>
      <c r="OYG4" s="67"/>
      <c r="OYH4" s="67"/>
      <c r="OYI4" s="67"/>
      <c r="OYJ4" s="67"/>
      <c r="OYK4" s="67"/>
      <c r="OYL4" s="67"/>
      <c r="OYM4" s="67"/>
      <c r="OYN4" s="67"/>
      <c r="OYO4" s="67"/>
      <c r="OYP4" s="67"/>
      <c r="OYQ4" s="67"/>
      <c r="OYR4" s="67"/>
      <c r="OYS4" s="67"/>
      <c r="OYT4" s="67"/>
      <c r="OYU4" s="67"/>
      <c r="OYV4" s="67"/>
      <c r="OYW4" s="67"/>
      <c r="OYX4" s="67"/>
      <c r="OYY4" s="67"/>
      <c r="OYZ4" s="67"/>
      <c r="OZA4" s="67"/>
      <c r="OZB4" s="67"/>
      <c r="OZC4" s="67"/>
      <c r="OZD4" s="67"/>
      <c r="OZE4" s="67"/>
      <c r="OZF4" s="67"/>
      <c r="OZG4" s="67"/>
      <c r="OZH4" s="67"/>
      <c r="OZI4" s="67"/>
      <c r="OZJ4" s="67"/>
      <c r="OZK4" s="67"/>
      <c r="OZL4" s="67"/>
      <c r="OZM4" s="67"/>
      <c r="OZN4" s="67"/>
      <c r="OZO4" s="67"/>
      <c r="OZP4" s="67"/>
      <c r="OZQ4" s="67"/>
      <c r="OZR4" s="67"/>
      <c r="OZS4" s="67"/>
      <c r="OZT4" s="67"/>
      <c r="OZU4" s="67"/>
      <c r="OZV4" s="67"/>
      <c r="OZW4" s="67"/>
      <c r="OZX4" s="67"/>
      <c r="OZY4" s="67"/>
      <c r="OZZ4" s="67"/>
      <c r="PAA4" s="67"/>
      <c r="PAB4" s="67"/>
      <c r="PAC4" s="67"/>
      <c r="PAD4" s="67"/>
      <c r="PAE4" s="67"/>
      <c r="PAF4" s="67"/>
      <c r="PAG4" s="67"/>
      <c r="PAH4" s="67"/>
      <c r="PAI4" s="67"/>
      <c r="PAJ4" s="67"/>
      <c r="PAK4" s="67"/>
      <c r="PAL4" s="67"/>
      <c r="PAM4" s="67"/>
      <c r="PAN4" s="67"/>
      <c r="PAO4" s="67"/>
      <c r="PAP4" s="67"/>
      <c r="PAQ4" s="67"/>
      <c r="PAR4" s="67"/>
      <c r="PAS4" s="67"/>
      <c r="PAT4" s="67"/>
      <c r="PAU4" s="67"/>
      <c r="PAV4" s="67"/>
      <c r="PAW4" s="67"/>
      <c r="PAX4" s="67"/>
      <c r="PAY4" s="67"/>
      <c r="PAZ4" s="67"/>
      <c r="PBA4" s="67"/>
      <c r="PBB4" s="67"/>
      <c r="PBC4" s="67"/>
      <c r="PBD4" s="67"/>
      <c r="PBE4" s="67"/>
      <c r="PBF4" s="67"/>
      <c r="PBG4" s="67"/>
      <c r="PBH4" s="67"/>
      <c r="PBI4" s="67"/>
      <c r="PBJ4" s="67"/>
      <c r="PBK4" s="67"/>
      <c r="PBL4" s="67"/>
      <c r="PBM4" s="67"/>
      <c r="PBN4" s="67"/>
      <c r="PBO4" s="67"/>
      <c r="PBP4" s="67"/>
      <c r="PBQ4" s="67"/>
      <c r="PBR4" s="67"/>
      <c r="PBS4" s="67"/>
      <c r="PBT4" s="67"/>
      <c r="PBU4" s="67"/>
      <c r="PBV4" s="67"/>
      <c r="PBW4" s="67"/>
      <c r="PBX4" s="67"/>
      <c r="PBY4" s="67"/>
      <c r="PBZ4" s="67"/>
      <c r="PCA4" s="67"/>
      <c r="PCB4" s="67"/>
      <c r="PCC4" s="67"/>
      <c r="PCD4" s="67"/>
      <c r="PCE4" s="67"/>
      <c r="PCF4" s="67"/>
      <c r="PCG4" s="67"/>
      <c r="PCH4" s="67"/>
      <c r="PCI4" s="67"/>
      <c r="PCJ4" s="67"/>
      <c r="PCK4" s="67"/>
      <c r="PCL4" s="67"/>
      <c r="PCM4" s="67"/>
      <c r="PCN4" s="67"/>
      <c r="PCO4" s="67"/>
      <c r="PCP4" s="67"/>
      <c r="PCQ4" s="67"/>
      <c r="PCR4" s="67"/>
      <c r="PCS4" s="67"/>
      <c r="PCT4" s="67"/>
      <c r="PCU4" s="67"/>
      <c r="PCV4" s="67"/>
      <c r="PCW4" s="67"/>
      <c r="PCX4" s="67"/>
      <c r="PCY4" s="67"/>
      <c r="PCZ4" s="67"/>
      <c r="PDA4" s="67"/>
      <c r="PDB4" s="67"/>
      <c r="PDC4" s="67"/>
      <c r="PDD4" s="67"/>
      <c r="PDE4" s="67"/>
      <c r="PDF4" s="67"/>
      <c r="PDG4" s="67"/>
      <c r="PDH4" s="67"/>
      <c r="PDI4" s="67"/>
      <c r="PDJ4" s="67"/>
      <c r="PDK4" s="67"/>
      <c r="PDL4" s="67"/>
      <c r="PDM4" s="67"/>
      <c r="PDN4" s="67"/>
      <c r="PDO4" s="67"/>
      <c r="PDP4" s="67"/>
      <c r="PDQ4" s="67"/>
      <c r="PDR4" s="67"/>
      <c r="PDS4" s="67"/>
      <c r="PDT4" s="67"/>
      <c r="PDU4" s="67"/>
      <c r="PDV4" s="67"/>
      <c r="PDW4" s="67"/>
      <c r="PDX4" s="67"/>
      <c r="PDY4" s="67"/>
      <c r="PDZ4" s="67"/>
      <c r="PEA4" s="67"/>
      <c r="PEB4" s="67"/>
      <c r="PEC4" s="67"/>
      <c r="PED4" s="67"/>
      <c r="PEE4" s="67"/>
      <c r="PEF4" s="67"/>
      <c r="PEG4" s="67"/>
      <c r="PEH4" s="67"/>
      <c r="PEI4" s="67"/>
      <c r="PEJ4" s="67"/>
      <c r="PEK4" s="67"/>
      <c r="PEL4" s="67"/>
      <c r="PEM4" s="67"/>
      <c r="PEN4" s="67"/>
      <c r="PEO4" s="67"/>
      <c r="PEP4" s="67"/>
      <c r="PEQ4" s="67"/>
      <c r="PER4" s="67"/>
      <c r="PES4" s="67"/>
      <c r="PET4" s="67"/>
      <c r="PEU4" s="67"/>
      <c r="PEV4" s="67"/>
      <c r="PEW4" s="67"/>
      <c r="PEX4" s="67"/>
      <c r="PEY4" s="67"/>
      <c r="PEZ4" s="67"/>
      <c r="PFA4" s="67"/>
      <c r="PFB4" s="67"/>
      <c r="PFC4" s="67"/>
      <c r="PFD4" s="67"/>
      <c r="PFE4" s="67"/>
      <c r="PFF4" s="67"/>
      <c r="PFG4" s="67"/>
      <c r="PFH4" s="67"/>
      <c r="PFI4" s="67"/>
      <c r="PFJ4" s="67"/>
      <c r="PFK4" s="67"/>
      <c r="PFL4" s="67"/>
      <c r="PFM4" s="67"/>
      <c r="PFN4" s="67"/>
      <c r="PFO4" s="67"/>
      <c r="PFP4" s="67"/>
      <c r="PFQ4" s="67"/>
      <c r="PFR4" s="67"/>
      <c r="PFS4" s="67"/>
      <c r="PFT4" s="67"/>
      <c r="PFU4" s="67"/>
      <c r="PFV4" s="67"/>
      <c r="PFW4" s="67"/>
      <c r="PFX4" s="67"/>
      <c r="PFY4" s="67"/>
      <c r="PFZ4" s="67"/>
      <c r="PGA4" s="67"/>
      <c r="PGB4" s="67"/>
      <c r="PGC4" s="67"/>
      <c r="PGD4" s="67"/>
      <c r="PGE4" s="67"/>
      <c r="PGF4" s="67"/>
      <c r="PGG4" s="67"/>
      <c r="PGH4" s="67"/>
      <c r="PGI4" s="67"/>
      <c r="PGJ4" s="67"/>
      <c r="PGK4" s="67"/>
      <c r="PGL4" s="67"/>
      <c r="PGM4" s="67"/>
      <c r="PGN4" s="67"/>
      <c r="PGO4" s="67"/>
      <c r="PGP4" s="67"/>
      <c r="PGQ4" s="67"/>
      <c r="PGR4" s="67"/>
      <c r="PGS4" s="67"/>
      <c r="PGT4" s="67"/>
      <c r="PGU4" s="67"/>
      <c r="PGV4" s="67"/>
      <c r="PGW4" s="67"/>
      <c r="PGX4" s="67"/>
      <c r="PGY4" s="67"/>
      <c r="PGZ4" s="67"/>
      <c r="PHA4" s="67"/>
      <c r="PHB4" s="67"/>
      <c r="PHC4" s="67"/>
      <c r="PHD4" s="67"/>
      <c r="PHE4" s="67"/>
      <c r="PHF4" s="67"/>
      <c r="PHG4" s="67"/>
      <c r="PHH4" s="67"/>
      <c r="PHI4" s="67"/>
      <c r="PHJ4" s="67"/>
      <c r="PHK4" s="67"/>
      <c r="PHL4" s="67"/>
      <c r="PHM4" s="67"/>
      <c r="PHN4" s="67"/>
      <c r="PHO4" s="67"/>
      <c r="PHP4" s="67"/>
      <c r="PHQ4" s="67"/>
      <c r="PHR4" s="67"/>
      <c r="PHS4" s="67"/>
      <c r="PHT4" s="67"/>
      <c r="PHU4" s="67"/>
      <c r="PHV4" s="67"/>
      <c r="PHW4" s="67"/>
      <c r="PHX4" s="67"/>
      <c r="PHY4" s="67"/>
      <c r="PHZ4" s="67"/>
      <c r="PIA4" s="67"/>
      <c r="PIB4" s="67"/>
      <c r="PIC4" s="67"/>
      <c r="PID4" s="67"/>
      <c r="PIE4" s="67"/>
      <c r="PIF4" s="67"/>
      <c r="PIG4" s="67"/>
      <c r="PIH4" s="67"/>
      <c r="PII4" s="67"/>
      <c r="PIJ4" s="67"/>
      <c r="PIK4" s="67"/>
      <c r="PIL4" s="67"/>
      <c r="PIM4" s="67"/>
      <c r="PIN4" s="67"/>
      <c r="PIO4" s="67"/>
      <c r="PIP4" s="67"/>
      <c r="PIQ4" s="67"/>
      <c r="PIR4" s="67"/>
      <c r="PIS4" s="67"/>
      <c r="PIT4" s="67"/>
      <c r="PIU4" s="67"/>
      <c r="PIV4" s="67"/>
      <c r="PIW4" s="67"/>
      <c r="PIX4" s="67"/>
      <c r="PIY4" s="67"/>
      <c r="PIZ4" s="67"/>
      <c r="PJA4" s="67"/>
      <c r="PJB4" s="67"/>
      <c r="PJC4" s="67"/>
      <c r="PJD4" s="67"/>
      <c r="PJE4" s="67"/>
      <c r="PJF4" s="67"/>
      <c r="PJG4" s="67"/>
      <c r="PJH4" s="67"/>
      <c r="PJI4" s="67"/>
      <c r="PJJ4" s="67"/>
      <c r="PJK4" s="67"/>
      <c r="PJL4" s="67"/>
      <c r="PJM4" s="67"/>
      <c r="PJN4" s="67"/>
      <c r="PJO4" s="67"/>
      <c r="PJP4" s="67"/>
      <c r="PJQ4" s="67"/>
      <c r="PJR4" s="67"/>
      <c r="PJS4" s="67"/>
      <c r="PJT4" s="67"/>
      <c r="PJU4" s="67"/>
      <c r="PJV4" s="67"/>
      <c r="PJW4" s="67"/>
      <c r="PJX4" s="67"/>
      <c r="PJY4" s="67"/>
      <c r="PJZ4" s="67"/>
      <c r="PKA4" s="67"/>
      <c r="PKB4" s="67"/>
      <c r="PKC4" s="67"/>
      <c r="PKD4" s="67"/>
      <c r="PKE4" s="67"/>
      <c r="PKF4" s="67"/>
      <c r="PKG4" s="67"/>
      <c r="PKH4" s="67"/>
      <c r="PKI4" s="67"/>
      <c r="PKJ4" s="67"/>
      <c r="PKK4" s="67"/>
      <c r="PKL4" s="67"/>
      <c r="PKM4" s="67"/>
      <c r="PKN4" s="67"/>
      <c r="PKO4" s="67"/>
      <c r="PKP4" s="67"/>
      <c r="PKQ4" s="67"/>
      <c r="PKR4" s="67"/>
      <c r="PKS4" s="67"/>
      <c r="PKT4" s="67"/>
      <c r="PKU4" s="67"/>
      <c r="PKV4" s="67"/>
      <c r="PKW4" s="67"/>
      <c r="PKX4" s="67"/>
      <c r="PKY4" s="67"/>
      <c r="PKZ4" s="67"/>
      <c r="PLA4" s="67"/>
      <c r="PLB4" s="67"/>
      <c r="PLC4" s="67"/>
      <c r="PLD4" s="67"/>
      <c r="PLE4" s="67"/>
      <c r="PLF4" s="67"/>
      <c r="PLG4" s="67"/>
      <c r="PLH4" s="67"/>
      <c r="PLI4" s="67"/>
      <c r="PLJ4" s="67"/>
      <c r="PLK4" s="67"/>
      <c r="PLL4" s="67"/>
      <c r="PLM4" s="67"/>
      <c r="PLN4" s="67"/>
      <c r="PLO4" s="67"/>
      <c r="PLP4" s="67"/>
      <c r="PLQ4" s="67"/>
      <c r="PLR4" s="67"/>
      <c r="PLS4" s="67"/>
      <c r="PLT4" s="67"/>
      <c r="PLU4" s="67"/>
      <c r="PLV4" s="67"/>
      <c r="PLW4" s="67"/>
      <c r="PLX4" s="67"/>
      <c r="PLY4" s="67"/>
      <c r="PLZ4" s="67"/>
      <c r="PMA4" s="67"/>
      <c r="PMB4" s="67"/>
      <c r="PMC4" s="67"/>
      <c r="PMD4" s="67"/>
      <c r="PME4" s="67"/>
      <c r="PMF4" s="67"/>
      <c r="PMG4" s="67"/>
      <c r="PMH4" s="67"/>
      <c r="PMI4" s="67"/>
      <c r="PMJ4" s="67"/>
      <c r="PMK4" s="67"/>
      <c r="PML4" s="67"/>
      <c r="PMM4" s="67"/>
      <c r="PMN4" s="67"/>
      <c r="PMO4" s="67"/>
      <c r="PMP4" s="67"/>
      <c r="PMQ4" s="67"/>
      <c r="PMR4" s="67"/>
      <c r="PMS4" s="67"/>
      <c r="PMT4" s="67"/>
      <c r="PMU4" s="67"/>
      <c r="PMV4" s="67"/>
      <c r="PMW4" s="67"/>
      <c r="PMX4" s="67"/>
      <c r="PMY4" s="67"/>
      <c r="PMZ4" s="67"/>
      <c r="PNA4" s="67"/>
      <c r="PNB4" s="67"/>
      <c r="PNC4" s="67"/>
      <c r="PND4" s="67"/>
      <c r="PNE4" s="67"/>
      <c r="PNF4" s="67"/>
      <c r="PNG4" s="67"/>
      <c r="PNH4" s="67"/>
      <c r="PNI4" s="67"/>
      <c r="PNJ4" s="67"/>
      <c r="PNK4" s="67"/>
      <c r="PNL4" s="67"/>
      <c r="PNM4" s="67"/>
      <c r="PNN4" s="67"/>
      <c r="PNO4" s="67"/>
      <c r="PNP4" s="67"/>
      <c r="PNQ4" s="67"/>
      <c r="PNR4" s="67"/>
      <c r="PNS4" s="67"/>
      <c r="PNT4" s="67"/>
      <c r="PNU4" s="67"/>
      <c r="PNV4" s="67"/>
      <c r="PNW4" s="67"/>
      <c r="PNX4" s="67"/>
      <c r="PNY4" s="67"/>
      <c r="PNZ4" s="67"/>
      <c r="POA4" s="67"/>
      <c r="POB4" s="67"/>
      <c r="POC4" s="67"/>
      <c r="POD4" s="67"/>
      <c r="POE4" s="67"/>
      <c r="POF4" s="67"/>
      <c r="POG4" s="67"/>
      <c r="POH4" s="67"/>
      <c r="POI4" s="67"/>
      <c r="POJ4" s="67"/>
      <c r="POK4" s="67"/>
      <c r="POL4" s="67"/>
      <c r="POM4" s="67"/>
      <c r="PON4" s="67"/>
      <c r="POO4" s="67"/>
      <c r="POP4" s="67"/>
      <c r="POQ4" s="67"/>
      <c r="POR4" s="67"/>
      <c r="POS4" s="67"/>
      <c r="POT4" s="67"/>
      <c r="POU4" s="67"/>
      <c r="POV4" s="67"/>
      <c r="POW4" s="67"/>
      <c r="POX4" s="67"/>
      <c r="POY4" s="67"/>
      <c r="POZ4" s="67"/>
      <c r="PPA4" s="67"/>
      <c r="PPB4" s="67"/>
      <c r="PPC4" s="67"/>
      <c r="PPD4" s="67"/>
      <c r="PPE4" s="67"/>
      <c r="PPF4" s="67"/>
      <c r="PPG4" s="67"/>
      <c r="PPH4" s="67"/>
      <c r="PPI4" s="67"/>
      <c r="PPJ4" s="67"/>
      <c r="PPK4" s="67"/>
      <c r="PPL4" s="67"/>
      <c r="PPM4" s="67"/>
      <c r="PPN4" s="67"/>
      <c r="PPO4" s="67"/>
      <c r="PPP4" s="67"/>
      <c r="PPQ4" s="67"/>
      <c r="PPR4" s="67"/>
      <c r="PPS4" s="67"/>
      <c r="PPT4" s="67"/>
      <c r="PPU4" s="67"/>
      <c r="PPV4" s="67"/>
      <c r="PPW4" s="67"/>
      <c r="PPX4" s="67"/>
      <c r="PPY4" s="67"/>
      <c r="PPZ4" s="67"/>
      <c r="PQA4" s="67"/>
      <c r="PQB4" s="67"/>
      <c r="PQC4" s="67"/>
      <c r="PQD4" s="67"/>
      <c r="PQE4" s="67"/>
      <c r="PQF4" s="67"/>
      <c r="PQG4" s="67"/>
      <c r="PQH4" s="67"/>
      <c r="PQI4" s="67"/>
      <c r="PQJ4" s="67"/>
      <c r="PQK4" s="67"/>
      <c r="PQL4" s="67"/>
      <c r="PQM4" s="67"/>
      <c r="PQN4" s="67"/>
      <c r="PQO4" s="67"/>
      <c r="PQP4" s="67"/>
      <c r="PQQ4" s="67"/>
      <c r="PQR4" s="67"/>
      <c r="PQS4" s="67"/>
      <c r="PQT4" s="67"/>
      <c r="PQU4" s="67"/>
      <c r="PQV4" s="67"/>
      <c r="PQW4" s="67"/>
      <c r="PQX4" s="67"/>
      <c r="PQY4" s="67"/>
      <c r="PQZ4" s="67"/>
      <c r="PRA4" s="67"/>
      <c r="PRB4" s="67"/>
      <c r="PRC4" s="67"/>
      <c r="PRD4" s="67"/>
      <c r="PRE4" s="67"/>
      <c r="PRF4" s="67"/>
      <c r="PRG4" s="67"/>
      <c r="PRH4" s="67"/>
      <c r="PRI4" s="67"/>
      <c r="PRJ4" s="67"/>
      <c r="PRK4" s="67"/>
      <c r="PRL4" s="67"/>
      <c r="PRM4" s="67"/>
      <c r="PRN4" s="67"/>
      <c r="PRO4" s="67"/>
      <c r="PRP4" s="67"/>
      <c r="PRQ4" s="67"/>
      <c r="PRR4" s="67"/>
      <c r="PRS4" s="67"/>
      <c r="PRT4" s="67"/>
      <c r="PRU4" s="67"/>
      <c r="PRV4" s="67"/>
      <c r="PRW4" s="67"/>
      <c r="PRX4" s="67"/>
      <c r="PRY4" s="67"/>
      <c r="PRZ4" s="67"/>
      <c r="PSA4" s="67"/>
      <c r="PSB4" s="67"/>
      <c r="PSC4" s="67"/>
      <c r="PSD4" s="67"/>
      <c r="PSE4" s="67"/>
      <c r="PSF4" s="67"/>
      <c r="PSG4" s="67"/>
      <c r="PSH4" s="67"/>
      <c r="PSI4" s="67"/>
      <c r="PSJ4" s="67"/>
      <c r="PSK4" s="67"/>
      <c r="PSL4" s="67"/>
      <c r="PSM4" s="67"/>
      <c r="PSN4" s="67"/>
      <c r="PSO4" s="67"/>
      <c r="PSP4" s="67"/>
      <c r="PSQ4" s="67"/>
      <c r="PSR4" s="67"/>
      <c r="PSS4" s="67"/>
      <c r="PST4" s="67"/>
      <c r="PSU4" s="67"/>
      <c r="PSV4" s="67"/>
      <c r="PSW4" s="67"/>
      <c r="PSX4" s="67"/>
      <c r="PSY4" s="67"/>
      <c r="PSZ4" s="67"/>
      <c r="PTA4" s="67"/>
      <c r="PTB4" s="67"/>
      <c r="PTC4" s="67"/>
      <c r="PTD4" s="67"/>
      <c r="PTE4" s="67"/>
      <c r="PTF4" s="67"/>
      <c r="PTG4" s="67"/>
      <c r="PTH4" s="67"/>
      <c r="PTI4" s="67"/>
      <c r="PTJ4" s="67"/>
      <c r="PTK4" s="67"/>
      <c r="PTL4" s="67"/>
      <c r="PTM4" s="67"/>
      <c r="PTN4" s="67"/>
      <c r="PTO4" s="67"/>
      <c r="PTP4" s="67"/>
      <c r="PTQ4" s="67"/>
      <c r="PTR4" s="67"/>
      <c r="PTS4" s="67"/>
      <c r="PTT4" s="67"/>
      <c r="PTU4" s="67"/>
      <c r="PTV4" s="67"/>
      <c r="PTW4" s="67"/>
      <c r="PTX4" s="67"/>
      <c r="PTY4" s="67"/>
      <c r="PTZ4" s="67"/>
      <c r="PUA4" s="67"/>
      <c r="PUB4" s="67"/>
      <c r="PUC4" s="67"/>
      <c r="PUD4" s="67"/>
      <c r="PUE4" s="67"/>
      <c r="PUF4" s="67"/>
      <c r="PUG4" s="67"/>
      <c r="PUH4" s="67"/>
      <c r="PUI4" s="67"/>
      <c r="PUJ4" s="67"/>
      <c r="PUK4" s="67"/>
      <c r="PUL4" s="67"/>
      <c r="PUM4" s="67"/>
      <c r="PUN4" s="67"/>
      <c r="PUO4" s="67"/>
      <c r="PUP4" s="67"/>
      <c r="PUQ4" s="67"/>
      <c r="PUR4" s="67"/>
      <c r="PUS4" s="67"/>
      <c r="PUT4" s="67"/>
      <c r="PUU4" s="67"/>
      <c r="PUV4" s="67"/>
      <c r="PUW4" s="67"/>
      <c r="PUX4" s="67"/>
      <c r="PUY4" s="67"/>
      <c r="PUZ4" s="67"/>
      <c r="PVA4" s="67"/>
      <c r="PVB4" s="67"/>
      <c r="PVC4" s="67"/>
      <c r="PVD4" s="67"/>
      <c r="PVE4" s="67"/>
      <c r="PVF4" s="67"/>
      <c r="PVG4" s="67"/>
      <c r="PVH4" s="67"/>
      <c r="PVI4" s="67"/>
      <c r="PVJ4" s="67"/>
      <c r="PVK4" s="67"/>
      <c r="PVL4" s="67"/>
      <c r="PVM4" s="67"/>
      <c r="PVN4" s="67"/>
      <c r="PVO4" s="67"/>
      <c r="PVP4" s="67"/>
      <c r="PVQ4" s="67"/>
      <c r="PVR4" s="67"/>
      <c r="PVS4" s="67"/>
      <c r="PVT4" s="67"/>
      <c r="PVU4" s="67"/>
      <c r="PVV4" s="67"/>
      <c r="PVW4" s="67"/>
      <c r="PVX4" s="67"/>
      <c r="PVY4" s="67"/>
      <c r="PVZ4" s="67"/>
      <c r="PWA4" s="67"/>
      <c r="PWB4" s="67"/>
      <c r="PWC4" s="67"/>
      <c r="PWD4" s="67"/>
      <c r="PWE4" s="67"/>
      <c r="PWF4" s="67"/>
      <c r="PWG4" s="67"/>
      <c r="PWH4" s="67"/>
      <c r="PWI4" s="67"/>
      <c r="PWJ4" s="67"/>
      <c r="PWK4" s="67"/>
      <c r="PWL4" s="67"/>
      <c r="PWM4" s="67"/>
      <c r="PWN4" s="67"/>
      <c r="PWO4" s="67"/>
      <c r="PWP4" s="67"/>
      <c r="PWQ4" s="67"/>
      <c r="PWR4" s="67"/>
      <c r="PWS4" s="67"/>
      <c r="PWT4" s="67"/>
      <c r="PWU4" s="67"/>
      <c r="PWV4" s="67"/>
      <c r="PWW4" s="67"/>
      <c r="PWX4" s="67"/>
      <c r="PWY4" s="67"/>
      <c r="PWZ4" s="67"/>
      <c r="PXA4" s="67"/>
      <c r="PXB4" s="67"/>
      <c r="PXC4" s="67"/>
      <c r="PXD4" s="67"/>
      <c r="PXE4" s="67"/>
      <c r="PXF4" s="67"/>
      <c r="PXG4" s="67"/>
      <c r="PXH4" s="67"/>
      <c r="PXI4" s="67"/>
      <c r="PXJ4" s="67"/>
      <c r="PXK4" s="67"/>
      <c r="PXL4" s="67"/>
      <c r="PXM4" s="67"/>
      <c r="PXN4" s="67"/>
      <c r="PXO4" s="67"/>
      <c r="PXP4" s="67"/>
      <c r="PXQ4" s="67"/>
      <c r="PXR4" s="67"/>
      <c r="PXS4" s="67"/>
      <c r="PXT4" s="67"/>
      <c r="PXU4" s="67"/>
      <c r="PXV4" s="67"/>
      <c r="PXW4" s="67"/>
      <c r="PXX4" s="67"/>
      <c r="PXY4" s="67"/>
      <c r="PXZ4" s="67"/>
      <c r="PYA4" s="67"/>
      <c r="PYB4" s="67"/>
      <c r="PYC4" s="67"/>
      <c r="PYD4" s="67"/>
      <c r="PYE4" s="67"/>
      <c r="PYF4" s="67"/>
      <c r="PYG4" s="67"/>
      <c r="PYH4" s="67"/>
      <c r="PYI4" s="67"/>
      <c r="PYJ4" s="67"/>
      <c r="PYK4" s="67"/>
      <c r="PYL4" s="67"/>
      <c r="PYM4" s="67"/>
      <c r="PYN4" s="67"/>
      <c r="PYO4" s="67"/>
      <c r="PYP4" s="67"/>
      <c r="PYQ4" s="67"/>
      <c r="PYR4" s="67"/>
      <c r="PYS4" s="67"/>
      <c r="PYT4" s="67"/>
      <c r="PYU4" s="67"/>
      <c r="PYV4" s="67"/>
      <c r="PYW4" s="67"/>
      <c r="PYX4" s="67"/>
      <c r="PYY4" s="67"/>
      <c r="PYZ4" s="67"/>
      <c r="PZA4" s="67"/>
      <c r="PZB4" s="67"/>
      <c r="PZC4" s="67"/>
      <c r="PZD4" s="67"/>
      <c r="PZE4" s="67"/>
      <c r="PZF4" s="67"/>
      <c r="PZG4" s="67"/>
      <c r="PZH4" s="67"/>
      <c r="PZI4" s="67"/>
      <c r="PZJ4" s="67"/>
      <c r="PZK4" s="67"/>
      <c r="PZL4" s="67"/>
      <c r="PZM4" s="67"/>
      <c r="PZN4" s="67"/>
      <c r="PZO4" s="67"/>
      <c r="PZP4" s="67"/>
      <c r="PZQ4" s="67"/>
      <c r="PZR4" s="67"/>
      <c r="PZS4" s="67"/>
      <c r="PZT4" s="67"/>
      <c r="PZU4" s="67"/>
      <c r="PZV4" s="67"/>
      <c r="PZW4" s="67"/>
      <c r="PZX4" s="67"/>
      <c r="PZY4" s="67"/>
      <c r="PZZ4" s="67"/>
      <c r="QAA4" s="67"/>
      <c r="QAB4" s="67"/>
      <c r="QAC4" s="67"/>
      <c r="QAD4" s="67"/>
      <c r="QAE4" s="67"/>
      <c r="QAF4" s="67"/>
      <c r="QAG4" s="67"/>
      <c r="QAH4" s="67"/>
      <c r="QAI4" s="67"/>
      <c r="QAJ4" s="67"/>
      <c r="QAK4" s="67"/>
      <c r="QAL4" s="67"/>
      <c r="QAM4" s="67"/>
      <c r="QAN4" s="67"/>
      <c r="QAO4" s="67"/>
      <c r="QAP4" s="67"/>
      <c r="QAQ4" s="67"/>
      <c r="QAR4" s="67"/>
      <c r="QAS4" s="67"/>
      <c r="QAT4" s="67"/>
      <c r="QAU4" s="67"/>
      <c r="QAV4" s="67"/>
      <c r="QAW4" s="67"/>
      <c r="QAX4" s="67"/>
      <c r="QAY4" s="67"/>
      <c r="QAZ4" s="67"/>
      <c r="QBA4" s="67"/>
      <c r="QBB4" s="67"/>
      <c r="QBC4" s="67"/>
      <c r="QBD4" s="67"/>
      <c r="QBE4" s="67"/>
      <c r="QBF4" s="67"/>
      <c r="QBG4" s="67"/>
      <c r="QBH4" s="67"/>
      <c r="QBI4" s="67"/>
      <c r="QBJ4" s="67"/>
      <c r="QBK4" s="67"/>
      <c r="QBL4" s="67"/>
      <c r="QBM4" s="67"/>
      <c r="QBN4" s="67"/>
      <c r="QBO4" s="67"/>
      <c r="QBP4" s="67"/>
      <c r="QBQ4" s="67"/>
      <c r="QBR4" s="67"/>
      <c r="QBS4" s="67"/>
      <c r="QBT4" s="67"/>
      <c r="QBU4" s="67"/>
      <c r="QBV4" s="67"/>
      <c r="QBW4" s="67"/>
      <c r="QBX4" s="67"/>
      <c r="QBY4" s="67"/>
      <c r="QBZ4" s="67"/>
      <c r="QCA4" s="67"/>
      <c r="QCB4" s="67"/>
      <c r="QCC4" s="67"/>
      <c r="QCD4" s="67"/>
      <c r="QCE4" s="67"/>
      <c r="QCF4" s="67"/>
      <c r="QCG4" s="67"/>
      <c r="QCH4" s="67"/>
      <c r="QCI4" s="67"/>
      <c r="QCJ4" s="67"/>
      <c r="QCK4" s="67"/>
      <c r="QCL4" s="67"/>
      <c r="QCM4" s="67"/>
      <c r="QCN4" s="67"/>
      <c r="QCO4" s="67"/>
      <c r="QCP4" s="67"/>
      <c r="QCQ4" s="67"/>
      <c r="QCR4" s="67"/>
      <c r="QCS4" s="67"/>
      <c r="QCT4" s="67"/>
      <c r="QCU4" s="67"/>
      <c r="QCV4" s="67"/>
      <c r="QCW4" s="67"/>
      <c r="QCX4" s="67"/>
      <c r="QCY4" s="67"/>
      <c r="QCZ4" s="67"/>
      <c r="QDA4" s="67"/>
      <c r="QDB4" s="67"/>
      <c r="QDC4" s="67"/>
      <c r="QDD4" s="67"/>
      <c r="QDE4" s="67"/>
      <c r="QDF4" s="67"/>
      <c r="QDG4" s="67"/>
      <c r="QDH4" s="67"/>
      <c r="QDI4" s="67"/>
      <c r="QDJ4" s="67"/>
      <c r="QDK4" s="67"/>
      <c r="QDL4" s="67"/>
      <c r="QDM4" s="67"/>
      <c r="QDN4" s="67"/>
      <c r="QDO4" s="67"/>
      <c r="QDP4" s="67"/>
      <c r="QDQ4" s="67"/>
      <c r="QDR4" s="67"/>
      <c r="QDS4" s="67"/>
      <c r="QDT4" s="67"/>
      <c r="QDU4" s="67"/>
      <c r="QDV4" s="67"/>
      <c r="QDW4" s="67"/>
      <c r="QDX4" s="67"/>
      <c r="QDY4" s="67"/>
      <c r="QDZ4" s="67"/>
      <c r="QEA4" s="67"/>
      <c r="QEB4" s="67"/>
      <c r="QEC4" s="67"/>
      <c r="QED4" s="67"/>
      <c r="QEE4" s="67"/>
      <c r="QEF4" s="67"/>
      <c r="QEG4" s="67"/>
      <c r="QEH4" s="67"/>
      <c r="QEI4" s="67"/>
      <c r="QEJ4" s="67"/>
      <c r="QEK4" s="67"/>
      <c r="QEL4" s="67"/>
      <c r="QEM4" s="67"/>
      <c r="QEN4" s="67"/>
      <c r="QEO4" s="67"/>
      <c r="QEP4" s="67"/>
      <c r="QEQ4" s="67"/>
      <c r="QER4" s="67"/>
      <c r="QES4" s="67"/>
      <c r="QET4" s="67"/>
      <c r="QEU4" s="67"/>
      <c r="QEV4" s="67"/>
      <c r="QEW4" s="67"/>
      <c r="QEX4" s="67"/>
      <c r="QEY4" s="67"/>
      <c r="QEZ4" s="67"/>
      <c r="QFA4" s="67"/>
      <c r="QFB4" s="67"/>
      <c r="QFC4" s="67"/>
      <c r="QFD4" s="67"/>
      <c r="QFE4" s="67"/>
      <c r="QFF4" s="67"/>
      <c r="QFG4" s="67"/>
      <c r="QFH4" s="67"/>
      <c r="QFI4" s="67"/>
      <c r="QFJ4" s="67"/>
      <c r="QFK4" s="67"/>
      <c r="QFL4" s="67"/>
      <c r="QFM4" s="67"/>
      <c r="QFN4" s="67"/>
      <c r="QFO4" s="67"/>
      <c r="QFP4" s="67"/>
      <c r="QFQ4" s="67"/>
      <c r="QFR4" s="67"/>
      <c r="QFS4" s="67"/>
      <c r="QFT4" s="67"/>
      <c r="QFU4" s="67"/>
      <c r="QFV4" s="67"/>
      <c r="QFW4" s="67"/>
      <c r="QFX4" s="67"/>
      <c r="QFY4" s="67"/>
      <c r="QFZ4" s="67"/>
      <c r="QGA4" s="67"/>
      <c r="QGB4" s="67"/>
      <c r="QGC4" s="67"/>
      <c r="QGD4" s="67"/>
      <c r="QGE4" s="67"/>
      <c r="QGF4" s="67"/>
      <c r="QGG4" s="67"/>
      <c r="QGH4" s="67"/>
      <c r="QGI4" s="67"/>
      <c r="QGJ4" s="67"/>
      <c r="QGK4" s="67"/>
      <c r="QGL4" s="67"/>
      <c r="QGM4" s="67"/>
      <c r="QGN4" s="67"/>
      <c r="QGO4" s="67"/>
      <c r="QGP4" s="67"/>
      <c r="QGQ4" s="67"/>
      <c r="QGR4" s="67"/>
      <c r="QGS4" s="67"/>
      <c r="QGT4" s="67"/>
      <c r="QGU4" s="67"/>
      <c r="QGV4" s="67"/>
      <c r="QGW4" s="67"/>
      <c r="QGX4" s="67"/>
      <c r="QGY4" s="67"/>
      <c r="QGZ4" s="67"/>
      <c r="QHA4" s="67"/>
      <c r="QHB4" s="67"/>
      <c r="QHC4" s="67"/>
      <c r="QHD4" s="67"/>
      <c r="QHE4" s="67"/>
      <c r="QHF4" s="67"/>
      <c r="QHG4" s="67"/>
      <c r="QHH4" s="67"/>
      <c r="QHI4" s="67"/>
      <c r="QHJ4" s="67"/>
      <c r="QHK4" s="67"/>
      <c r="QHL4" s="67"/>
      <c r="QHM4" s="67"/>
      <c r="QHN4" s="67"/>
      <c r="QHO4" s="67"/>
      <c r="QHP4" s="67"/>
      <c r="QHQ4" s="67"/>
      <c r="QHR4" s="67"/>
      <c r="QHS4" s="67"/>
      <c r="QHT4" s="67"/>
      <c r="QHU4" s="67"/>
      <c r="QHV4" s="67"/>
      <c r="QHW4" s="67"/>
      <c r="QHX4" s="67"/>
      <c r="QHY4" s="67"/>
      <c r="QHZ4" s="67"/>
      <c r="QIA4" s="67"/>
      <c r="QIB4" s="67"/>
      <c r="QIC4" s="67"/>
      <c r="QID4" s="67"/>
      <c r="QIE4" s="67"/>
      <c r="QIF4" s="67"/>
      <c r="QIG4" s="67"/>
      <c r="QIH4" s="67"/>
      <c r="QII4" s="67"/>
      <c r="QIJ4" s="67"/>
      <c r="QIK4" s="67"/>
      <c r="QIL4" s="67"/>
      <c r="QIM4" s="67"/>
      <c r="QIN4" s="67"/>
      <c r="QIO4" s="67"/>
      <c r="QIP4" s="67"/>
      <c r="QIQ4" s="67"/>
      <c r="QIR4" s="67"/>
      <c r="QIS4" s="67"/>
      <c r="QIT4" s="67"/>
      <c r="QIU4" s="67"/>
      <c r="QIV4" s="67"/>
      <c r="QIW4" s="67"/>
      <c r="QIX4" s="67"/>
      <c r="QIY4" s="67"/>
      <c r="QIZ4" s="67"/>
      <c r="QJA4" s="67"/>
      <c r="QJB4" s="67"/>
      <c r="QJC4" s="67"/>
      <c r="QJD4" s="67"/>
      <c r="QJE4" s="67"/>
      <c r="QJF4" s="67"/>
      <c r="QJG4" s="67"/>
      <c r="QJH4" s="67"/>
      <c r="QJI4" s="67"/>
      <c r="QJJ4" s="67"/>
      <c r="QJK4" s="67"/>
      <c r="QJL4" s="67"/>
      <c r="QJM4" s="67"/>
      <c r="QJN4" s="67"/>
      <c r="QJO4" s="67"/>
      <c r="QJP4" s="67"/>
      <c r="QJQ4" s="67"/>
      <c r="QJR4" s="67"/>
      <c r="QJS4" s="67"/>
      <c r="QJT4" s="67"/>
      <c r="QJU4" s="67"/>
      <c r="QJV4" s="67"/>
      <c r="QJW4" s="67"/>
      <c r="QJX4" s="67"/>
      <c r="QJY4" s="67"/>
      <c r="QJZ4" s="67"/>
      <c r="QKA4" s="67"/>
      <c r="QKB4" s="67"/>
      <c r="QKC4" s="67"/>
      <c r="QKD4" s="67"/>
      <c r="QKE4" s="67"/>
      <c r="QKF4" s="67"/>
      <c r="QKG4" s="67"/>
      <c r="QKH4" s="67"/>
      <c r="QKI4" s="67"/>
      <c r="QKJ4" s="67"/>
      <c r="QKK4" s="67"/>
      <c r="QKL4" s="67"/>
      <c r="QKM4" s="67"/>
      <c r="QKN4" s="67"/>
      <c r="QKO4" s="67"/>
      <c r="QKP4" s="67"/>
      <c r="QKQ4" s="67"/>
      <c r="QKR4" s="67"/>
      <c r="QKS4" s="67"/>
      <c r="QKT4" s="67"/>
      <c r="QKU4" s="67"/>
      <c r="QKV4" s="67"/>
      <c r="QKW4" s="67"/>
      <c r="QKX4" s="67"/>
      <c r="QKY4" s="67"/>
      <c r="QKZ4" s="67"/>
      <c r="QLA4" s="67"/>
      <c r="QLB4" s="67"/>
      <c r="QLC4" s="67"/>
      <c r="QLD4" s="67"/>
      <c r="QLE4" s="67"/>
      <c r="QLF4" s="67"/>
      <c r="QLG4" s="67"/>
      <c r="QLH4" s="67"/>
      <c r="QLI4" s="67"/>
      <c r="QLJ4" s="67"/>
      <c r="QLK4" s="67"/>
      <c r="QLL4" s="67"/>
      <c r="QLM4" s="67"/>
      <c r="QLN4" s="67"/>
      <c r="QLO4" s="67"/>
      <c r="QLP4" s="67"/>
      <c r="QLQ4" s="67"/>
      <c r="QLR4" s="67"/>
      <c r="QLS4" s="67"/>
      <c r="QLT4" s="67"/>
      <c r="QLU4" s="67"/>
      <c r="QLV4" s="67"/>
      <c r="QLW4" s="67"/>
      <c r="QLX4" s="67"/>
      <c r="QLY4" s="67"/>
      <c r="QLZ4" s="67"/>
      <c r="QMA4" s="67"/>
      <c r="QMB4" s="67"/>
      <c r="QMC4" s="67"/>
      <c r="QMD4" s="67"/>
      <c r="QME4" s="67"/>
      <c r="QMF4" s="67"/>
      <c r="QMG4" s="67"/>
      <c r="QMH4" s="67"/>
      <c r="QMI4" s="67"/>
      <c r="QMJ4" s="67"/>
      <c r="QMK4" s="67"/>
      <c r="QML4" s="67"/>
      <c r="QMM4" s="67"/>
      <c r="QMN4" s="67"/>
      <c r="QMO4" s="67"/>
      <c r="QMP4" s="67"/>
      <c r="QMQ4" s="67"/>
      <c r="QMR4" s="67"/>
      <c r="QMS4" s="67"/>
      <c r="QMT4" s="67"/>
      <c r="QMU4" s="67"/>
      <c r="QMV4" s="67"/>
      <c r="QMW4" s="67"/>
      <c r="QMX4" s="67"/>
      <c r="QMY4" s="67"/>
      <c r="QMZ4" s="67"/>
      <c r="QNA4" s="67"/>
      <c r="QNB4" s="67"/>
      <c r="QNC4" s="67"/>
      <c r="QND4" s="67"/>
      <c r="QNE4" s="67"/>
      <c r="QNF4" s="67"/>
      <c r="QNG4" s="67"/>
      <c r="QNH4" s="67"/>
      <c r="QNI4" s="67"/>
      <c r="QNJ4" s="67"/>
      <c r="QNK4" s="67"/>
      <c r="QNL4" s="67"/>
      <c r="QNM4" s="67"/>
      <c r="QNN4" s="67"/>
      <c r="QNO4" s="67"/>
      <c r="QNP4" s="67"/>
      <c r="QNQ4" s="67"/>
      <c r="QNR4" s="67"/>
      <c r="QNS4" s="67"/>
      <c r="QNT4" s="67"/>
      <c r="QNU4" s="67"/>
      <c r="QNV4" s="67"/>
      <c r="QNW4" s="67"/>
      <c r="QNX4" s="67"/>
      <c r="QNY4" s="67"/>
      <c r="QNZ4" s="67"/>
      <c r="QOA4" s="67"/>
      <c r="QOB4" s="67"/>
      <c r="QOC4" s="67"/>
      <c r="QOD4" s="67"/>
      <c r="QOE4" s="67"/>
      <c r="QOF4" s="67"/>
      <c r="QOG4" s="67"/>
      <c r="QOH4" s="67"/>
      <c r="QOI4" s="67"/>
      <c r="QOJ4" s="67"/>
      <c r="QOK4" s="67"/>
      <c r="QOL4" s="67"/>
      <c r="QOM4" s="67"/>
      <c r="QON4" s="67"/>
      <c r="QOO4" s="67"/>
      <c r="QOP4" s="67"/>
      <c r="QOQ4" s="67"/>
      <c r="QOR4" s="67"/>
      <c r="QOS4" s="67"/>
      <c r="QOT4" s="67"/>
      <c r="QOU4" s="67"/>
      <c r="QOV4" s="67"/>
      <c r="QOW4" s="67"/>
      <c r="QOX4" s="67"/>
      <c r="QOY4" s="67"/>
      <c r="QOZ4" s="67"/>
      <c r="QPA4" s="67"/>
      <c r="QPB4" s="67"/>
      <c r="QPC4" s="67"/>
      <c r="QPD4" s="67"/>
      <c r="QPE4" s="67"/>
      <c r="QPF4" s="67"/>
      <c r="QPG4" s="67"/>
      <c r="QPH4" s="67"/>
      <c r="QPI4" s="67"/>
      <c r="QPJ4" s="67"/>
      <c r="QPK4" s="67"/>
      <c r="QPL4" s="67"/>
      <c r="QPM4" s="67"/>
      <c r="QPN4" s="67"/>
      <c r="QPO4" s="67"/>
      <c r="QPP4" s="67"/>
      <c r="QPQ4" s="67"/>
      <c r="QPR4" s="67"/>
      <c r="QPS4" s="67"/>
      <c r="QPT4" s="67"/>
      <c r="QPU4" s="67"/>
      <c r="QPV4" s="67"/>
      <c r="QPW4" s="67"/>
      <c r="QPX4" s="67"/>
      <c r="QPY4" s="67"/>
      <c r="QPZ4" s="67"/>
      <c r="QQA4" s="67"/>
      <c r="QQB4" s="67"/>
      <c r="QQC4" s="67"/>
      <c r="QQD4" s="67"/>
      <c r="QQE4" s="67"/>
      <c r="QQF4" s="67"/>
      <c r="QQG4" s="67"/>
      <c r="QQH4" s="67"/>
      <c r="QQI4" s="67"/>
      <c r="QQJ4" s="67"/>
      <c r="QQK4" s="67"/>
      <c r="QQL4" s="67"/>
      <c r="QQM4" s="67"/>
      <c r="QQN4" s="67"/>
      <c r="QQO4" s="67"/>
      <c r="QQP4" s="67"/>
      <c r="QQQ4" s="67"/>
      <c r="QQR4" s="67"/>
      <c r="QQS4" s="67"/>
      <c r="QQT4" s="67"/>
      <c r="QQU4" s="67"/>
      <c r="QQV4" s="67"/>
      <c r="QQW4" s="67"/>
      <c r="QQX4" s="67"/>
      <c r="QQY4" s="67"/>
      <c r="QQZ4" s="67"/>
      <c r="QRA4" s="67"/>
      <c r="QRB4" s="67"/>
      <c r="QRC4" s="67"/>
      <c r="QRD4" s="67"/>
      <c r="QRE4" s="67"/>
      <c r="QRF4" s="67"/>
      <c r="QRG4" s="67"/>
      <c r="QRH4" s="67"/>
      <c r="QRI4" s="67"/>
      <c r="QRJ4" s="67"/>
      <c r="QRK4" s="67"/>
      <c r="QRL4" s="67"/>
      <c r="QRM4" s="67"/>
      <c r="QRN4" s="67"/>
      <c r="QRO4" s="67"/>
      <c r="QRP4" s="67"/>
      <c r="QRQ4" s="67"/>
      <c r="QRR4" s="67"/>
      <c r="QRS4" s="67"/>
      <c r="QRT4" s="67"/>
      <c r="QRU4" s="67"/>
      <c r="QRV4" s="67"/>
      <c r="QRW4" s="67"/>
      <c r="QRX4" s="67"/>
      <c r="QRY4" s="67"/>
      <c r="QRZ4" s="67"/>
      <c r="QSA4" s="67"/>
      <c r="QSB4" s="67"/>
      <c r="QSC4" s="67"/>
      <c r="QSD4" s="67"/>
      <c r="QSE4" s="67"/>
      <c r="QSF4" s="67"/>
      <c r="QSG4" s="67"/>
      <c r="QSH4" s="67"/>
      <c r="QSI4" s="67"/>
      <c r="QSJ4" s="67"/>
      <c r="QSK4" s="67"/>
      <c r="QSL4" s="67"/>
      <c r="QSM4" s="67"/>
      <c r="QSN4" s="67"/>
      <c r="QSO4" s="67"/>
      <c r="QSP4" s="67"/>
      <c r="QSQ4" s="67"/>
      <c r="QSR4" s="67"/>
      <c r="QSS4" s="67"/>
      <c r="QST4" s="67"/>
      <c r="QSU4" s="67"/>
      <c r="QSV4" s="67"/>
      <c r="QSW4" s="67"/>
      <c r="QSX4" s="67"/>
      <c r="QSY4" s="67"/>
      <c r="QSZ4" s="67"/>
      <c r="QTA4" s="67"/>
      <c r="QTB4" s="67"/>
      <c r="QTC4" s="67"/>
      <c r="QTD4" s="67"/>
      <c r="QTE4" s="67"/>
      <c r="QTF4" s="67"/>
      <c r="QTG4" s="67"/>
      <c r="QTH4" s="67"/>
      <c r="QTI4" s="67"/>
      <c r="QTJ4" s="67"/>
      <c r="QTK4" s="67"/>
      <c r="QTL4" s="67"/>
      <c r="QTM4" s="67"/>
      <c r="QTN4" s="67"/>
      <c r="QTO4" s="67"/>
      <c r="QTP4" s="67"/>
      <c r="QTQ4" s="67"/>
      <c r="QTR4" s="67"/>
      <c r="QTS4" s="67"/>
      <c r="QTT4" s="67"/>
      <c r="QTU4" s="67"/>
      <c r="QTV4" s="67"/>
      <c r="QTW4" s="67"/>
      <c r="QTX4" s="67"/>
      <c r="QTY4" s="67"/>
      <c r="QTZ4" s="67"/>
      <c r="QUA4" s="67"/>
      <c r="QUB4" s="67"/>
      <c r="QUC4" s="67"/>
      <c r="QUD4" s="67"/>
      <c r="QUE4" s="67"/>
      <c r="QUF4" s="67"/>
      <c r="QUG4" s="67"/>
      <c r="QUH4" s="67"/>
      <c r="QUI4" s="67"/>
      <c r="QUJ4" s="67"/>
      <c r="QUK4" s="67"/>
      <c r="QUL4" s="67"/>
      <c r="QUM4" s="67"/>
      <c r="QUN4" s="67"/>
      <c r="QUO4" s="67"/>
      <c r="QUP4" s="67"/>
      <c r="QUQ4" s="67"/>
      <c r="QUR4" s="67"/>
      <c r="QUS4" s="67"/>
      <c r="QUT4" s="67"/>
      <c r="QUU4" s="67"/>
      <c r="QUV4" s="67"/>
      <c r="QUW4" s="67"/>
      <c r="QUX4" s="67"/>
      <c r="QUY4" s="67"/>
      <c r="QUZ4" s="67"/>
      <c r="QVA4" s="67"/>
      <c r="QVB4" s="67"/>
      <c r="QVC4" s="67"/>
      <c r="QVD4" s="67"/>
      <c r="QVE4" s="67"/>
      <c r="QVF4" s="67"/>
      <c r="QVG4" s="67"/>
      <c r="QVH4" s="67"/>
      <c r="QVI4" s="67"/>
      <c r="QVJ4" s="67"/>
      <c r="QVK4" s="67"/>
      <c r="QVL4" s="67"/>
      <c r="QVM4" s="67"/>
      <c r="QVN4" s="67"/>
      <c r="QVO4" s="67"/>
      <c r="QVP4" s="67"/>
      <c r="QVQ4" s="67"/>
      <c r="QVR4" s="67"/>
      <c r="QVS4" s="67"/>
      <c r="QVT4" s="67"/>
      <c r="QVU4" s="67"/>
      <c r="QVV4" s="67"/>
      <c r="QVW4" s="67"/>
      <c r="QVX4" s="67"/>
      <c r="QVY4" s="67"/>
      <c r="QVZ4" s="67"/>
      <c r="QWA4" s="67"/>
      <c r="QWB4" s="67"/>
      <c r="QWC4" s="67"/>
      <c r="QWD4" s="67"/>
      <c r="QWE4" s="67"/>
      <c r="QWF4" s="67"/>
      <c r="QWG4" s="67"/>
      <c r="QWH4" s="67"/>
      <c r="QWI4" s="67"/>
      <c r="QWJ4" s="67"/>
      <c r="QWK4" s="67"/>
      <c r="QWL4" s="67"/>
      <c r="QWM4" s="67"/>
      <c r="QWN4" s="67"/>
      <c r="QWO4" s="67"/>
      <c r="QWP4" s="67"/>
      <c r="QWQ4" s="67"/>
      <c r="QWR4" s="67"/>
      <c r="QWS4" s="67"/>
      <c r="QWT4" s="67"/>
      <c r="QWU4" s="67"/>
      <c r="QWV4" s="67"/>
      <c r="QWW4" s="67"/>
      <c r="QWX4" s="67"/>
      <c r="QWY4" s="67"/>
      <c r="QWZ4" s="67"/>
      <c r="QXA4" s="67"/>
      <c r="QXB4" s="67"/>
      <c r="QXC4" s="67"/>
      <c r="QXD4" s="67"/>
      <c r="QXE4" s="67"/>
      <c r="QXF4" s="67"/>
      <c r="QXG4" s="67"/>
      <c r="QXH4" s="67"/>
      <c r="QXI4" s="67"/>
      <c r="QXJ4" s="67"/>
      <c r="QXK4" s="67"/>
      <c r="QXL4" s="67"/>
      <c r="QXM4" s="67"/>
      <c r="QXN4" s="67"/>
      <c r="QXO4" s="67"/>
      <c r="QXP4" s="67"/>
      <c r="QXQ4" s="67"/>
      <c r="QXR4" s="67"/>
      <c r="QXS4" s="67"/>
      <c r="QXT4" s="67"/>
      <c r="QXU4" s="67"/>
      <c r="QXV4" s="67"/>
      <c r="QXW4" s="67"/>
      <c r="QXX4" s="67"/>
      <c r="QXY4" s="67"/>
      <c r="QXZ4" s="67"/>
      <c r="QYA4" s="67"/>
      <c r="QYB4" s="67"/>
      <c r="QYC4" s="67"/>
      <c r="QYD4" s="67"/>
      <c r="QYE4" s="67"/>
      <c r="QYF4" s="67"/>
      <c r="QYG4" s="67"/>
      <c r="QYH4" s="67"/>
      <c r="QYI4" s="67"/>
      <c r="QYJ4" s="67"/>
      <c r="QYK4" s="67"/>
      <c r="QYL4" s="67"/>
      <c r="QYM4" s="67"/>
      <c r="QYN4" s="67"/>
      <c r="QYO4" s="67"/>
      <c r="QYP4" s="67"/>
      <c r="QYQ4" s="67"/>
      <c r="QYR4" s="67"/>
      <c r="QYS4" s="67"/>
      <c r="QYT4" s="67"/>
      <c r="QYU4" s="67"/>
      <c r="QYV4" s="67"/>
      <c r="QYW4" s="67"/>
      <c r="QYX4" s="67"/>
      <c r="QYY4" s="67"/>
      <c r="QYZ4" s="67"/>
      <c r="QZA4" s="67"/>
      <c r="QZB4" s="67"/>
      <c r="QZC4" s="67"/>
      <c r="QZD4" s="67"/>
      <c r="QZE4" s="67"/>
      <c r="QZF4" s="67"/>
      <c r="QZG4" s="67"/>
      <c r="QZH4" s="67"/>
      <c r="QZI4" s="67"/>
      <c r="QZJ4" s="67"/>
      <c r="QZK4" s="67"/>
      <c r="QZL4" s="67"/>
      <c r="QZM4" s="67"/>
      <c r="QZN4" s="67"/>
      <c r="QZO4" s="67"/>
      <c r="QZP4" s="67"/>
      <c r="QZQ4" s="67"/>
      <c r="QZR4" s="67"/>
      <c r="QZS4" s="67"/>
      <c r="QZT4" s="67"/>
      <c r="QZU4" s="67"/>
      <c r="QZV4" s="67"/>
      <c r="QZW4" s="67"/>
      <c r="QZX4" s="67"/>
      <c r="QZY4" s="67"/>
      <c r="QZZ4" s="67"/>
      <c r="RAA4" s="67"/>
      <c r="RAB4" s="67"/>
      <c r="RAC4" s="67"/>
      <c r="RAD4" s="67"/>
      <c r="RAE4" s="67"/>
      <c r="RAF4" s="67"/>
      <c r="RAG4" s="67"/>
      <c r="RAH4" s="67"/>
      <c r="RAI4" s="67"/>
      <c r="RAJ4" s="67"/>
      <c r="RAK4" s="67"/>
      <c r="RAL4" s="67"/>
      <c r="RAM4" s="67"/>
      <c r="RAN4" s="67"/>
      <c r="RAO4" s="67"/>
      <c r="RAP4" s="67"/>
      <c r="RAQ4" s="67"/>
      <c r="RAR4" s="67"/>
      <c r="RAS4" s="67"/>
      <c r="RAT4" s="67"/>
      <c r="RAU4" s="67"/>
      <c r="RAV4" s="67"/>
      <c r="RAW4" s="67"/>
      <c r="RAX4" s="67"/>
      <c r="RAY4" s="67"/>
      <c r="RAZ4" s="67"/>
      <c r="RBA4" s="67"/>
      <c r="RBB4" s="67"/>
      <c r="RBC4" s="67"/>
      <c r="RBD4" s="67"/>
      <c r="RBE4" s="67"/>
      <c r="RBF4" s="67"/>
      <c r="RBG4" s="67"/>
      <c r="RBH4" s="67"/>
      <c r="RBI4" s="67"/>
      <c r="RBJ4" s="67"/>
      <c r="RBK4" s="67"/>
      <c r="RBL4" s="67"/>
      <c r="RBM4" s="67"/>
      <c r="RBN4" s="67"/>
      <c r="RBO4" s="67"/>
      <c r="RBP4" s="67"/>
      <c r="RBQ4" s="67"/>
      <c r="RBR4" s="67"/>
      <c r="RBS4" s="67"/>
      <c r="RBT4" s="67"/>
      <c r="RBU4" s="67"/>
      <c r="RBV4" s="67"/>
      <c r="RBW4" s="67"/>
      <c r="RBX4" s="67"/>
      <c r="RBY4" s="67"/>
      <c r="RBZ4" s="67"/>
      <c r="RCA4" s="67"/>
      <c r="RCB4" s="67"/>
      <c r="RCC4" s="67"/>
      <c r="RCD4" s="67"/>
      <c r="RCE4" s="67"/>
      <c r="RCF4" s="67"/>
      <c r="RCG4" s="67"/>
      <c r="RCH4" s="67"/>
      <c r="RCI4" s="67"/>
      <c r="RCJ4" s="67"/>
      <c r="RCK4" s="67"/>
      <c r="RCL4" s="67"/>
      <c r="RCM4" s="67"/>
      <c r="RCN4" s="67"/>
      <c r="RCO4" s="67"/>
      <c r="RCP4" s="67"/>
      <c r="RCQ4" s="67"/>
      <c r="RCR4" s="67"/>
      <c r="RCS4" s="67"/>
      <c r="RCT4" s="67"/>
      <c r="RCU4" s="67"/>
      <c r="RCV4" s="67"/>
      <c r="RCW4" s="67"/>
      <c r="RCX4" s="67"/>
      <c r="RCY4" s="67"/>
      <c r="RCZ4" s="67"/>
      <c r="RDA4" s="67"/>
      <c r="RDB4" s="67"/>
      <c r="RDC4" s="67"/>
      <c r="RDD4" s="67"/>
      <c r="RDE4" s="67"/>
      <c r="RDF4" s="67"/>
      <c r="RDG4" s="67"/>
      <c r="RDH4" s="67"/>
      <c r="RDI4" s="67"/>
      <c r="RDJ4" s="67"/>
      <c r="RDK4" s="67"/>
      <c r="RDL4" s="67"/>
      <c r="RDM4" s="67"/>
      <c r="RDN4" s="67"/>
      <c r="RDO4" s="67"/>
      <c r="RDP4" s="67"/>
      <c r="RDQ4" s="67"/>
      <c r="RDR4" s="67"/>
      <c r="RDS4" s="67"/>
      <c r="RDT4" s="67"/>
      <c r="RDU4" s="67"/>
      <c r="RDV4" s="67"/>
      <c r="RDW4" s="67"/>
      <c r="RDX4" s="67"/>
      <c r="RDY4" s="67"/>
      <c r="RDZ4" s="67"/>
      <c r="REA4" s="67"/>
      <c r="REB4" s="67"/>
      <c r="REC4" s="67"/>
      <c r="RED4" s="67"/>
      <c r="REE4" s="67"/>
      <c r="REF4" s="67"/>
      <c r="REG4" s="67"/>
      <c r="REH4" s="67"/>
      <c r="REI4" s="67"/>
      <c r="REJ4" s="67"/>
      <c r="REK4" s="67"/>
      <c r="REL4" s="67"/>
      <c r="REM4" s="67"/>
      <c r="REN4" s="67"/>
      <c r="REO4" s="67"/>
      <c r="REP4" s="67"/>
      <c r="REQ4" s="67"/>
      <c r="RER4" s="67"/>
      <c r="RES4" s="67"/>
      <c r="RET4" s="67"/>
      <c r="REU4" s="67"/>
      <c r="REV4" s="67"/>
      <c r="REW4" s="67"/>
      <c r="REX4" s="67"/>
      <c r="REY4" s="67"/>
      <c r="REZ4" s="67"/>
      <c r="RFA4" s="67"/>
      <c r="RFB4" s="67"/>
      <c r="RFC4" s="67"/>
      <c r="RFD4" s="67"/>
      <c r="RFE4" s="67"/>
      <c r="RFF4" s="67"/>
      <c r="RFG4" s="67"/>
      <c r="RFH4" s="67"/>
      <c r="RFI4" s="67"/>
      <c r="RFJ4" s="67"/>
      <c r="RFK4" s="67"/>
      <c r="RFL4" s="67"/>
      <c r="RFM4" s="67"/>
      <c r="RFN4" s="67"/>
      <c r="RFO4" s="67"/>
      <c r="RFP4" s="67"/>
      <c r="RFQ4" s="67"/>
      <c r="RFR4" s="67"/>
      <c r="RFS4" s="67"/>
      <c r="RFT4" s="67"/>
      <c r="RFU4" s="67"/>
      <c r="RFV4" s="67"/>
      <c r="RFW4" s="67"/>
      <c r="RFX4" s="67"/>
      <c r="RFY4" s="67"/>
      <c r="RFZ4" s="67"/>
      <c r="RGA4" s="67"/>
      <c r="RGB4" s="67"/>
      <c r="RGC4" s="67"/>
      <c r="RGD4" s="67"/>
      <c r="RGE4" s="67"/>
      <c r="RGF4" s="67"/>
      <c r="RGG4" s="67"/>
      <c r="RGH4" s="67"/>
      <c r="RGI4" s="67"/>
      <c r="RGJ4" s="67"/>
      <c r="RGK4" s="67"/>
      <c r="RGL4" s="67"/>
      <c r="RGM4" s="67"/>
      <c r="RGN4" s="67"/>
      <c r="RGO4" s="67"/>
      <c r="RGP4" s="67"/>
      <c r="RGQ4" s="67"/>
      <c r="RGR4" s="67"/>
      <c r="RGS4" s="67"/>
      <c r="RGT4" s="67"/>
      <c r="RGU4" s="67"/>
      <c r="RGV4" s="67"/>
      <c r="RGW4" s="67"/>
      <c r="RGX4" s="67"/>
      <c r="RGY4" s="67"/>
      <c r="RGZ4" s="67"/>
      <c r="RHA4" s="67"/>
      <c r="RHB4" s="67"/>
      <c r="RHC4" s="67"/>
      <c r="RHD4" s="67"/>
      <c r="RHE4" s="67"/>
      <c r="RHF4" s="67"/>
      <c r="RHG4" s="67"/>
      <c r="RHH4" s="67"/>
      <c r="RHI4" s="67"/>
      <c r="RHJ4" s="67"/>
      <c r="RHK4" s="67"/>
      <c r="RHL4" s="67"/>
      <c r="RHM4" s="67"/>
      <c r="RHN4" s="67"/>
      <c r="RHO4" s="67"/>
      <c r="RHP4" s="67"/>
      <c r="RHQ4" s="67"/>
      <c r="RHR4" s="67"/>
      <c r="RHS4" s="67"/>
      <c r="RHT4" s="67"/>
      <c r="RHU4" s="67"/>
      <c r="RHV4" s="67"/>
      <c r="RHW4" s="67"/>
      <c r="RHX4" s="67"/>
      <c r="RHY4" s="67"/>
      <c r="RHZ4" s="67"/>
      <c r="RIA4" s="67"/>
      <c r="RIB4" s="67"/>
      <c r="RIC4" s="67"/>
      <c r="RID4" s="67"/>
      <c r="RIE4" s="67"/>
      <c r="RIF4" s="67"/>
      <c r="RIG4" s="67"/>
      <c r="RIH4" s="67"/>
      <c r="RII4" s="67"/>
      <c r="RIJ4" s="67"/>
      <c r="RIK4" s="67"/>
      <c r="RIL4" s="67"/>
      <c r="RIM4" s="67"/>
      <c r="RIN4" s="67"/>
      <c r="RIO4" s="67"/>
      <c r="RIP4" s="67"/>
      <c r="RIQ4" s="67"/>
      <c r="RIR4" s="67"/>
      <c r="RIS4" s="67"/>
      <c r="RIT4" s="67"/>
      <c r="RIU4" s="67"/>
      <c r="RIV4" s="67"/>
      <c r="RIW4" s="67"/>
      <c r="RIX4" s="67"/>
      <c r="RIY4" s="67"/>
      <c r="RIZ4" s="67"/>
      <c r="RJA4" s="67"/>
      <c r="RJB4" s="67"/>
      <c r="RJC4" s="67"/>
      <c r="RJD4" s="67"/>
      <c r="RJE4" s="67"/>
      <c r="RJF4" s="67"/>
      <c r="RJG4" s="67"/>
      <c r="RJH4" s="67"/>
      <c r="RJI4" s="67"/>
      <c r="RJJ4" s="67"/>
      <c r="RJK4" s="67"/>
      <c r="RJL4" s="67"/>
      <c r="RJM4" s="67"/>
      <c r="RJN4" s="67"/>
      <c r="RJO4" s="67"/>
      <c r="RJP4" s="67"/>
      <c r="RJQ4" s="67"/>
      <c r="RJR4" s="67"/>
      <c r="RJS4" s="67"/>
      <c r="RJT4" s="67"/>
      <c r="RJU4" s="67"/>
      <c r="RJV4" s="67"/>
      <c r="RJW4" s="67"/>
      <c r="RJX4" s="67"/>
      <c r="RJY4" s="67"/>
      <c r="RJZ4" s="67"/>
      <c r="RKA4" s="67"/>
      <c r="RKB4" s="67"/>
      <c r="RKC4" s="67"/>
      <c r="RKD4" s="67"/>
      <c r="RKE4" s="67"/>
      <c r="RKF4" s="67"/>
      <c r="RKG4" s="67"/>
      <c r="RKH4" s="67"/>
      <c r="RKI4" s="67"/>
      <c r="RKJ4" s="67"/>
      <c r="RKK4" s="67"/>
      <c r="RKL4" s="67"/>
      <c r="RKM4" s="67"/>
      <c r="RKN4" s="67"/>
      <c r="RKO4" s="67"/>
      <c r="RKP4" s="67"/>
      <c r="RKQ4" s="67"/>
      <c r="RKR4" s="67"/>
      <c r="RKS4" s="67"/>
      <c r="RKT4" s="67"/>
      <c r="RKU4" s="67"/>
      <c r="RKV4" s="67"/>
      <c r="RKW4" s="67"/>
      <c r="RKX4" s="67"/>
      <c r="RKY4" s="67"/>
      <c r="RKZ4" s="67"/>
      <c r="RLA4" s="67"/>
      <c r="RLB4" s="67"/>
      <c r="RLC4" s="67"/>
      <c r="RLD4" s="67"/>
      <c r="RLE4" s="67"/>
      <c r="RLF4" s="67"/>
      <c r="RLG4" s="67"/>
      <c r="RLH4" s="67"/>
      <c r="RLI4" s="67"/>
      <c r="RLJ4" s="67"/>
      <c r="RLK4" s="67"/>
      <c r="RLL4" s="67"/>
      <c r="RLM4" s="67"/>
      <c r="RLN4" s="67"/>
      <c r="RLO4" s="67"/>
      <c r="RLP4" s="67"/>
      <c r="RLQ4" s="67"/>
      <c r="RLR4" s="67"/>
      <c r="RLS4" s="67"/>
      <c r="RLT4" s="67"/>
      <c r="RLU4" s="67"/>
      <c r="RLV4" s="67"/>
      <c r="RLW4" s="67"/>
      <c r="RLX4" s="67"/>
      <c r="RLY4" s="67"/>
      <c r="RLZ4" s="67"/>
      <c r="RMA4" s="67"/>
      <c r="RMB4" s="67"/>
      <c r="RMC4" s="67"/>
      <c r="RMD4" s="67"/>
      <c r="RME4" s="67"/>
      <c r="RMF4" s="67"/>
      <c r="RMG4" s="67"/>
      <c r="RMH4" s="67"/>
      <c r="RMI4" s="67"/>
      <c r="RMJ4" s="67"/>
      <c r="RMK4" s="67"/>
      <c r="RML4" s="67"/>
      <c r="RMM4" s="67"/>
      <c r="RMN4" s="67"/>
      <c r="RMO4" s="67"/>
      <c r="RMP4" s="67"/>
      <c r="RMQ4" s="67"/>
      <c r="RMR4" s="67"/>
      <c r="RMS4" s="67"/>
      <c r="RMT4" s="67"/>
      <c r="RMU4" s="67"/>
      <c r="RMV4" s="67"/>
      <c r="RMW4" s="67"/>
      <c r="RMX4" s="67"/>
      <c r="RMY4" s="67"/>
      <c r="RMZ4" s="67"/>
      <c r="RNA4" s="67"/>
      <c r="RNB4" s="67"/>
      <c r="RNC4" s="67"/>
      <c r="RND4" s="67"/>
      <c r="RNE4" s="67"/>
      <c r="RNF4" s="67"/>
      <c r="RNG4" s="67"/>
      <c r="RNH4" s="67"/>
      <c r="RNI4" s="67"/>
      <c r="RNJ4" s="67"/>
      <c r="RNK4" s="67"/>
      <c r="RNL4" s="67"/>
      <c r="RNM4" s="67"/>
      <c r="RNN4" s="67"/>
      <c r="RNO4" s="67"/>
      <c r="RNP4" s="67"/>
      <c r="RNQ4" s="67"/>
      <c r="RNR4" s="67"/>
      <c r="RNS4" s="67"/>
      <c r="RNT4" s="67"/>
      <c r="RNU4" s="67"/>
      <c r="RNV4" s="67"/>
      <c r="RNW4" s="67"/>
      <c r="RNX4" s="67"/>
      <c r="RNY4" s="67"/>
      <c r="RNZ4" s="67"/>
      <c r="ROA4" s="67"/>
      <c r="ROB4" s="67"/>
      <c r="ROC4" s="67"/>
      <c r="ROD4" s="67"/>
      <c r="ROE4" s="67"/>
      <c r="ROF4" s="67"/>
      <c r="ROG4" s="67"/>
      <c r="ROH4" s="67"/>
      <c r="ROI4" s="67"/>
      <c r="ROJ4" s="67"/>
      <c r="ROK4" s="67"/>
      <c r="ROL4" s="67"/>
      <c r="ROM4" s="67"/>
      <c r="RON4" s="67"/>
      <c r="ROO4" s="67"/>
      <c r="ROP4" s="67"/>
      <c r="ROQ4" s="67"/>
      <c r="ROR4" s="67"/>
      <c r="ROS4" s="67"/>
      <c r="ROT4" s="67"/>
      <c r="ROU4" s="67"/>
      <c r="ROV4" s="67"/>
      <c r="ROW4" s="67"/>
      <c r="ROX4" s="67"/>
      <c r="ROY4" s="67"/>
      <c r="ROZ4" s="67"/>
      <c r="RPA4" s="67"/>
      <c r="RPB4" s="67"/>
      <c r="RPC4" s="67"/>
      <c r="RPD4" s="67"/>
      <c r="RPE4" s="67"/>
      <c r="RPF4" s="67"/>
      <c r="RPG4" s="67"/>
      <c r="RPH4" s="67"/>
      <c r="RPI4" s="67"/>
      <c r="RPJ4" s="67"/>
      <c r="RPK4" s="67"/>
      <c r="RPL4" s="67"/>
      <c r="RPM4" s="67"/>
      <c r="RPN4" s="67"/>
      <c r="RPO4" s="67"/>
      <c r="RPP4" s="67"/>
      <c r="RPQ4" s="67"/>
      <c r="RPR4" s="67"/>
      <c r="RPS4" s="67"/>
      <c r="RPT4" s="67"/>
      <c r="RPU4" s="67"/>
      <c r="RPV4" s="67"/>
      <c r="RPW4" s="67"/>
      <c r="RPX4" s="67"/>
      <c r="RPY4" s="67"/>
      <c r="RPZ4" s="67"/>
      <c r="RQA4" s="67"/>
      <c r="RQB4" s="67"/>
      <c r="RQC4" s="67"/>
      <c r="RQD4" s="67"/>
      <c r="RQE4" s="67"/>
      <c r="RQF4" s="67"/>
      <c r="RQG4" s="67"/>
      <c r="RQH4" s="67"/>
      <c r="RQI4" s="67"/>
      <c r="RQJ4" s="67"/>
      <c r="RQK4" s="67"/>
      <c r="RQL4" s="67"/>
      <c r="RQM4" s="67"/>
      <c r="RQN4" s="67"/>
      <c r="RQO4" s="67"/>
      <c r="RQP4" s="67"/>
      <c r="RQQ4" s="67"/>
      <c r="RQR4" s="67"/>
      <c r="RQS4" s="67"/>
      <c r="RQT4" s="67"/>
      <c r="RQU4" s="67"/>
      <c r="RQV4" s="67"/>
      <c r="RQW4" s="67"/>
      <c r="RQX4" s="67"/>
      <c r="RQY4" s="67"/>
      <c r="RQZ4" s="67"/>
      <c r="RRA4" s="67"/>
      <c r="RRB4" s="67"/>
      <c r="RRC4" s="67"/>
      <c r="RRD4" s="67"/>
      <c r="RRE4" s="67"/>
      <c r="RRF4" s="67"/>
      <c r="RRG4" s="67"/>
      <c r="RRH4" s="67"/>
      <c r="RRI4" s="67"/>
      <c r="RRJ4" s="67"/>
      <c r="RRK4" s="67"/>
      <c r="RRL4" s="67"/>
      <c r="RRM4" s="67"/>
      <c r="RRN4" s="67"/>
      <c r="RRO4" s="67"/>
      <c r="RRP4" s="67"/>
      <c r="RRQ4" s="67"/>
      <c r="RRR4" s="67"/>
      <c r="RRS4" s="67"/>
      <c r="RRT4" s="67"/>
      <c r="RRU4" s="67"/>
      <c r="RRV4" s="67"/>
      <c r="RRW4" s="67"/>
      <c r="RRX4" s="67"/>
      <c r="RRY4" s="67"/>
      <c r="RRZ4" s="67"/>
      <c r="RSA4" s="67"/>
      <c r="RSB4" s="67"/>
      <c r="RSC4" s="67"/>
      <c r="RSD4" s="67"/>
      <c r="RSE4" s="67"/>
      <c r="RSF4" s="67"/>
      <c r="RSG4" s="67"/>
      <c r="RSH4" s="67"/>
      <c r="RSI4" s="67"/>
      <c r="RSJ4" s="67"/>
      <c r="RSK4" s="67"/>
      <c r="RSL4" s="67"/>
      <c r="RSM4" s="67"/>
      <c r="RSN4" s="67"/>
      <c r="RSO4" s="67"/>
      <c r="RSP4" s="67"/>
      <c r="RSQ4" s="67"/>
      <c r="RSR4" s="67"/>
      <c r="RSS4" s="67"/>
      <c r="RST4" s="67"/>
      <c r="RSU4" s="67"/>
      <c r="RSV4" s="67"/>
      <c r="RSW4" s="67"/>
      <c r="RSX4" s="67"/>
      <c r="RSY4" s="67"/>
      <c r="RSZ4" s="67"/>
      <c r="RTA4" s="67"/>
      <c r="RTB4" s="67"/>
      <c r="RTC4" s="67"/>
      <c r="RTD4" s="67"/>
      <c r="RTE4" s="67"/>
      <c r="RTF4" s="67"/>
      <c r="RTG4" s="67"/>
      <c r="RTH4" s="67"/>
      <c r="RTI4" s="67"/>
      <c r="RTJ4" s="67"/>
      <c r="RTK4" s="67"/>
      <c r="RTL4" s="67"/>
      <c r="RTM4" s="67"/>
      <c r="RTN4" s="67"/>
      <c r="RTO4" s="67"/>
      <c r="RTP4" s="67"/>
      <c r="RTQ4" s="67"/>
      <c r="RTR4" s="67"/>
      <c r="RTS4" s="67"/>
      <c r="RTT4" s="67"/>
      <c r="RTU4" s="67"/>
      <c r="RTV4" s="67"/>
      <c r="RTW4" s="67"/>
      <c r="RTX4" s="67"/>
      <c r="RTY4" s="67"/>
      <c r="RTZ4" s="67"/>
      <c r="RUA4" s="67"/>
      <c r="RUB4" s="67"/>
      <c r="RUC4" s="67"/>
      <c r="RUD4" s="67"/>
      <c r="RUE4" s="67"/>
      <c r="RUF4" s="67"/>
      <c r="RUG4" s="67"/>
      <c r="RUH4" s="67"/>
      <c r="RUI4" s="67"/>
      <c r="RUJ4" s="67"/>
      <c r="RUK4" s="67"/>
      <c r="RUL4" s="67"/>
      <c r="RUM4" s="67"/>
      <c r="RUN4" s="67"/>
      <c r="RUO4" s="67"/>
      <c r="RUP4" s="67"/>
      <c r="RUQ4" s="67"/>
      <c r="RUR4" s="67"/>
      <c r="RUS4" s="67"/>
      <c r="RUT4" s="67"/>
      <c r="RUU4" s="67"/>
      <c r="RUV4" s="67"/>
      <c r="RUW4" s="67"/>
      <c r="RUX4" s="67"/>
      <c r="RUY4" s="67"/>
      <c r="RUZ4" s="67"/>
      <c r="RVA4" s="67"/>
      <c r="RVB4" s="67"/>
      <c r="RVC4" s="67"/>
      <c r="RVD4" s="67"/>
      <c r="RVE4" s="67"/>
      <c r="RVF4" s="67"/>
      <c r="RVG4" s="67"/>
      <c r="RVH4" s="67"/>
      <c r="RVI4" s="67"/>
      <c r="RVJ4" s="67"/>
      <c r="RVK4" s="67"/>
      <c r="RVL4" s="67"/>
      <c r="RVM4" s="67"/>
      <c r="RVN4" s="67"/>
      <c r="RVO4" s="67"/>
      <c r="RVP4" s="67"/>
      <c r="RVQ4" s="67"/>
      <c r="RVR4" s="67"/>
      <c r="RVS4" s="67"/>
      <c r="RVT4" s="67"/>
      <c r="RVU4" s="67"/>
      <c r="RVV4" s="67"/>
      <c r="RVW4" s="67"/>
      <c r="RVX4" s="67"/>
      <c r="RVY4" s="67"/>
      <c r="RVZ4" s="67"/>
      <c r="RWA4" s="67"/>
      <c r="RWB4" s="67"/>
      <c r="RWC4" s="67"/>
      <c r="RWD4" s="67"/>
      <c r="RWE4" s="67"/>
      <c r="RWF4" s="67"/>
      <c r="RWG4" s="67"/>
      <c r="RWH4" s="67"/>
      <c r="RWI4" s="67"/>
      <c r="RWJ4" s="67"/>
      <c r="RWK4" s="67"/>
      <c r="RWL4" s="67"/>
      <c r="RWM4" s="67"/>
      <c r="RWN4" s="67"/>
      <c r="RWO4" s="67"/>
      <c r="RWP4" s="67"/>
      <c r="RWQ4" s="67"/>
      <c r="RWR4" s="67"/>
      <c r="RWS4" s="67"/>
      <c r="RWT4" s="67"/>
      <c r="RWU4" s="67"/>
      <c r="RWV4" s="67"/>
      <c r="RWW4" s="67"/>
      <c r="RWX4" s="67"/>
      <c r="RWY4" s="67"/>
      <c r="RWZ4" s="67"/>
      <c r="RXA4" s="67"/>
      <c r="RXB4" s="67"/>
      <c r="RXC4" s="67"/>
      <c r="RXD4" s="67"/>
      <c r="RXE4" s="67"/>
      <c r="RXF4" s="67"/>
      <c r="RXG4" s="67"/>
      <c r="RXH4" s="67"/>
      <c r="RXI4" s="67"/>
      <c r="RXJ4" s="67"/>
      <c r="RXK4" s="67"/>
      <c r="RXL4" s="67"/>
      <c r="RXM4" s="67"/>
      <c r="RXN4" s="67"/>
      <c r="RXO4" s="67"/>
      <c r="RXP4" s="67"/>
      <c r="RXQ4" s="67"/>
      <c r="RXR4" s="67"/>
      <c r="RXS4" s="67"/>
      <c r="RXT4" s="67"/>
      <c r="RXU4" s="67"/>
      <c r="RXV4" s="67"/>
      <c r="RXW4" s="67"/>
      <c r="RXX4" s="67"/>
      <c r="RXY4" s="67"/>
      <c r="RXZ4" s="67"/>
      <c r="RYA4" s="67"/>
      <c r="RYB4" s="67"/>
      <c r="RYC4" s="67"/>
      <c r="RYD4" s="67"/>
      <c r="RYE4" s="67"/>
      <c r="RYF4" s="67"/>
      <c r="RYG4" s="67"/>
      <c r="RYH4" s="67"/>
      <c r="RYI4" s="67"/>
      <c r="RYJ4" s="67"/>
      <c r="RYK4" s="67"/>
      <c r="RYL4" s="67"/>
      <c r="RYM4" s="67"/>
      <c r="RYN4" s="67"/>
      <c r="RYO4" s="67"/>
      <c r="RYP4" s="67"/>
      <c r="RYQ4" s="67"/>
      <c r="RYR4" s="67"/>
      <c r="RYS4" s="67"/>
      <c r="RYT4" s="67"/>
      <c r="RYU4" s="67"/>
      <c r="RYV4" s="67"/>
      <c r="RYW4" s="67"/>
      <c r="RYX4" s="67"/>
      <c r="RYY4" s="67"/>
      <c r="RYZ4" s="67"/>
      <c r="RZA4" s="67"/>
      <c r="RZB4" s="67"/>
      <c r="RZC4" s="67"/>
      <c r="RZD4" s="67"/>
      <c r="RZE4" s="67"/>
      <c r="RZF4" s="67"/>
      <c r="RZG4" s="67"/>
      <c r="RZH4" s="67"/>
      <c r="RZI4" s="67"/>
      <c r="RZJ4" s="67"/>
      <c r="RZK4" s="67"/>
      <c r="RZL4" s="67"/>
      <c r="RZM4" s="67"/>
      <c r="RZN4" s="67"/>
      <c r="RZO4" s="67"/>
      <c r="RZP4" s="67"/>
      <c r="RZQ4" s="67"/>
      <c r="RZR4" s="67"/>
      <c r="RZS4" s="67"/>
      <c r="RZT4" s="67"/>
      <c r="RZU4" s="67"/>
      <c r="RZV4" s="67"/>
      <c r="RZW4" s="67"/>
      <c r="RZX4" s="67"/>
      <c r="RZY4" s="67"/>
      <c r="RZZ4" s="67"/>
      <c r="SAA4" s="67"/>
      <c r="SAB4" s="67"/>
      <c r="SAC4" s="67"/>
      <c r="SAD4" s="67"/>
      <c r="SAE4" s="67"/>
      <c r="SAF4" s="67"/>
      <c r="SAG4" s="67"/>
      <c r="SAH4" s="67"/>
      <c r="SAI4" s="67"/>
      <c r="SAJ4" s="67"/>
      <c r="SAK4" s="67"/>
      <c r="SAL4" s="67"/>
      <c r="SAM4" s="67"/>
      <c r="SAN4" s="67"/>
      <c r="SAO4" s="67"/>
      <c r="SAP4" s="67"/>
      <c r="SAQ4" s="67"/>
      <c r="SAR4" s="67"/>
      <c r="SAS4" s="67"/>
      <c r="SAT4" s="67"/>
      <c r="SAU4" s="67"/>
      <c r="SAV4" s="67"/>
      <c r="SAW4" s="67"/>
      <c r="SAX4" s="67"/>
      <c r="SAY4" s="67"/>
      <c r="SAZ4" s="67"/>
      <c r="SBA4" s="67"/>
      <c r="SBB4" s="67"/>
      <c r="SBC4" s="67"/>
      <c r="SBD4" s="67"/>
      <c r="SBE4" s="67"/>
      <c r="SBF4" s="67"/>
      <c r="SBG4" s="67"/>
      <c r="SBH4" s="67"/>
      <c r="SBI4" s="67"/>
      <c r="SBJ4" s="67"/>
      <c r="SBK4" s="67"/>
      <c r="SBL4" s="67"/>
      <c r="SBM4" s="67"/>
      <c r="SBN4" s="67"/>
      <c r="SBO4" s="67"/>
      <c r="SBP4" s="67"/>
      <c r="SBQ4" s="67"/>
      <c r="SBR4" s="67"/>
      <c r="SBS4" s="67"/>
      <c r="SBT4" s="67"/>
      <c r="SBU4" s="67"/>
      <c r="SBV4" s="67"/>
      <c r="SBW4" s="67"/>
      <c r="SBX4" s="67"/>
      <c r="SBY4" s="67"/>
      <c r="SBZ4" s="67"/>
      <c r="SCA4" s="67"/>
      <c r="SCB4" s="67"/>
      <c r="SCC4" s="67"/>
      <c r="SCD4" s="67"/>
      <c r="SCE4" s="67"/>
      <c r="SCF4" s="67"/>
      <c r="SCG4" s="67"/>
      <c r="SCH4" s="67"/>
      <c r="SCI4" s="67"/>
      <c r="SCJ4" s="67"/>
      <c r="SCK4" s="67"/>
      <c r="SCL4" s="67"/>
      <c r="SCM4" s="67"/>
      <c r="SCN4" s="67"/>
      <c r="SCO4" s="67"/>
      <c r="SCP4" s="67"/>
      <c r="SCQ4" s="67"/>
      <c r="SCR4" s="67"/>
      <c r="SCS4" s="67"/>
      <c r="SCT4" s="67"/>
      <c r="SCU4" s="67"/>
      <c r="SCV4" s="67"/>
      <c r="SCW4" s="67"/>
      <c r="SCX4" s="67"/>
      <c r="SCY4" s="67"/>
      <c r="SCZ4" s="67"/>
      <c r="SDA4" s="67"/>
      <c r="SDB4" s="67"/>
      <c r="SDC4" s="67"/>
      <c r="SDD4" s="67"/>
      <c r="SDE4" s="67"/>
      <c r="SDF4" s="67"/>
      <c r="SDG4" s="67"/>
      <c r="SDH4" s="67"/>
      <c r="SDI4" s="67"/>
      <c r="SDJ4" s="67"/>
      <c r="SDK4" s="67"/>
      <c r="SDL4" s="67"/>
      <c r="SDM4" s="67"/>
      <c r="SDN4" s="67"/>
      <c r="SDO4" s="67"/>
      <c r="SDP4" s="67"/>
      <c r="SDQ4" s="67"/>
      <c r="SDR4" s="67"/>
      <c r="SDS4" s="67"/>
      <c r="SDT4" s="67"/>
      <c r="SDU4" s="67"/>
      <c r="SDV4" s="67"/>
      <c r="SDW4" s="67"/>
      <c r="SDX4" s="67"/>
      <c r="SDY4" s="67"/>
      <c r="SDZ4" s="67"/>
      <c r="SEA4" s="67"/>
      <c r="SEB4" s="67"/>
      <c r="SEC4" s="67"/>
      <c r="SED4" s="67"/>
      <c r="SEE4" s="67"/>
      <c r="SEF4" s="67"/>
      <c r="SEG4" s="67"/>
      <c r="SEH4" s="67"/>
      <c r="SEI4" s="67"/>
      <c r="SEJ4" s="67"/>
      <c r="SEK4" s="67"/>
      <c r="SEL4" s="67"/>
      <c r="SEM4" s="67"/>
      <c r="SEN4" s="67"/>
      <c r="SEO4" s="67"/>
      <c r="SEP4" s="67"/>
      <c r="SEQ4" s="67"/>
      <c r="SER4" s="67"/>
      <c r="SES4" s="67"/>
      <c r="SET4" s="67"/>
      <c r="SEU4" s="67"/>
      <c r="SEV4" s="67"/>
      <c r="SEW4" s="67"/>
      <c r="SEX4" s="67"/>
      <c r="SEY4" s="67"/>
      <c r="SEZ4" s="67"/>
      <c r="SFA4" s="67"/>
      <c r="SFB4" s="67"/>
      <c r="SFC4" s="67"/>
      <c r="SFD4" s="67"/>
      <c r="SFE4" s="67"/>
      <c r="SFF4" s="67"/>
      <c r="SFG4" s="67"/>
      <c r="SFH4" s="67"/>
      <c r="SFI4" s="67"/>
      <c r="SFJ4" s="67"/>
      <c r="SFK4" s="67"/>
      <c r="SFL4" s="67"/>
      <c r="SFM4" s="67"/>
      <c r="SFN4" s="67"/>
      <c r="SFO4" s="67"/>
      <c r="SFP4" s="67"/>
      <c r="SFQ4" s="67"/>
      <c r="SFR4" s="67"/>
      <c r="SFS4" s="67"/>
      <c r="SFT4" s="67"/>
      <c r="SFU4" s="67"/>
      <c r="SFV4" s="67"/>
      <c r="SFW4" s="67"/>
      <c r="SFX4" s="67"/>
      <c r="SFY4" s="67"/>
      <c r="SFZ4" s="67"/>
      <c r="SGA4" s="67"/>
      <c r="SGB4" s="67"/>
      <c r="SGC4" s="67"/>
      <c r="SGD4" s="67"/>
      <c r="SGE4" s="67"/>
      <c r="SGF4" s="67"/>
      <c r="SGG4" s="67"/>
      <c r="SGH4" s="67"/>
      <c r="SGI4" s="67"/>
      <c r="SGJ4" s="67"/>
      <c r="SGK4" s="67"/>
      <c r="SGL4" s="67"/>
      <c r="SGM4" s="67"/>
      <c r="SGN4" s="67"/>
      <c r="SGO4" s="67"/>
      <c r="SGP4" s="67"/>
      <c r="SGQ4" s="67"/>
      <c r="SGR4" s="67"/>
      <c r="SGS4" s="67"/>
      <c r="SGT4" s="67"/>
      <c r="SGU4" s="67"/>
      <c r="SGV4" s="67"/>
      <c r="SGW4" s="67"/>
      <c r="SGX4" s="67"/>
      <c r="SGY4" s="67"/>
      <c r="SGZ4" s="67"/>
      <c r="SHA4" s="67"/>
      <c r="SHB4" s="67"/>
      <c r="SHC4" s="67"/>
      <c r="SHD4" s="67"/>
      <c r="SHE4" s="67"/>
      <c r="SHF4" s="67"/>
      <c r="SHG4" s="67"/>
      <c r="SHH4" s="67"/>
      <c r="SHI4" s="67"/>
      <c r="SHJ4" s="67"/>
      <c r="SHK4" s="67"/>
      <c r="SHL4" s="67"/>
      <c r="SHM4" s="67"/>
      <c r="SHN4" s="67"/>
      <c r="SHO4" s="67"/>
      <c r="SHP4" s="67"/>
      <c r="SHQ4" s="67"/>
      <c r="SHR4" s="67"/>
      <c r="SHS4" s="67"/>
      <c r="SHT4" s="67"/>
      <c r="SHU4" s="67"/>
      <c r="SHV4" s="67"/>
      <c r="SHW4" s="67"/>
      <c r="SHX4" s="67"/>
      <c r="SHY4" s="67"/>
      <c r="SHZ4" s="67"/>
      <c r="SIA4" s="67"/>
      <c r="SIB4" s="67"/>
      <c r="SIC4" s="67"/>
      <c r="SID4" s="67"/>
      <c r="SIE4" s="67"/>
      <c r="SIF4" s="67"/>
      <c r="SIG4" s="67"/>
      <c r="SIH4" s="67"/>
      <c r="SII4" s="67"/>
      <c r="SIJ4" s="67"/>
      <c r="SIK4" s="67"/>
      <c r="SIL4" s="67"/>
      <c r="SIM4" s="67"/>
      <c r="SIN4" s="67"/>
      <c r="SIO4" s="67"/>
      <c r="SIP4" s="67"/>
      <c r="SIQ4" s="67"/>
      <c r="SIR4" s="67"/>
      <c r="SIS4" s="67"/>
      <c r="SIT4" s="67"/>
      <c r="SIU4" s="67"/>
      <c r="SIV4" s="67"/>
      <c r="SIW4" s="67"/>
      <c r="SIX4" s="67"/>
      <c r="SIY4" s="67"/>
      <c r="SIZ4" s="67"/>
      <c r="SJA4" s="67"/>
      <c r="SJB4" s="67"/>
      <c r="SJC4" s="67"/>
      <c r="SJD4" s="67"/>
      <c r="SJE4" s="67"/>
      <c r="SJF4" s="67"/>
      <c r="SJG4" s="67"/>
      <c r="SJH4" s="67"/>
      <c r="SJI4" s="67"/>
      <c r="SJJ4" s="67"/>
      <c r="SJK4" s="67"/>
      <c r="SJL4" s="67"/>
      <c r="SJM4" s="67"/>
      <c r="SJN4" s="67"/>
      <c r="SJO4" s="67"/>
      <c r="SJP4" s="67"/>
      <c r="SJQ4" s="67"/>
      <c r="SJR4" s="67"/>
      <c r="SJS4" s="67"/>
      <c r="SJT4" s="67"/>
      <c r="SJU4" s="67"/>
      <c r="SJV4" s="67"/>
      <c r="SJW4" s="67"/>
      <c r="SJX4" s="67"/>
      <c r="SJY4" s="67"/>
      <c r="SJZ4" s="67"/>
      <c r="SKA4" s="67"/>
      <c r="SKB4" s="67"/>
      <c r="SKC4" s="67"/>
      <c r="SKD4" s="67"/>
      <c r="SKE4" s="67"/>
      <c r="SKF4" s="67"/>
      <c r="SKG4" s="67"/>
      <c r="SKH4" s="67"/>
      <c r="SKI4" s="67"/>
      <c r="SKJ4" s="67"/>
      <c r="SKK4" s="67"/>
      <c r="SKL4" s="67"/>
      <c r="SKM4" s="67"/>
      <c r="SKN4" s="67"/>
      <c r="SKO4" s="67"/>
      <c r="SKP4" s="67"/>
      <c r="SKQ4" s="67"/>
      <c r="SKR4" s="67"/>
      <c r="SKS4" s="67"/>
      <c r="SKT4" s="67"/>
      <c r="SKU4" s="67"/>
      <c r="SKV4" s="67"/>
      <c r="SKW4" s="67"/>
      <c r="SKX4" s="67"/>
      <c r="SKY4" s="67"/>
      <c r="SKZ4" s="67"/>
      <c r="SLA4" s="67"/>
      <c r="SLB4" s="67"/>
      <c r="SLC4" s="67"/>
      <c r="SLD4" s="67"/>
      <c r="SLE4" s="67"/>
      <c r="SLF4" s="67"/>
      <c r="SLG4" s="67"/>
      <c r="SLH4" s="67"/>
      <c r="SLI4" s="67"/>
      <c r="SLJ4" s="67"/>
      <c r="SLK4" s="67"/>
      <c r="SLL4" s="67"/>
      <c r="SLM4" s="67"/>
      <c r="SLN4" s="67"/>
      <c r="SLO4" s="67"/>
      <c r="SLP4" s="67"/>
      <c r="SLQ4" s="67"/>
      <c r="SLR4" s="67"/>
      <c r="SLS4" s="67"/>
      <c r="SLT4" s="67"/>
      <c r="SLU4" s="67"/>
      <c r="SLV4" s="67"/>
      <c r="SLW4" s="67"/>
      <c r="SLX4" s="67"/>
      <c r="SLY4" s="67"/>
      <c r="SLZ4" s="67"/>
      <c r="SMA4" s="67"/>
      <c r="SMB4" s="67"/>
      <c r="SMC4" s="67"/>
      <c r="SMD4" s="67"/>
      <c r="SME4" s="67"/>
      <c r="SMF4" s="67"/>
      <c r="SMG4" s="67"/>
      <c r="SMH4" s="67"/>
      <c r="SMI4" s="67"/>
      <c r="SMJ4" s="67"/>
      <c r="SMK4" s="67"/>
      <c r="SML4" s="67"/>
      <c r="SMM4" s="67"/>
      <c r="SMN4" s="67"/>
      <c r="SMO4" s="67"/>
      <c r="SMP4" s="67"/>
      <c r="SMQ4" s="67"/>
      <c r="SMR4" s="67"/>
      <c r="SMS4" s="67"/>
      <c r="SMT4" s="67"/>
      <c r="SMU4" s="67"/>
      <c r="SMV4" s="67"/>
      <c r="SMW4" s="67"/>
      <c r="SMX4" s="67"/>
      <c r="SMY4" s="67"/>
      <c r="SMZ4" s="67"/>
      <c r="SNA4" s="67"/>
      <c r="SNB4" s="67"/>
      <c r="SNC4" s="67"/>
      <c r="SND4" s="67"/>
      <c r="SNE4" s="67"/>
      <c r="SNF4" s="67"/>
      <c r="SNG4" s="67"/>
      <c r="SNH4" s="67"/>
      <c r="SNI4" s="67"/>
      <c r="SNJ4" s="67"/>
      <c r="SNK4" s="67"/>
      <c r="SNL4" s="67"/>
      <c r="SNM4" s="67"/>
      <c r="SNN4" s="67"/>
      <c r="SNO4" s="67"/>
      <c r="SNP4" s="67"/>
      <c r="SNQ4" s="67"/>
      <c r="SNR4" s="67"/>
      <c r="SNS4" s="67"/>
      <c r="SNT4" s="67"/>
      <c r="SNU4" s="67"/>
      <c r="SNV4" s="67"/>
      <c r="SNW4" s="67"/>
      <c r="SNX4" s="67"/>
      <c r="SNY4" s="67"/>
      <c r="SNZ4" s="67"/>
      <c r="SOA4" s="67"/>
      <c r="SOB4" s="67"/>
      <c r="SOC4" s="67"/>
      <c r="SOD4" s="67"/>
      <c r="SOE4" s="67"/>
      <c r="SOF4" s="67"/>
      <c r="SOG4" s="67"/>
      <c r="SOH4" s="67"/>
      <c r="SOI4" s="67"/>
      <c r="SOJ4" s="67"/>
      <c r="SOK4" s="67"/>
      <c r="SOL4" s="67"/>
      <c r="SOM4" s="67"/>
      <c r="SON4" s="67"/>
      <c r="SOO4" s="67"/>
      <c r="SOP4" s="67"/>
      <c r="SOQ4" s="67"/>
      <c r="SOR4" s="67"/>
      <c r="SOS4" s="67"/>
      <c r="SOT4" s="67"/>
      <c r="SOU4" s="67"/>
      <c r="SOV4" s="67"/>
      <c r="SOW4" s="67"/>
      <c r="SOX4" s="67"/>
      <c r="SOY4" s="67"/>
      <c r="SOZ4" s="67"/>
      <c r="SPA4" s="67"/>
      <c r="SPB4" s="67"/>
      <c r="SPC4" s="67"/>
      <c r="SPD4" s="67"/>
      <c r="SPE4" s="67"/>
      <c r="SPF4" s="67"/>
      <c r="SPG4" s="67"/>
      <c r="SPH4" s="67"/>
      <c r="SPI4" s="67"/>
      <c r="SPJ4" s="67"/>
      <c r="SPK4" s="67"/>
      <c r="SPL4" s="67"/>
      <c r="SPM4" s="67"/>
      <c r="SPN4" s="67"/>
      <c r="SPO4" s="67"/>
      <c r="SPP4" s="67"/>
      <c r="SPQ4" s="67"/>
      <c r="SPR4" s="67"/>
      <c r="SPS4" s="67"/>
      <c r="SPT4" s="67"/>
      <c r="SPU4" s="67"/>
      <c r="SPV4" s="67"/>
      <c r="SPW4" s="67"/>
      <c r="SPX4" s="67"/>
      <c r="SPY4" s="67"/>
      <c r="SPZ4" s="67"/>
      <c r="SQA4" s="67"/>
      <c r="SQB4" s="67"/>
      <c r="SQC4" s="67"/>
      <c r="SQD4" s="67"/>
      <c r="SQE4" s="67"/>
      <c r="SQF4" s="67"/>
      <c r="SQG4" s="67"/>
      <c r="SQH4" s="67"/>
      <c r="SQI4" s="67"/>
      <c r="SQJ4" s="67"/>
      <c r="SQK4" s="67"/>
      <c r="SQL4" s="67"/>
      <c r="SQM4" s="67"/>
      <c r="SQN4" s="67"/>
      <c r="SQO4" s="67"/>
      <c r="SQP4" s="67"/>
      <c r="SQQ4" s="67"/>
      <c r="SQR4" s="67"/>
      <c r="SQS4" s="67"/>
      <c r="SQT4" s="67"/>
      <c r="SQU4" s="67"/>
      <c r="SQV4" s="67"/>
      <c r="SQW4" s="67"/>
      <c r="SQX4" s="67"/>
      <c r="SQY4" s="67"/>
      <c r="SQZ4" s="67"/>
      <c r="SRA4" s="67"/>
      <c r="SRB4" s="67"/>
      <c r="SRC4" s="67"/>
      <c r="SRD4" s="67"/>
      <c r="SRE4" s="67"/>
      <c r="SRF4" s="67"/>
      <c r="SRG4" s="67"/>
      <c r="SRH4" s="67"/>
      <c r="SRI4" s="67"/>
      <c r="SRJ4" s="67"/>
      <c r="SRK4" s="67"/>
      <c r="SRL4" s="67"/>
      <c r="SRM4" s="67"/>
      <c r="SRN4" s="67"/>
      <c r="SRO4" s="67"/>
      <c r="SRP4" s="67"/>
      <c r="SRQ4" s="67"/>
      <c r="SRR4" s="67"/>
      <c r="SRS4" s="67"/>
      <c r="SRT4" s="67"/>
      <c r="SRU4" s="67"/>
      <c r="SRV4" s="67"/>
      <c r="SRW4" s="67"/>
      <c r="SRX4" s="67"/>
      <c r="SRY4" s="67"/>
      <c r="SRZ4" s="67"/>
      <c r="SSA4" s="67"/>
      <c r="SSB4" s="67"/>
      <c r="SSC4" s="67"/>
      <c r="SSD4" s="67"/>
      <c r="SSE4" s="67"/>
      <c r="SSF4" s="67"/>
      <c r="SSG4" s="67"/>
      <c r="SSH4" s="67"/>
      <c r="SSI4" s="67"/>
      <c r="SSJ4" s="67"/>
      <c r="SSK4" s="67"/>
      <c r="SSL4" s="67"/>
      <c r="SSM4" s="67"/>
      <c r="SSN4" s="67"/>
      <c r="SSO4" s="67"/>
      <c r="SSP4" s="67"/>
      <c r="SSQ4" s="67"/>
      <c r="SSR4" s="67"/>
      <c r="SSS4" s="67"/>
      <c r="SST4" s="67"/>
      <c r="SSU4" s="67"/>
      <c r="SSV4" s="67"/>
      <c r="SSW4" s="67"/>
      <c r="SSX4" s="67"/>
      <c r="SSY4" s="67"/>
      <c r="SSZ4" s="67"/>
      <c r="STA4" s="67"/>
      <c r="STB4" s="67"/>
      <c r="STC4" s="67"/>
      <c r="STD4" s="67"/>
      <c r="STE4" s="67"/>
      <c r="STF4" s="67"/>
      <c r="STG4" s="67"/>
      <c r="STH4" s="67"/>
      <c r="STI4" s="67"/>
      <c r="STJ4" s="67"/>
      <c r="STK4" s="67"/>
      <c r="STL4" s="67"/>
      <c r="STM4" s="67"/>
      <c r="STN4" s="67"/>
      <c r="STO4" s="67"/>
      <c r="STP4" s="67"/>
      <c r="STQ4" s="67"/>
      <c r="STR4" s="67"/>
      <c r="STS4" s="67"/>
      <c r="STT4" s="67"/>
      <c r="STU4" s="67"/>
      <c r="STV4" s="67"/>
      <c r="STW4" s="67"/>
      <c r="STX4" s="67"/>
      <c r="STY4" s="67"/>
      <c r="STZ4" s="67"/>
      <c r="SUA4" s="67"/>
      <c r="SUB4" s="67"/>
      <c r="SUC4" s="67"/>
      <c r="SUD4" s="67"/>
      <c r="SUE4" s="67"/>
      <c r="SUF4" s="67"/>
      <c r="SUG4" s="67"/>
      <c r="SUH4" s="67"/>
      <c r="SUI4" s="67"/>
      <c r="SUJ4" s="67"/>
      <c r="SUK4" s="67"/>
      <c r="SUL4" s="67"/>
      <c r="SUM4" s="67"/>
      <c r="SUN4" s="67"/>
      <c r="SUO4" s="67"/>
      <c r="SUP4" s="67"/>
      <c r="SUQ4" s="67"/>
      <c r="SUR4" s="67"/>
      <c r="SUS4" s="67"/>
      <c r="SUT4" s="67"/>
      <c r="SUU4" s="67"/>
      <c r="SUV4" s="67"/>
      <c r="SUW4" s="67"/>
      <c r="SUX4" s="67"/>
      <c r="SUY4" s="67"/>
      <c r="SUZ4" s="67"/>
      <c r="SVA4" s="67"/>
      <c r="SVB4" s="67"/>
      <c r="SVC4" s="67"/>
      <c r="SVD4" s="67"/>
      <c r="SVE4" s="67"/>
      <c r="SVF4" s="67"/>
      <c r="SVG4" s="67"/>
      <c r="SVH4" s="67"/>
      <c r="SVI4" s="67"/>
      <c r="SVJ4" s="67"/>
      <c r="SVK4" s="67"/>
      <c r="SVL4" s="67"/>
      <c r="SVM4" s="67"/>
      <c r="SVN4" s="67"/>
      <c r="SVO4" s="67"/>
      <c r="SVP4" s="67"/>
      <c r="SVQ4" s="67"/>
      <c r="SVR4" s="67"/>
      <c r="SVS4" s="67"/>
      <c r="SVT4" s="67"/>
      <c r="SVU4" s="67"/>
      <c r="SVV4" s="67"/>
      <c r="SVW4" s="67"/>
      <c r="SVX4" s="67"/>
      <c r="SVY4" s="67"/>
      <c r="SVZ4" s="67"/>
      <c r="SWA4" s="67"/>
      <c r="SWB4" s="67"/>
      <c r="SWC4" s="67"/>
      <c r="SWD4" s="67"/>
      <c r="SWE4" s="67"/>
      <c r="SWF4" s="67"/>
      <c r="SWG4" s="67"/>
      <c r="SWH4" s="67"/>
      <c r="SWI4" s="67"/>
      <c r="SWJ4" s="67"/>
      <c r="SWK4" s="67"/>
      <c r="SWL4" s="67"/>
      <c r="SWM4" s="67"/>
      <c r="SWN4" s="67"/>
      <c r="SWO4" s="67"/>
      <c r="SWP4" s="67"/>
      <c r="SWQ4" s="67"/>
      <c r="SWR4" s="67"/>
      <c r="SWS4" s="67"/>
      <c r="SWT4" s="67"/>
      <c r="SWU4" s="67"/>
      <c r="SWV4" s="67"/>
      <c r="SWW4" s="67"/>
      <c r="SWX4" s="67"/>
      <c r="SWY4" s="67"/>
      <c r="SWZ4" s="67"/>
      <c r="SXA4" s="67"/>
      <c r="SXB4" s="67"/>
      <c r="SXC4" s="67"/>
      <c r="SXD4" s="67"/>
      <c r="SXE4" s="67"/>
      <c r="SXF4" s="67"/>
      <c r="SXG4" s="67"/>
      <c r="SXH4" s="67"/>
      <c r="SXI4" s="67"/>
      <c r="SXJ4" s="67"/>
      <c r="SXK4" s="67"/>
      <c r="SXL4" s="67"/>
      <c r="SXM4" s="67"/>
      <c r="SXN4" s="67"/>
      <c r="SXO4" s="67"/>
      <c r="SXP4" s="67"/>
      <c r="SXQ4" s="67"/>
      <c r="SXR4" s="67"/>
      <c r="SXS4" s="67"/>
      <c r="SXT4" s="67"/>
      <c r="SXU4" s="67"/>
      <c r="SXV4" s="67"/>
      <c r="SXW4" s="67"/>
      <c r="SXX4" s="67"/>
      <c r="SXY4" s="67"/>
      <c r="SXZ4" s="67"/>
      <c r="SYA4" s="67"/>
      <c r="SYB4" s="67"/>
      <c r="SYC4" s="67"/>
      <c r="SYD4" s="67"/>
      <c r="SYE4" s="67"/>
      <c r="SYF4" s="67"/>
      <c r="SYG4" s="67"/>
      <c r="SYH4" s="67"/>
      <c r="SYI4" s="67"/>
      <c r="SYJ4" s="67"/>
      <c r="SYK4" s="67"/>
      <c r="SYL4" s="67"/>
      <c r="SYM4" s="67"/>
      <c r="SYN4" s="67"/>
      <c r="SYO4" s="67"/>
      <c r="SYP4" s="67"/>
      <c r="SYQ4" s="67"/>
      <c r="SYR4" s="67"/>
      <c r="SYS4" s="67"/>
      <c r="SYT4" s="67"/>
      <c r="SYU4" s="67"/>
      <c r="SYV4" s="67"/>
      <c r="SYW4" s="67"/>
      <c r="SYX4" s="67"/>
      <c r="SYY4" s="67"/>
      <c r="SYZ4" s="67"/>
      <c r="SZA4" s="67"/>
      <c r="SZB4" s="67"/>
      <c r="SZC4" s="67"/>
      <c r="SZD4" s="67"/>
      <c r="SZE4" s="67"/>
      <c r="SZF4" s="67"/>
      <c r="SZG4" s="67"/>
      <c r="SZH4" s="67"/>
      <c r="SZI4" s="67"/>
      <c r="SZJ4" s="67"/>
      <c r="SZK4" s="67"/>
      <c r="SZL4" s="67"/>
      <c r="SZM4" s="67"/>
      <c r="SZN4" s="67"/>
      <c r="SZO4" s="67"/>
      <c r="SZP4" s="67"/>
      <c r="SZQ4" s="67"/>
      <c r="SZR4" s="67"/>
      <c r="SZS4" s="67"/>
      <c r="SZT4" s="67"/>
      <c r="SZU4" s="67"/>
      <c r="SZV4" s="67"/>
      <c r="SZW4" s="67"/>
      <c r="SZX4" s="67"/>
      <c r="SZY4" s="67"/>
      <c r="SZZ4" s="67"/>
      <c r="TAA4" s="67"/>
      <c r="TAB4" s="67"/>
      <c r="TAC4" s="67"/>
      <c r="TAD4" s="67"/>
      <c r="TAE4" s="67"/>
      <c r="TAF4" s="67"/>
      <c r="TAG4" s="67"/>
      <c r="TAH4" s="67"/>
      <c r="TAI4" s="67"/>
      <c r="TAJ4" s="67"/>
      <c r="TAK4" s="67"/>
      <c r="TAL4" s="67"/>
      <c r="TAM4" s="67"/>
      <c r="TAN4" s="67"/>
      <c r="TAO4" s="67"/>
      <c r="TAP4" s="67"/>
      <c r="TAQ4" s="67"/>
      <c r="TAR4" s="67"/>
      <c r="TAS4" s="67"/>
      <c r="TAT4" s="67"/>
      <c r="TAU4" s="67"/>
      <c r="TAV4" s="67"/>
      <c r="TAW4" s="67"/>
      <c r="TAX4" s="67"/>
      <c r="TAY4" s="67"/>
      <c r="TAZ4" s="67"/>
      <c r="TBA4" s="67"/>
      <c r="TBB4" s="67"/>
      <c r="TBC4" s="67"/>
      <c r="TBD4" s="67"/>
      <c r="TBE4" s="67"/>
      <c r="TBF4" s="67"/>
      <c r="TBG4" s="67"/>
      <c r="TBH4" s="67"/>
      <c r="TBI4" s="67"/>
      <c r="TBJ4" s="67"/>
      <c r="TBK4" s="67"/>
      <c r="TBL4" s="67"/>
      <c r="TBM4" s="67"/>
      <c r="TBN4" s="67"/>
      <c r="TBO4" s="67"/>
      <c r="TBP4" s="67"/>
      <c r="TBQ4" s="67"/>
      <c r="TBR4" s="67"/>
      <c r="TBS4" s="67"/>
      <c r="TBT4" s="67"/>
      <c r="TBU4" s="67"/>
      <c r="TBV4" s="67"/>
      <c r="TBW4" s="67"/>
      <c r="TBX4" s="67"/>
      <c r="TBY4" s="67"/>
      <c r="TBZ4" s="67"/>
      <c r="TCA4" s="67"/>
      <c r="TCB4" s="67"/>
      <c r="TCC4" s="67"/>
      <c r="TCD4" s="67"/>
      <c r="TCE4" s="67"/>
      <c r="TCF4" s="67"/>
      <c r="TCG4" s="67"/>
      <c r="TCH4" s="67"/>
      <c r="TCI4" s="67"/>
      <c r="TCJ4" s="67"/>
      <c r="TCK4" s="67"/>
      <c r="TCL4" s="67"/>
      <c r="TCM4" s="67"/>
      <c r="TCN4" s="67"/>
      <c r="TCO4" s="67"/>
      <c r="TCP4" s="67"/>
      <c r="TCQ4" s="67"/>
      <c r="TCR4" s="67"/>
      <c r="TCS4" s="67"/>
      <c r="TCT4" s="67"/>
      <c r="TCU4" s="67"/>
      <c r="TCV4" s="67"/>
      <c r="TCW4" s="67"/>
      <c r="TCX4" s="67"/>
      <c r="TCY4" s="67"/>
      <c r="TCZ4" s="67"/>
      <c r="TDA4" s="67"/>
      <c r="TDB4" s="67"/>
      <c r="TDC4" s="67"/>
      <c r="TDD4" s="67"/>
      <c r="TDE4" s="67"/>
      <c r="TDF4" s="67"/>
      <c r="TDG4" s="67"/>
      <c r="TDH4" s="67"/>
      <c r="TDI4" s="67"/>
      <c r="TDJ4" s="67"/>
      <c r="TDK4" s="67"/>
      <c r="TDL4" s="67"/>
      <c r="TDM4" s="67"/>
      <c r="TDN4" s="67"/>
      <c r="TDO4" s="67"/>
      <c r="TDP4" s="67"/>
      <c r="TDQ4" s="67"/>
      <c r="TDR4" s="67"/>
      <c r="TDS4" s="67"/>
      <c r="TDT4" s="67"/>
      <c r="TDU4" s="67"/>
      <c r="TDV4" s="67"/>
      <c r="TDW4" s="67"/>
      <c r="TDX4" s="67"/>
      <c r="TDY4" s="67"/>
      <c r="TDZ4" s="67"/>
      <c r="TEA4" s="67"/>
      <c r="TEB4" s="67"/>
      <c r="TEC4" s="67"/>
      <c r="TED4" s="67"/>
      <c r="TEE4" s="67"/>
      <c r="TEF4" s="67"/>
      <c r="TEG4" s="67"/>
      <c r="TEH4" s="67"/>
      <c r="TEI4" s="67"/>
      <c r="TEJ4" s="67"/>
      <c r="TEK4" s="67"/>
      <c r="TEL4" s="67"/>
      <c r="TEM4" s="67"/>
      <c r="TEN4" s="67"/>
      <c r="TEO4" s="67"/>
      <c r="TEP4" s="67"/>
      <c r="TEQ4" s="67"/>
      <c r="TER4" s="67"/>
      <c r="TES4" s="67"/>
      <c r="TET4" s="67"/>
      <c r="TEU4" s="67"/>
      <c r="TEV4" s="67"/>
      <c r="TEW4" s="67"/>
      <c r="TEX4" s="67"/>
      <c r="TEY4" s="67"/>
      <c r="TEZ4" s="67"/>
      <c r="TFA4" s="67"/>
      <c r="TFB4" s="67"/>
      <c r="TFC4" s="67"/>
      <c r="TFD4" s="67"/>
      <c r="TFE4" s="67"/>
      <c r="TFF4" s="67"/>
      <c r="TFG4" s="67"/>
      <c r="TFH4" s="67"/>
      <c r="TFI4" s="67"/>
      <c r="TFJ4" s="67"/>
      <c r="TFK4" s="67"/>
      <c r="TFL4" s="67"/>
      <c r="TFM4" s="67"/>
      <c r="TFN4" s="67"/>
      <c r="TFO4" s="67"/>
      <c r="TFP4" s="67"/>
      <c r="TFQ4" s="67"/>
      <c r="TFR4" s="67"/>
      <c r="TFS4" s="67"/>
      <c r="TFT4" s="67"/>
      <c r="TFU4" s="67"/>
      <c r="TFV4" s="67"/>
      <c r="TFW4" s="67"/>
      <c r="TFX4" s="67"/>
      <c r="TFY4" s="67"/>
      <c r="TFZ4" s="67"/>
      <c r="TGA4" s="67"/>
      <c r="TGB4" s="67"/>
      <c r="TGC4" s="67"/>
      <c r="TGD4" s="67"/>
      <c r="TGE4" s="67"/>
      <c r="TGF4" s="67"/>
      <c r="TGG4" s="67"/>
      <c r="TGH4" s="67"/>
      <c r="TGI4" s="67"/>
      <c r="TGJ4" s="67"/>
      <c r="TGK4" s="67"/>
      <c r="TGL4" s="67"/>
      <c r="TGM4" s="67"/>
      <c r="TGN4" s="67"/>
      <c r="TGO4" s="67"/>
      <c r="TGP4" s="67"/>
      <c r="TGQ4" s="67"/>
      <c r="TGR4" s="67"/>
      <c r="TGS4" s="67"/>
      <c r="TGT4" s="67"/>
      <c r="TGU4" s="67"/>
      <c r="TGV4" s="67"/>
      <c r="TGW4" s="67"/>
      <c r="TGX4" s="67"/>
      <c r="TGY4" s="67"/>
      <c r="TGZ4" s="67"/>
      <c r="THA4" s="67"/>
      <c r="THB4" s="67"/>
      <c r="THC4" s="67"/>
      <c r="THD4" s="67"/>
      <c r="THE4" s="67"/>
      <c r="THF4" s="67"/>
      <c r="THG4" s="67"/>
      <c r="THH4" s="67"/>
      <c r="THI4" s="67"/>
      <c r="THJ4" s="67"/>
      <c r="THK4" s="67"/>
      <c r="THL4" s="67"/>
      <c r="THM4" s="67"/>
      <c r="THN4" s="67"/>
      <c r="THO4" s="67"/>
      <c r="THP4" s="67"/>
      <c r="THQ4" s="67"/>
      <c r="THR4" s="67"/>
      <c r="THS4" s="67"/>
      <c r="THT4" s="67"/>
      <c r="THU4" s="67"/>
      <c r="THV4" s="67"/>
      <c r="THW4" s="67"/>
      <c r="THX4" s="67"/>
      <c r="THY4" s="67"/>
      <c r="THZ4" s="67"/>
      <c r="TIA4" s="67"/>
      <c r="TIB4" s="67"/>
      <c r="TIC4" s="67"/>
      <c r="TID4" s="67"/>
      <c r="TIE4" s="67"/>
      <c r="TIF4" s="67"/>
      <c r="TIG4" s="67"/>
      <c r="TIH4" s="67"/>
      <c r="TII4" s="67"/>
      <c r="TIJ4" s="67"/>
      <c r="TIK4" s="67"/>
      <c r="TIL4" s="67"/>
      <c r="TIM4" s="67"/>
      <c r="TIN4" s="67"/>
      <c r="TIO4" s="67"/>
      <c r="TIP4" s="67"/>
      <c r="TIQ4" s="67"/>
      <c r="TIR4" s="67"/>
      <c r="TIS4" s="67"/>
      <c r="TIT4" s="67"/>
      <c r="TIU4" s="67"/>
      <c r="TIV4" s="67"/>
      <c r="TIW4" s="67"/>
      <c r="TIX4" s="67"/>
      <c r="TIY4" s="67"/>
      <c r="TIZ4" s="67"/>
      <c r="TJA4" s="67"/>
      <c r="TJB4" s="67"/>
      <c r="TJC4" s="67"/>
      <c r="TJD4" s="67"/>
      <c r="TJE4" s="67"/>
      <c r="TJF4" s="67"/>
      <c r="TJG4" s="67"/>
      <c r="TJH4" s="67"/>
      <c r="TJI4" s="67"/>
      <c r="TJJ4" s="67"/>
      <c r="TJK4" s="67"/>
      <c r="TJL4" s="67"/>
      <c r="TJM4" s="67"/>
      <c r="TJN4" s="67"/>
      <c r="TJO4" s="67"/>
      <c r="TJP4" s="67"/>
      <c r="TJQ4" s="67"/>
      <c r="TJR4" s="67"/>
      <c r="TJS4" s="67"/>
      <c r="TJT4" s="67"/>
      <c r="TJU4" s="67"/>
      <c r="TJV4" s="67"/>
      <c r="TJW4" s="67"/>
      <c r="TJX4" s="67"/>
      <c r="TJY4" s="67"/>
      <c r="TJZ4" s="67"/>
      <c r="TKA4" s="67"/>
      <c r="TKB4" s="67"/>
      <c r="TKC4" s="67"/>
      <c r="TKD4" s="67"/>
      <c r="TKE4" s="67"/>
      <c r="TKF4" s="67"/>
      <c r="TKG4" s="67"/>
      <c r="TKH4" s="67"/>
      <c r="TKI4" s="67"/>
      <c r="TKJ4" s="67"/>
      <c r="TKK4" s="67"/>
      <c r="TKL4" s="67"/>
      <c r="TKM4" s="67"/>
      <c r="TKN4" s="67"/>
      <c r="TKO4" s="67"/>
      <c r="TKP4" s="67"/>
      <c r="TKQ4" s="67"/>
      <c r="TKR4" s="67"/>
      <c r="TKS4" s="67"/>
      <c r="TKT4" s="67"/>
      <c r="TKU4" s="67"/>
      <c r="TKV4" s="67"/>
      <c r="TKW4" s="67"/>
      <c r="TKX4" s="67"/>
      <c r="TKY4" s="67"/>
      <c r="TKZ4" s="67"/>
      <c r="TLA4" s="67"/>
      <c r="TLB4" s="67"/>
      <c r="TLC4" s="67"/>
      <c r="TLD4" s="67"/>
      <c r="TLE4" s="67"/>
      <c r="TLF4" s="67"/>
      <c r="TLG4" s="67"/>
      <c r="TLH4" s="67"/>
      <c r="TLI4" s="67"/>
      <c r="TLJ4" s="67"/>
      <c r="TLK4" s="67"/>
      <c r="TLL4" s="67"/>
      <c r="TLM4" s="67"/>
      <c r="TLN4" s="67"/>
      <c r="TLO4" s="67"/>
      <c r="TLP4" s="67"/>
      <c r="TLQ4" s="67"/>
      <c r="TLR4" s="67"/>
      <c r="TLS4" s="67"/>
      <c r="TLT4" s="67"/>
      <c r="TLU4" s="67"/>
      <c r="TLV4" s="67"/>
      <c r="TLW4" s="67"/>
      <c r="TLX4" s="67"/>
      <c r="TLY4" s="67"/>
      <c r="TLZ4" s="67"/>
      <c r="TMA4" s="67"/>
      <c r="TMB4" s="67"/>
      <c r="TMC4" s="67"/>
      <c r="TMD4" s="67"/>
      <c r="TME4" s="67"/>
      <c r="TMF4" s="67"/>
      <c r="TMG4" s="67"/>
      <c r="TMH4" s="67"/>
      <c r="TMI4" s="67"/>
      <c r="TMJ4" s="67"/>
      <c r="TMK4" s="67"/>
      <c r="TML4" s="67"/>
      <c r="TMM4" s="67"/>
      <c r="TMN4" s="67"/>
      <c r="TMO4" s="67"/>
      <c r="TMP4" s="67"/>
      <c r="TMQ4" s="67"/>
      <c r="TMR4" s="67"/>
      <c r="TMS4" s="67"/>
      <c r="TMT4" s="67"/>
      <c r="TMU4" s="67"/>
      <c r="TMV4" s="67"/>
      <c r="TMW4" s="67"/>
      <c r="TMX4" s="67"/>
      <c r="TMY4" s="67"/>
      <c r="TMZ4" s="67"/>
      <c r="TNA4" s="67"/>
      <c r="TNB4" s="67"/>
      <c r="TNC4" s="67"/>
      <c r="TND4" s="67"/>
      <c r="TNE4" s="67"/>
      <c r="TNF4" s="67"/>
      <c r="TNG4" s="67"/>
      <c r="TNH4" s="67"/>
      <c r="TNI4" s="67"/>
      <c r="TNJ4" s="67"/>
      <c r="TNK4" s="67"/>
      <c r="TNL4" s="67"/>
      <c r="TNM4" s="67"/>
      <c r="TNN4" s="67"/>
      <c r="TNO4" s="67"/>
      <c r="TNP4" s="67"/>
      <c r="TNQ4" s="67"/>
      <c r="TNR4" s="67"/>
      <c r="TNS4" s="67"/>
      <c r="TNT4" s="67"/>
      <c r="TNU4" s="67"/>
      <c r="TNV4" s="67"/>
      <c r="TNW4" s="67"/>
      <c r="TNX4" s="67"/>
      <c r="TNY4" s="67"/>
      <c r="TNZ4" s="67"/>
      <c r="TOA4" s="67"/>
      <c r="TOB4" s="67"/>
      <c r="TOC4" s="67"/>
      <c r="TOD4" s="67"/>
      <c r="TOE4" s="67"/>
      <c r="TOF4" s="67"/>
      <c r="TOG4" s="67"/>
      <c r="TOH4" s="67"/>
      <c r="TOI4" s="67"/>
      <c r="TOJ4" s="67"/>
      <c r="TOK4" s="67"/>
      <c r="TOL4" s="67"/>
      <c r="TOM4" s="67"/>
      <c r="TON4" s="67"/>
      <c r="TOO4" s="67"/>
      <c r="TOP4" s="67"/>
      <c r="TOQ4" s="67"/>
      <c r="TOR4" s="67"/>
      <c r="TOS4" s="67"/>
      <c r="TOT4" s="67"/>
      <c r="TOU4" s="67"/>
      <c r="TOV4" s="67"/>
      <c r="TOW4" s="67"/>
      <c r="TOX4" s="67"/>
      <c r="TOY4" s="67"/>
      <c r="TOZ4" s="67"/>
      <c r="TPA4" s="67"/>
      <c r="TPB4" s="67"/>
      <c r="TPC4" s="67"/>
      <c r="TPD4" s="67"/>
      <c r="TPE4" s="67"/>
      <c r="TPF4" s="67"/>
      <c r="TPG4" s="67"/>
      <c r="TPH4" s="67"/>
      <c r="TPI4" s="67"/>
      <c r="TPJ4" s="67"/>
      <c r="TPK4" s="67"/>
      <c r="TPL4" s="67"/>
      <c r="TPM4" s="67"/>
      <c r="TPN4" s="67"/>
      <c r="TPO4" s="67"/>
      <c r="TPP4" s="67"/>
      <c r="TPQ4" s="67"/>
      <c r="TPR4" s="67"/>
      <c r="TPS4" s="67"/>
      <c r="TPT4" s="67"/>
      <c r="TPU4" s="67"/>
      <c r="TPV4" s="67"/>
      <c r="TPW4" s="67"/>
      <c r="TPX4" s="67"/>
      <c r="TPY4" s="67"/>
      <c r="TPZ4" s="67"/>
      <c r="TQA4" s="67"/>
      <c r="TQB4" s="67"/>
      <c r="TQC4" s="67"/>
      <c r="TQD4" s="67"/>
      <c r="TQE4" s="67"/>
      <c r="TQF4" s="67"/>
      <c r="TQG4" s="67"/>
      <c r="TQH4" s="67"/>
      <c r="TQI4" s="67"/>
      <c r="TQJ4" s="67"/>
      <c r="TQK4" s="67"/>
      <c r="TQL4" s="67"/>
      <c r="TQM4" s="67"/>
      <c r="TQN4" s="67"/>
      <c r="TQO4" s="67"/>
      <c r="TQP4" s="67"/>
      <c r="TQQ4" s="67"/>
      <c r="TQR4" s="67"/>
      <c r="TQS4" s="67"/>
      <c r="TQT4" s="67"/>
      <c r="TQU4" s="67"/>
      <c r="TQV4" s="67"/>
      <c r="TQW4" s="67"/>
      <c r="TQX4" s="67"/>
      <c r="TQY4" s="67"/>
      <c r="TQZ4" s="67"/>
      <c r="TRA4" s="67"/>
      <c r="TRB4" s="67"/>
      <c r="TRC4" s="67"/>
      <c r="TRD4" s="67"/>
      <c r="TRE4" s="67"/>
      <c r="TRF4" s="67"/>
      <c r="TRG4" s="67"/>
      <c r="TRH4" s="67"/>
      <c r="TRI4" s="67"/>
      <c r="TRJ4" s="67"/>
      <c r="TRK4" s="67"/>
      <c r="TRL4" s="67"/>
      <c r="TRM4" s="67"/>
      <c r="TRN4" s="67"/>
      <c r="TRO4" s="67"/>
      <c r="TRP4" s="67"/>
      <c r="TRQ4" s="67"/>
      <c r="TRR4" s="67"/>
      <c r="TRS4" s="67"/>
      <c r="TRT4" s="67"/>
      <c r="TRU4" s="67"/>
      <c r="TRV4" s="67"/>
      <c r="TRW4" s="67"/>
      <c r="TRX4" s="67"/>
      <c r="TRY4" s="67"/>
      <c r="TRZ4" s="67"/>
      <c r="TSA4" s="67"/>
      <c r="TSB4" s="67"/>
      <c r="TSC4" s="67"/>
      <c r="TSD4" s="67"/>
      <c r="TSE4" s="67"/>
      <c r="TSF4" s="67"/>
      <c r="TSG4" s="67"/>
      <c r="TSH4" s="67"/>
      <c r="TSI4" s="67"/>
      <c r="TSJ4" s="67"/>
      <c r="TSK4" s="67"/>
      <c r="TSL4" s="67"/>
      <c r="TSM4" s="67"/>
      <c r="TSN4" s="67"/>
      <c r="TSO4" s="67"/>
      <c r="TSP4" s="67"/>
      <c r="TSQ4" s="67"/>
      <c r="TSR4" s="67"/>
      <c r="TSS4" s="67"/>
      <c r="TST4" s="67"/>
      <c r="TSU4" s="67"/>
      <c r="TSV4" s="67"/>
      <c r="TSW4" s="67"/>
      <c r="TSX4" s="67"/>
      <c r="TSY4" s="67"/>
      <c r="TSZ4" s="67"/>
      <c r="TTA4" s="67"/>
      <c r="TTB4" s="67"/>
      <c r="TTC4" s="67"/>
      <c r="TTD4" s="67"/>
      <c r="TTE4" s="67"/>
      <c r="TTF4" s="67"/>
      <c r="TTG4" s="67"/>
      <c r="TTH4" s="67"/>
      <c r="TTI4" s="67"/>
      <c r="TTJ4" s="67"/>
      <c r="TTK4" s="67"/>
      <c r="TTL4" s="67"/>
      <c r="TTM4" s="67"/>
      <c r="TTN4" s="67"/>
      <c r="TTO4" s="67"/>
      <c r="TTP4" s="67"/>
      <c r="TTQ4" s="67"/>
      <c r="TTR4" s="67"/>
      <c r="TTS4" s="67"/>
      <c r="TTT4" s="67"/>
      <c r="TTU4" s="67"/>
      <c r="TTV4" s="67"/>
      <c r="TTW4" s="67"/>
      <c r="TTX4" s="67"/>
      <c r="TTY4" s="67"/>
      <c r="TTZ4" s="67"/>
      <c r="TUA4" s="67"/>
      <c r="TUB4" s="67"/>
      <c r="TUC4" s="67"/>
      <c r="TUD4" s="67"/>
      <c r="TUE4" s="67"/>
      <c r="TUF4" s="67"/>
      <c r="TUG4" s="67"/>
      <c r="TUH4" s="67"/>
      <c r="TUI4" s="67"/>
      <c r="TUJ4" s="67"/>
      <c r="TUK4" s="67"/>
      <c r="TUL4" s="67"/>
      <c r="TUM4" s="67"/>
      <c r="TUN4" s="67"/>
      <c r="TUO4" s="67"/>
      <c r="TUP4" s="67"/>
      <c r="TUQ4" s="67"/>
      <c r="TUR4" s="67"/>
      <c r="TUS4" s="67"/>
      <c r="TUT4" s="67"/>
      <c r="TUU4" s="67"/>
      <c r="TUV4" s="67"/>
      <c r="TUW4" s="67"/>
      <c r="TUX4" s="67"/>
      <c r="TUY4" s="67"/>
      <c r="TUZ4" s="67"/>
      <c r="TVA4" s="67"/>
      <c r="TVB4" s="67"/>
      <c r="TVC4" s="67"/>
      <c r="TVD4" s="67"/>
      <c r="TVE4" s="67"/>
      <c r="TVF4" s="67"/>
      <c r="TVG4" s="67"/>
      <c r="TVH4" s="67"/>
      <c r="TVI4" s="67"/>
      <c r="TVJ4" s="67"/>
      <c r="TVK4" s="67"/>
      <c r="TVL4" s="67"/>
      <c r="TVM4" s="67"/>
      <c r="TVN4" s="67"/>
      <c r="TVO4" s="67"/>
      <c r="TVP4" s="67"/>
      <c r="TVQ4" s="67"/>
      <c r="TVR4" s="67"/>
      <c r="TVS4" s="67"/>
      <c r="TVT4" s="67"/>
      <c r="TVU4" s="67"/>
      <c r="TVV4" s="67"/>
      <c r="TVW4" s="67"/>
      <c r="TVX4" s="67"/>
      <c r="TVY4" s="67"/>
      <c r="TVZ4" s="67"/>
      <c r="TWA4" s="67"/>
      <c r="TWB4" s="67"/>
      <c r="TWC4" s="67"/>
      <c r="TWD4" s="67"/>
      <c r="TWE4" s="67"/>
      <c r="TWF4" s="67"/>
      <c r="TWG4" s="67"/>
      <c r="TWH4" s="67"/>
      <c r="TWI4" s="67"/>
      <c r="TWJ4" s="67"/>
      <c r="TWK4" s="67"/>
      <c r="TWL4" s="67"/>
      <c r="TWM4" s="67"/>
      <c r="TWN4" s="67"/>
      <c r="TWO4" s="67"/>
      <c r="TWP4" s="67"/>
      <c r="TWQ4" s="67"/>
      <c r="TWR4" s="67"/>
      <c r="TWS4" s="67"/>
      <c r="TWT4" s="67"/>
      <c r="TWU4" s="67"/>
      <c r="TWV4" s="67"/>
      <c r="TWW4" s="67"/>
      <c r="TWX4" s="67"/>
      <c r="TWY4" s="67"/>
      <c r="TWZ4" s="67"/>
      <c r="TXA4" s="67"/>
      <c r="TXB4" s="67"/>
      <c r="TXC4" s="67"/>
      <c r="TXD4" s="67"/>
      <c r="TXE4" s="67"/>
      <c r="TXF4" s="67"/>
      <c r="TXG4" s="67"/>
      <c r="TXH4" s="67"/>
      <c r="TXI4" s="67"/>
      <c r="TXJ4" s="67"/>
      <c r="TXK4" s="67"/>
      <c r="TXL4" s="67"/>
      <c r="TXM4" s="67"/>
      <c r="TXN4" s="67"/>
      <c r="TXO4" s="67"/>
      <c r="TXP4" s="67"/>
      <c r="TXQ4" s="67"/>
      <c r="TXR4" s="67"/>
      <c r="TXS4" s="67"/>
      <c r="TXT4" s="67"/>
      <c r="TXU4" s="67"/>
      <c r="TXV4" s="67"/>
      <c r="TXW4" s="67"/>
      <c r="TXX4" s="67"/>
      <c r="TXY4" s="67"/>
      <c r="TXZ4" s="67"/>
      <c r="TYA4" s="67"/>
      <c r="TYB4" s="67"/>
      <c r="TYC4" s="67"/>
      <c r="TYD4" s="67"/>
      <c r="TYE4" s="67"/>
      <c r="TYF4" s="67"/>
      <c r="TYG4" s="67"/>
      <c r="TYH4" s="67"/>
      <c r="TYI4" s="67"/>
      <c r="TYJ4" s="67"/>
      <c r="TYK4" s="67"/>
      <c r="TYL4" s="67"/>
      <c r="TYM4" s="67"/>
      <c r="TYN4" s="67"/>
      <c r="TYO4" s="67"/>
      <c r="TYP4" s="67"/>
      <c r="TYQ4" s="67"/>
      <c r="TYR4" s="67"/>
      <c r="TYS4" s="67"/>
      <c r="TYT4" s="67"/>
      <c r="TYU4" s="67"/>
      <c r="TYV4" s="67"/>
      <c r="TYW4" s="67"/>
      <c r="TYX4" s="67"/>
      <c r="TYY4" s="67"/>
      <c r="TYZ4" s="67"/>
      <c r="TZA4" s="67"/>
      <c r="TZB4" s="67"/>
      <c r="TZC4" s="67"/>
      <c r="TZD4" s="67"/>
      <c r="TZE4" s="67"/>
      <c r="TZF4" s="67"/>
      <c r="TZG4" s="67"/>
      <c r="TZH4" s="67"/>
      <c r="TZI4" s="67"/>
      <c r="TZJ4" s="67"/>
      <c r="TZK4" s="67"/>
      <c r="TZL4" s="67"/>
      <c r="TZM4" s="67"/>
      <c r="TZN4" s="67"/>
      <c r="TZO4" s="67"/>
      <c r="TZP4" s="67"/>
      <c r="TZQ4" s="67"/>
      <c r="TZR4" s="67"/>
      <c r="TZS4" s="67"/>
      <c r="TZT4" s="67"/>
      <c r="TZU4" s="67"/>
      <c r="TZV4" s="67"/>
      <c r="TZW4" s="67"/>
      <c r="TZX4" s="67"/>
      <c r="TZY4" s="67"/>
      <c r="TZZ4" s="67"/>
      <c r="UAA4" s="67"/>
      <c r="UAB4" s="67"/>
      <c r="UAC4" s="67"/>
      <c r="UAD4" s="67"/>
      <c r="UAE4" s="67"/>
      <c r="UAF4" s="67"/>
      <c r="UAG4" s="67"/>
      <c r="UAH4" s="67"/>
      <c r="UAI4" s="67"/>
      <c r="UAJ4" s="67"/>
      <c r="UAK4" s="67"/>
      <c r="UAL4" s="67"/>
      <c r="UAM4" s="67"/>
      <c r="UAN4" s="67"/>
      <c r="UAO4" s="67"/>
      <c r="UAP4" s="67"/>
      <c r="UAQ4" s="67"/>
      <c r="UAR4" s="67"/>
      <c r="UAS4" s="67"/>
      <c r="UAT4" s="67"/>
      <c r="UAU4" s="67"/>
      <c r="UAV4" s="67"/>
      <c r="UAW4" s="67"/>
      <c r="UAX4" s="67"/>
      <c r="UAY4" s="67"/>
      <c r="UAZ4" s="67"/>
      <c r="UBA4" s="67"/>
      <c r="UBB4" s="67"/>
      <c r="UBC4" s="67"/>
      <c r="UBD4" s="67"/>
      <c r="UBE4" s="67"/>
      <c r="UBF4" s="67"/>
      <c r="UBG4" s="67"/>
      <c r="UBH4" s="67"/>
      <c r="UBI4" s="67"/>
      <c r="UBJ4" s="67"/>
      <c r="UBK4" s="67"/>
      <c r="UBL4" s="67"/>
      <c r="UBM4" s="67"/>
      <c r="UBN4" s="67"/>
      <c r="UBO4" s="67"/>
      <c r="UBP4" s="67"/>
      <c r="UBQ4" s="67"/>
      <c r="UBR4" s="67"/>
      <c r="UBS4" s="67"/>
      <c r="UBT4" s="67"/>
      <c r="UBU4" s="67"/>
      <c r="UBV4" s="67"/>
      <c r="UBW4" s="67"/>
      <c r="UBX4" s="67"/>
      <c r="UBY4" s="67"/>
      <c r="UBZ4" s="67"/>
      <c r="UCA4" s="67"/>
      <c r="UCB4" s="67"/>
      <c r="UCC4" s="67"/>
      <c r="UCD4" s="67"/>
      <c r="UCE4" s="67"/>
      <c r="UCF4" s="67"/>
      <c r="UCG4" s="67"/>
      <c r="UCH4" s="67"/>
      <c r="UCI4" s="67"/>
      <c r="UCJ4" s="67"/>
      <c r="UCK4" s="67"/>
      <c r="UCL4" s="67"/>
      <c r="UCM4" s="67"/>
      <c r="UCN4" s="67"/>
      <c r="UCO4" s="67"/>
      <c r="UCP4" s="67"/>
      <c r="UCQ4" s="67"/>
      <c r="UCR4" s="67"/>
      <c r="UCS4" s="67"/>
      <c r="UCT4" s="67"/>
      <c r="UCU4" s="67"/>
      <c r="UCV4" s="67"/>
      <c r="UCW4" s="67"/>
      <c r="UCX4" s="67"/>
      <c r="UCY4" s="67"/>
      <c r="UCZ4" s="67"/>
      <c r="UDA4" s="67"/>
      <c r="UDB4" s="67"/>
      <c r="UDC4" s="67"/>
      <c r="UDD4" s="67"/>
      <c r="UDE4" s="67"/>
      <c r="UDF4" s="67"/>
      <c r="UDG4" s="67"/>
      <c r="UDH4" s="67"/>
      <c r="UDI4" s="67"/>
      <c r="UDJ4" s="67"/>
      <c r="UDK4" s="67"/>
      <c r="UDL4" s="67"/>
      <c r="UDM4" s="67"/>
      <c r="UDN4" s="67"/>
      <c r="UDO4" s="67"/>
      <c r="UDP4" s="67"/>
      <c r="UDQ4" s="67"/>
      <c r="UDR4" s="67"/>
      <c r="UDS4" s="67"/>
      <c r="UDT4" s="67"/>
      <c r="UDU4" s="67"/>
      <c r="UDV4" s="67"/>
      <c r="UDW4" s="67"/>
      <c r="UDX4" s="67"/>
      <c r="UDY4" s="67"/>
      <c r="UDZ4" s="67"/>
      <c r="UEA4" s="67"/>
      <c r="UEB4" s="67"/>
      <c r="UEC4" s="67"/>
      <c r="UED4" s="67"/>
      <c r="UEE4" s="67"/>
      <c r="UEF4" s="67"/>
      <c r="UEG4" s="67"/>
      <c r="UEH4" s="67"/>
      <c r="UEI4" s="67"/>
      <c r="UEJ4" s="67"/>
      <c r="UEK4" s="67"/>
      <c r="UEL4" s="67"/>
      <c r="UEM4" s="67"/>
      <c r="UEN4" s="67"/>
      <c r="UEO4" s="67"/>
      <c r="UEP4" s="67"/>
      <c r="UEQ4" s="67"/>
      <c r="UER4" s="67"/>
      <c r="UES4" s="67"/>
      <c r="UET4" s="67"/>
      <c r="UEU4" s="67"/>
      <c r="UEV4" s="67"/>
      <c r="UEW4" s="67"/>
      <c r="UEX4" s="67"/>
      <c r="UEY4" s="67"/>
      <c r="UEZ4" s="67"/>
      <c r="UFA4" s="67"/>
      <c r="UFB4" s="67"/>
      <c r="UFC4" s="67"/>
      <c r="UFD4" s="67"/>
      <c r="UFE4" s="67"/>
      <c r="UFF4" s="67"/>
      <c r="UFG4" s="67"/>
      <c r="UFH4" s="67"/>
      <c r="UFI4" s="67"/>
      <c r="UFJ4" s="67"/>
      <c r="UFK4" s="67"/>
      <c r="UFL4" s="67"/>
      <c r="UFM4" s="67"/>
      <c r="UFN4" s="67"/>
      <c r="UFO4" s="67"/>
      <c r="UFP4" s="67"/>
      <c r="UFQ4" s="67"/>
      <c r="UFR4" s="67"/>
      <c r="UFS4" s="67"/>
      <c r="UFT4" s="67"/>
      <c r="UFU4" s="67"/>
      <c r="UFV4" s="67"/>
      <c r="UFW4" s="67"/>
      <c r="UFX4" s="67"/>
      <c r="UFY4" s="67"/>
      <c r="UFZ4" s="67"/>
      <c r="UGA4" s="67"/>
      <c r="UGB4" s="67"/>
      <c r="UGC4" s="67"/>
      <c r="UGD4" s="67"/>
      <c r="UGE4" s="67"/>
      <c r="UGF4" s="67"/>
      <c r="UGG4" s="67"/>
      <c r="UGH4" s="67"/>
      <c r="UGI4" s="67"/>
      <c r="UGJ4" s="67"/>
      <c r="UGK4" s="67"/>
      <c r="UGL4" s="67"/>
      <c r="UGM4" s="67"/>
      <c r="UGN4" s="67"/>
      <c r="UGO4" s="67"/>
      <c r="UGP4" s="67"/>
      <c r="UGQ4" s="67"/>
      <c r="UGR4" s="67"/>
      <c r="UGS4" s="67"/>
      <c r="UGT4" s="67"/>
      <c r="UGU4" s="67"/>
      <c r="UGV4" s="67"/>
      <c r="UGW4" s="67"/>
      <c r="UGX4" s="67"/>
      <c r="UGY4" s="67"/>
      <c r="UGZ4" s="67"/>
      <c r="UHA4" s="67"/>
      <c r="UHB4" s="67"/>
      <c r="UHC4" s="67"/>
      <c r="UHD4" s="67"/>
      <c r="UHE4" s="67"/>
      <c r="UHF4" s="67"/>
      <c r="UHG4" s="67"/>
      <c r="UHH4" s="67"/>
      <c r="UHI4" s="67"/>
      <c r="UHJ4" s="67"/>
      <c r="UHK4" s="67"/>
      <c r="UHL4" s="67"/>
      <c r="UHM4" s="67"/>
      <c r="UHN4" s="67"/>
      <c r="UHO4" s="67"/>
      <c r="UHP4" s="67"/>
      <c r="UHQ4" s="67"/>
      <c r="UHR4" s="67"/>
      <c r="UHS4" s="67"/>
      <c r="UHT4" s="67"/>
      <c r="UHU4" s="67"/>
      <c r="UHV4" s="67"/>
      <c r="UHW4" s="67"/>
      <c r="UHX4" s="67"/>
      <c r="UHY4" s="67"/>
      <c r="UHZ4" s="67"/>
      <c r="UIA4" s="67"/>
      <c r="UIB4" s="67"/>
      <c r="UIC4" s="67"/>
      <c r="UID4" s="67"/>
      <c r="UIE4" s="67"/>
      <c r="UIF4" s="67"/>
      <c r="UIG4" s="67"/>
      <c r="UIH4" s="67"/>
      <c r="UII4" s="67"/>
      <c r="UIJ4" s="67"/>
      <c r="UIK4" s="67"/>
      <c r="UIL4" s="67"/>
      <c r="UIM4" s="67"/>
      <c r="UIN4" s="67"/>
      <c r="UIO4" s="67"/>
      <c r="UIP4" s="67"/>
      <c r="UIQ4" s="67"/>
      <c r="UIR4" s="67"/>
      <c r="UIS4" s="67"/>
      <c r="UIT4" s="67"/>
      <c r="UIU4" s="67"/>
      <c r="UIV4" s="67"/>
      <c r="UIW4" s="67"/>
      <c r="UIX4" s="67"/>
      <c r="UIY4" s="67"/>
      <c r="UIZ4" s="67"/>
      <c r="UJA4" s="67"/>
      <c r="UJB4" s="67"/>
      <c r="UJC4" s="67"/>
      <c r="UJD4" s="67"/>
      <c r="UJE4" s="67"/>
      <c r="UJF4" s="67"/>
      <c r="UJG4" s="67"/>
      <c r="UJH4" s="67"/>
      <c r="UJI4" s="67"/>
      <c r="UJJ4" s="67"/>
      <c r="UJK4" s="67"/>
      <c r="UJL4" s="67"/>
      <c r="UJM4" s="67"/>
      <c r="UJN4" s="67"/>
      <c r="UJO4" s="67"/>
      <c r="UJP4" s="67"/>
      <c r="UJQ4" s="67"/>
      <c r="UJR4" s="67"/>
      <c r="UJS4" s="67"/>
      <c r="UJT4" s="67"/>
      <c r="UJU4" s="67"/>
      <c r="UJV4" s="67"/>
      <c r="UJW4" s="67"/>
      <c r="UJX4" s="67"/>
      <c r="UJY4" s="67"/>
      <c r="UJZ4" s="67"/>
      <c r="UKA4" s="67"/>
      <c r="UKB4" s="67"/>
      <c r="UKC4" s="67"/>
      <c r="UKD4" s="67"/>
      <c r="UKE4" s="67"/>
      <c r="UKF4" s="67"/>
      <c r="UKG4" s="67"/>
      <c r="UKH4" s="67"/>
      <c r="UKI4" s="67"/>
      <c r="UKJ4" s="67"/>
      <c r="UKK4" s="67"/>
      <c r="UKL4" s="67"/>
      <c r="UKM4" s="67"/>
      <c r="UKN4" s="67"/>
      <c r="UKO4" s="67"/>
      <c r="UKP4" s="67"/>
      <c r="UKQ4" s="67"/>
      <c r="UKR4" s="67"/>
      <c r="UKS4" s="67"/>
      <c r="UKT4" s="67"/>
      <c r="UKU4" s="67"/>
      <c r="UKV4" s="67"/>
      <c r="UKW4" s="67"/>
      <c r="UKX4" s="67"/>
      <c r="UKY4" s="67"/>
      <c r="UKZ4" s="67"/>
      <c r="ULA4" s="67"/>
      <c r="ULB4" s="67"/>
      <c r="ULC4" s="67"/>
      <c r="ULD4" s="67"/>
      <c r="ULE4" s="67"/>
      <c r="ULF4" s="67"/>
      <c r="ULG4" s="67"/>
      <c r="ULH4" s="67"/>
      <c r="ULI4" s="67"/>
      <c r="ULJ4" s="67"/>
      <c r="ULK4" s="67"/>
      <c r="ULL4" s="67"/>
      <c r="ULM4" s="67"/>
      <c r="ULN4" s="67"/>
      <c r="ULO4" s="67"/>
      <c r="ULP4" s="67"/>
      <c r="ULQ4" s="67"/>
      <c r="ULR4" s="67"/>
      <c r="ULS4" s="67"/>
      <c r="ULT4" s="67"/>
      <c r="ULU4" s="67"/>
      <c r="ULV4" s="67"/>
      <c r="ULW4" s="67"/>
      <c r="ULX4" s="67"/>
      <c r="ULY4" s="67"/>
      <c r="ULZ4" s="67"/>
      <c r="UMA4" s="67"/>
      <c r="UMB4" s="67"/>
      <c r="UMC4" s="67"/>
      <c r="UMD4" s="67"/>
      <c r="UME4" s="67"/>
      <c r="UMF4" s="67"/>
      <c r="UMG4" s="67"/>
      <c r="UMH4" s="67"/>
      <c r="UMI4" s="67"/>
      <c r="UMJ4" s="67"/>
      <c r="UMK4" s="67"/>
      <c r="UML4" s="67"/>
      <c r="UMM4" s="67"/>
      <c r="UMN4" s="67"/>
      <c r="UMO4" s="67"/>
      <c r="UMP4" s="67"/>
      <c r="UMQ4" s="67"/>
      <c r="UMR4" s="67"/>
      <c r="UMS4" s="67"/>
      <c r="UMT4" s="67"/>
      <c r="UMU4" s="67"/>
      <c r="UMV4" s="67"/>
      <c r="UMW4" s="67"/>
      <c r="UMX4" s="67"/>
      <c r="UMY4" s="67"/>
      <c r="UMZ4" s="67"/>
      <c r="UNA4" s="67"/>
      <c r="UNB4" s="67"/>
      <c r="UNC4" s="67"/>
      <c r="UND4" s="67"/>
      <c r="UNE4" s="67"/>
      <c r="UNF4" s="67"/>
      <c r="UNG4" s="67"/>
      <c r="UNH4" s="67"/>
      <c r="UNI4" s="67"/>
      <c r="UNJ4" s="67"/>
      <c r="UNK4" s="67"/>
      <c r="UNL4" s="67"/>
      <c r="UNM4" s="67"/>
      <c r="UNN4" s="67"/>
      <c r="UNO4" s="67"/>
      <c r="UNP4" s="67"/>
      <c r="UNQ4" s="67"/>
      <c r="UNR4" s="67"/>
      <c r="UNS4" s="67"/>
      <c r="UNT4" s="67"/>
      <c r="UNU4" s="67"/>
      <c r="UNV4" s="67"/>
      <c r="UNW4" s="67"/>
      <c r="UNX4" s="67"/>
      <c r="UNY4" s="67"/>
      <c r="UNZ4" s="67"/>
      <c r="UOA4" s="67"/>
      <c r="UOB4" s="67"/>
      <c r="UOC4" s="67"/>
      <c r="UOD4" s="67"/>
      <c r="UOE4" s="67"/>
      <c r="UOF4" s="67"/>
      <c r="UOG4" s="67"/>
      <c r="UOH4" s="67"/>
      <c r="UOI4" s="67"/>
      <c r="UOJ4" s="67"/>
      <c r="UOK4" s="67"/>
      <c r="UOL4" s="67"/>
      <c r="UOM4" s="67"/>
      <c r="UON4" s="67"/>
      <c r="UOO4" s="67"/>
      <c r="UOP4" s="67"/>
      <c r="UOQ4" s="67"/>
      <c r="UOR4" s="67"/>
      <c r="UOS4" s="67"/>
      <c r="UOT4" s="67"/>
      <c r="UOU4" s="67"/>
      <c r="UOV4" s="67"/>
      <c r="UOW4" s="67"/>
      <c r="UOX4" s="67"/>
      <c r="UOY4" s="67"/>
      <c r="UOZ4" s="67"/>
      <c r="UPA4" s="67"/>
      <c r="UPB4" s="67"/>
      <c r="UPC4" s="67"/>
      <c r="UPD4" s="67"/>
      <c r="UPE4" s="67"/>
      <c r="UPF4" s="67"/>
      <c r="UPG4" s="67"/>
      <c r="UPH4" s="67"/>
      <c r="UPI4" s="67"/>
      <c r="UPJ4" s="67"/>
      <c r="UPK4" s="67"/>
      <c r="UPL4" s="67"/>
      <c r="UPM4" s="67"/>
      <c r="UPN4" s="67"/>
      <c r="UPO4" s="67"/>
      <c r="UPP4" s="67"/>
      <c r="UPQ4" s="67"/>
      <c r="UPR4" s="67"/>
      <c r="UPS4" s="67"/>
      <c r="UPT4" s="67"/>
      <c r="UPU4" s="67"/>
      <c r="UPV4" s="67"/>
      <c r="UPW4" s="67"/>
      <c r="UPX4" s="67"/>
      <c r="UPY4" s="67"/>
      <c r="UPZ4" s="67"/>
      <c r="UQA4" s="67"/>
      <c r="UQB4" s="67"/>
      <c r="UQC4" s="67"/>
      <c r="UQD4" s="67"/>
      <c r="UQE4" s="67"/>
      <c r="UQF4" s="67"/>
      <c r="UQG4" s="67"/>
      <c r="UQH4" s="67"/>
      <c r="UQI4" s="67"/>
      <c r="UQJ4" s="67"/>
      <c r="UQK4" s="67"/>
      <c r="UQL4" s="67"/>
      <c r="UQM4" s="67"/>
      <c r="UQN4" s="67"/>
      <c r="UQO4" s="67"/>
      <c r="UQP4" s="67"/>
      <c r="UQQ4" s="67"/>
      <c r="UQR4" s="67"/>
      <c r="UQS4" s="67"/>
      <c r="UQT4" s="67"/>
      <c r="UQU4" s="67"/>
      <c r="UQV4" s="67"/>
      <c r="UQW4" s="67"/>
      <c r="UQX4" s="67"/>
      <c r="UQY4" s="67"/>
      <c r="UQZ4" s="67"/>
      <c r="URA4" s="67"/>
      <c r="URB4" s="67"/>
      <c r="URC4" s="67"/>
      <c r="URD4" s="67"/>
      <c r="URE4" s="67"/>
      <c r="URF4" s="67"/>
      <c r="URG4" s="67"/>
      <c r="URH4" s="67"/>
      <c r="URI4" s="67"/>
      <c r="URJ4" s="67"/>
      <c r="URK4" s="67"/>
      <c r="URL4" s="67"/>
      <c r="URM4" s="67"/>
      <c r="URN4" s="67"/>
      <c r="URO4" s="67"/>
      <c r="URP4" s="67"/>
      <c r="URQ4" s="67"/>
      <c r="URR4" s="67"/>
      <c r="URS4" s="67"/>
      <c r="URT4" s="67"/>
      <c r="URU4" s="67"/>
      <c r="URV4" s="67"/>
      <c r="URW4" s="67"/>
      <c r="URX4" s="67"/>
      <c r="URY4" s="67"/>
      <c r="URZ4" s="67"/>
      <c r="USA4" s="67"/>
      <c r="USB4" s="67"/>
      <c r="USC4" s="67"/>
      <c r="USD4" s="67"/>
      <c r="USE4" s="67"/>
      <c r="USF4" s="67"/>
      <c r="USG4" s="67"/>
      <c r="USH4" s="67"/>
      <c r="USI4" s="67"/>
      <c r="USJ4" s="67"/>
      <c r="USK4" s="67"/>
      <c r="USL4" s="67"/>
      <c r="USM4" s="67"/>
      <c r="USN4" s="67"/>
      <c r="USO4" s="67"/>
      <c r="USP4" s="67"/>
      <c r="USQ4" s="67"/>
      <c r="USR4" s="67"/>
      <c r="USS4" s="67"/>
      <c r="UST4" s="67"/>
      <c r="USU4" s="67"/>
      <c r="USV4" s="67"/>
      <c r="USW4" s="67"/>
      <c r="USX4" s="67"/>
      <c r="USY4" s="67"/>
      <c r="USZ4" s="67"/>
      <c r="UTA4" s="67"/>
      <c r="UTB4" s="67"/>
      <c r="UTC4" s="67"/>
      <c r="UTD4" s="67"/>
      <c r="UTE4" s="67"/>
      <c r="UTF4" s="67"/>
      <c r="UTG4" s="67"/>
      <c r="UTH4" s="67"/>
      <c r="UTI4" s="67"/>
      <c r="UTJ4" s="67"/>
      <c r="UTK4" s="67"/>
      <c r="UTL4" s="67"/>
      <c r="UTM4" s="67"/>
      <c r="UTN4" s="67"/>
      <c r="UTO4" s="67"/>
      <c r="UTP4" s="67"/>
      <c r="UTQ4" s="67"/>
      <c r="UTR4" s="67"/>
      <c r="UTS4" s="67"/>
      <c r="UTT4" s="67"/>
      <c r="UTU4" s="67"/>
      <c r="UTV4" s="67"/>
      <c r="UTW4" s="67"/>
      <c r="UTX4" s="67"/>
      <c r="UTY4" s="67"/>
      <c r="UTZ4" s="67"/>
      <c r="UUA4" s="67"/>
      <c r="UUB4" s="67"/>
      <c r="UUC4" s="67"/>
      <c r="UUD4" s="67"/>
      <c r="UUE4" s="67"/>
      <c r="UUF4" s="67"/>
      <c r="UUG4" s="67"/>
      <c r="UUH4" s="67"/>
      <c r="UUI4" s="67"/>
      <c r="UUJ4" s="67"/>
      <c r="UUK4" s="67"/>
      <c r="UUL4" s="67"/>
      <c r="UUM4" s="67"/>
      <c r="UUN4" s="67"/>
      <c r="UUO4" s="67"/>
      <c r="UUP4" s="67"/>
      <c r="UUQ4" s="67"/>
      <c r="UUR4" s="67"/>
      <c r="UUS4" s="67"/>
      <c r="UUT4" s="67"/>
      <c r="UUU4" s="67"/>
      <c r="UUV4" s="67"/>
      <c r="UUW4" s="67"/>
      <c r="UUX4" s="67"/>
      <c r="UUY4" s="67"/>
      <c r="UUZ4" s="67"/>
      <c r="UVA4" s="67"/>
      <c r="UVB4" s="67"/>
      <c r="UVC4" s="67"/>
      <c r="UVD4" s="67"/>
      <c r="UVE4" s="67"/>
      <c r="UVF4" s="67"/>
      <c r="UVG4" s="67"/>
      <c r="UVH4" s="67"/>
      <c r="UVI4" s="67"/>
      <c r="UVJ4" s="67"/>
      <c r="UVK4" s="67"/>
      <c r="UVL4" s="67"/>
      <c r="UVM4" s="67"/>
      <c r="UVN4" s="67"/>
      <c r="UVO4" s="67"/>
      <c r="UVP4" s="67"/>
      <c r="UVQ4" s="67"/>
      <c r="UVR4" s="67"/>
      <c r="UVS4" s="67"/>
      <c r="UVT4" s="67"/>
      <c r="UVU4" s="67"/>
      <c r="UVV4" s="67"/>
      <c r="UVW4" s="67"/>
      <c r="UVX4" s="67"/>
      <c r="UVY4" s="67"/>
      <c r="UVZ4" s="67"/>
      <c r="UWA4" s="67"/>
      <c r="UWB4" s="67"/>
      <c r="UWC4" s="67"/>
      <c r="UWD4" s="67"/>
      <c r="UWE4" s="67"/>
      <c r="UWF4" s="67"/>
      <c r="UWG4" s="67"/>
      <c r="UWH4" s="67"/>
      <c r="UWI4" s="67"/>
      <c r="UWJ4" s="67"/>
      <c r="UWK4" s="67"/>
      <c r="UWL4" s="67"/>
      <c r="UWM4" s="67"/>
      <c r="UWN4" s="67"/>
      <c r="UWO4" s="67"/>
      <c r="UWP4" s="67"/>
      <c r="UWQ4" s="67"/>
      <c r="UWR4" s="67"/>
      <c r="UWS4" s="67"/>
      <c r="UWT4" s="67"/>
      <c r="UWU4" s="67"/>
      <c r="UWV4" s="67"/>
      <c r="UWW4" s="67"/>
      <c r="UWX4" s="67"/>
      <c r="UWY4" s="67"/>
      <c r="UWZ4" s="67"/>
      <c r="UXA4" s="67"/>
      <c r="UXB4" s="67"/>
      <c r="UXC4" s="67"/>
      <c r="UXD4" s="67"/>
      <c r="UXE4" s="67"/>
      <c r="UXF4" s="67"/>
      <c r="UXG4" s="67"/>
      <c r="UXH4" s="67"/>
      <c r="UXI4" s="67"/>
      <c r="UXJ4" s="67"/>
      <c r="UXK4" s="67"/>
      <c r="UXL4" s="67"/>
      <c r="UXM4" s="67"/>
      <c r="UXN4" s="67"/>
      <c r="UXO4" s="67"/>
      <c r="UXP4" s="67"/>
      <c r="UXQ4" s="67"/>
      <c r="UXR4" s="67"/>
      <c r="UXS4" s="67"/>
      <c r="UXT4" s="67"/>
      <c r="UXU4" s="67"/>
      <c r="UXV4" s="67"/>
      <c r="UXW4" s="67"/>
      <c r="UXX4" s="67"/>
      <c r="UXY4" s="67"/>
      <c r="UXZ4" s="67"/>
      <c r="UYA4" s="67"/>
      <c r="UYB4" s="67"/>
      <c r="UYC4" s="67"/>
      <c r="UYD4" s="67"/>
      <c r="UYE4" s="67"/>
      <c r="UYF4" s="67"/>
      <c r="UYG4" s="67"/>
      <c r="UYH4" s="67"/>
      <c r="UYI4" s="67"/>
      <c r="UYJ4" s="67"/>
      <c r="UYK4" s="67"/>
      <c r="UYL4" s="67"/>
      <c r="UYM4" s="67"/>
      <c r="UYN4" s="67"/>
      <c r="UYO4" s="67"/>
      <c r="UYP4" s="67"/>
      <c r="UYQ4" s="67"/>
      <c r="UYR4" s="67"/>
      <c r="UYS4" s="67"/>
      <c r="UYT4" s="67"/>
      <c r="UYU4" s="67"/>
      <c r="UYV4" s="67"/>
      <c r="UYW4" s="67"/>
      <c r="UYX4" s="67"/>
      <c r="UYY4" s="67"/>
      <c r="UYZ4" s="67"/>
      <c r="UZA4" s="67"/>
      <c r="UZB4" s="67"/>
      <c r="UZC4" s="67"/>
      <c r="UZD4" s="67"/>
      <c r="UZE4" s="67"/>
      <c r="UZF4" s="67"/>
      <c r="UZG4" s="67"/>
      <c r="UZH4" s="67"/>
      <c r="UZI4" s="67"/>
      <c r="UZJ4" s="67"/>
      <c r="UZK4" s="67"/>
      <c r="UZL4" s="67"/>
      <c r="UZM4" s="67"/>
      <c r="UZN4" s="67"/>
      <c r="UZO4" s="67"/>
      <c r="UZP4" s="67"/>
      <c r="UZQ4" s="67"/>
      <c r="UZR4" s="67"/>
      <c r="UZS4" s="67"/>
      <c r="UZT4" s="67"/>
      <c r="UZU4" s="67"/>
      <c r="UZV4" s="67"/>
      <c r="UZW4" s="67"/>
      <c r="UZX4" s="67"/>
      <c r="UZY4" s="67"/>
      <c r="UZZ4" s="67"/>
      <c r="VAA4" s="67"/>
      <c r="VAB4" s="67"/>
      <c r="VAC4" s="67"/>
      <c r="VAD4" s="67"/>
      <c r="VAE4" s="67"/>
      <c r="VAF4" s="67"/>
      <c r="VAG4" s="67"/>
      <c r="VAH4" s="67"/>
      <c r="VAI4" s="67"/>
      <c r="VAJ4" s="67"/>
      <c r="VAK4" s="67"/>
      <c r="VAL4" s="67"/>
      <c r="VAM4" s="67"/>
      <c r="VAN4" s="67"/>
      <c r="VAO4" s="67"/>
      <c r="VAP4" s="67"/>
      <c r="VAQ4" s="67"/>
      <c r="VAR4" s="67"/>
      <c r="VAS4" s="67"/>
      <c r="VAT4" s="67"/>
      <c r="VAU4" s="67"/>
      <c r="VAV4" s="67"/>
      <c r="VAW4" s="67"/>
      <c r="VAX4" s="67"/>
      <c r="VAY4" s="67"/>
      <c r="VAZ4" s="67"/>
      <c r="VBA4" s="67"/>
      <c r="VBB4" s="67"/>
      <c r="VBC4" s="67"/>
      <c r="VBD4" s="67"/>
      <c r="VBE4" s="67"/>
      <c r="VBF4" s="67"/>
      <c r="VBG4" s="67"/>
      <c r="VBH4" s="67"/>
      <c r="VBI4" s="67"/>
      <c r="VBJ4" s="67"/>
      <c r="VBK4" s="67"/>
      <c r="VBL4" s="67"/>
      <c r="VBM4" s="67"/>
      <c r="VBN4" s="67"/>
      <c r="VBO4" s="67"/>
      <c r="VBP4" s="67"/>
      <c r="VBQ4" s="67"/>
      <c r="VBR4" s="67"/>
      <c r="VBS4" s="67"/>
      <c r="VBT4" s="67"/>
      <c r="VBU4" s="67"/>
      <c r="VBV4" s="67"/>
      <c r="VBW4" s="67"/>
      <c r="VBX4" s="67"/>
      <c r="VBY4" s="67"/>
      <c r="VBZ4" s="67"/>
      <c r="VCA4" s="67"/>
      <c r="VCB4" s="67"/>
      <c r="VCC4" s="67"/>
      <c r="VCD4" s="67"/>
      <c r="VCE4" s="67"/>
      <c r="VCF4" s="67"/>
      <c r="VCG4" s="67"/>
      <c r="VCH4" s="67"/>
      <c r="VCI4" s="67"/>
      <c r="VCJ4" s="67"/>
      <c r="VCK4" s="67"/>
      <c r="VCL4" s="67"/>
      <c r="VCM4" s="67"/>
      <c r="VCN4" s="67"/>
      <c r="VCO4" s="67"/>
      <c r="VCP4" s="67"/>
      <c r="VCQ4" s="67"/>
      <c r="VCR4" s="67"/>
      <c r="VCS4" s="67"/>
      <c r="VCT4" s="67"/>
      <c r="VCU4" s="67"/>
      <c r="VCV4" s="67"/>
      <c r="VCW4" s="67"/>
      <c r="VCX4" s="67"/>
      <c r="VCY4" s="67"/>
      <c r="VCZ4" s="67"/>
      <c r="VDA4" s="67"/>
      <c r="VDB4" s="67"/>
      <c r="VDC4" s="67"/>
      <c r="VDD4" s="67"/>
      <c r="VDE4" s="67"/>
      <c r="VDF4" s="67"/>
      <c r="VDG4" s="67"/>
      <c r="VDH4" s="67"/>
      <c r="VDI4" s="67"/>
      <c r="VDJ4" s="67"/>
      <c r="VDK4" s="67"/>
      <c r="VDL4" s="67"/>
      <c r="VDM4" s="67"/>
      <c r="VDN4" s="67"/>
      <c r="VDO4" s="67"/>
      <c r="VDP4" s="67"/>
      <c r="VDQ4" s="67"/>
      <c r="VDR4" s="67"/>
      <c r="VDS4" s="67"/>
      <c r="VDT4" s="67"/>
      <c r="VDU4" s="67"/>
      <c r="VDV4" s="67"/>
      <c r="VDW4" s="67"/>
      <c r="VDX4" s="67"/>
      <c r="VDY4" s="67"/>
      <c r="VDZ4" s="67"/>
      <c r="VEA4" s="67"/>
      <c r="VEB4" s="67"/>
      <c r="VEC4" s="67"/>
      <c r="VED4" s="67"/>
      <c r="VEE4" s="67"/>
      <c r="VEF4" s="67"/>
      <c r="VEG4" s="67"/>
      <c r="VEH4" s="67"/>
      <c r="VEI4" s="67"/>
      <c r="VEJ4" s="67"/>
      <c r="VEK4" s="67"/>
      <c r="VEL4" s="67"/>
      <c r="VEM4" s="67"/>
      <c r="VEN4" s="67"/>
      <c r="VEO4" s="67"/>
      <c r="VEP4" s="67"/>
      <c r="VEQ4" s="67"/>
      <c r="VER4" s="67"/>
      <c r="VES4" s="67"/>
      <c r="VET4" s="67"/>
      <c r="VEU4" s="67"/>
      <c r="VEV4" s="67"/>
      <c r="VEW4" s="67"/>
      <c r="VEX4" s="67"/>
      <c r="VEY4" s="67"/>
      <c r="VEZ4" s="67"/>
      <c r="VFA4" s="67"/>
      <c r="VFB4" s="67"/>
      <c r="VFC4" s="67"/>
      <c r="VFD4" s="67"/>
      <c r="VFE4" s="67"/>
      <c r="VFF4" s="67"/>
      <c r="VFG4" s="67"/>
      <c r="VFH4" s="67"/>
      <c r="VFI4" s="67"/>
      <c r="VFJ4" s="67"/>
      <c r="VFK4" s="67"/>
      <c r="VFL4" s="67"/>
      <c r="VFM4" s="67"/>
      <c r="VFN4" s="67"/>
      <c r="VFO4" s="67"/>
      <c r="VFP4" s="67"/>
      <c r="VFQ4" s="67"/>
      <c r="VFR4" s="67"/>
      <c r="VFS4" s="67"/>
      <c r="VFT4" s="67"/>
      <c r="VFU4" s="67"/>
      <c r="VFV4" s="67"/>
      <c r="VFW4" s="67"/>
      <c r="VFX4" s="67"/>
      <c r="VFY4" s="67"/>
      <c r="VFZ4" s="67"/>
      <c r="VGA4" s="67"/>
      <c r="VGB4" s="67"/>
      <c r="VGC4" s="67"/>
      <c r="VGD4" s="67"/>
      <c r="VGE4" s="67"/>
      <c r="VGF4" s="67"/>
      <c r="VGG4" s="67"/>
      <c r="VGH4" s="67"/>
      <c r="VGI4" s="67"/>
      <c r="VGJ4" s="67"/>
      <c r="VGK4" s="67"/>
      <c r="VGL4" s="67"/>
      <c r="VGM4" s="67"/>
      <c r="VGN4" s="67"/>
      <c r="VGO4" s="67"/>
      <c r="VGP4" s="67"/>
      <c r="VGQ4" s="67"/>
      <c r="VGR4" s="67"/>
      <c r="VGS4" s="67"/>
      <c r="VGT4" s="67"/>
      <c r="VGU4" s="67"/>
      <c r="VGV4" s="67"/>
      <c r="VGW4" s="67"/>
      <c r="VGX4" s="67"/>
      <c r="VGY4" s="67"/>
      <c r="VGZ4" s="67"/>
      <c r="VHA4" s="67"/>
      <c r="VHB4" s="67"/>
      <c r="VHC4" s="67"/>
      <c r="VHD4" s="67"/>
      <c r="VHE4" s="67"/>
      <c r="VHF4" s="67"/>
      <c r="VHG4" s="67"/>
      <c r="VHH4" s="67"/>
      <c r="VHI4" s="67"/>
      <c r="VHJ4" s="67"/>
      <c r="VHK4" s="67"/>
      <c r="VHL4" s="67"/>
      <c r="VHM4" s="67"/>
      <c r="VHN4" s="67"/>
      <c r="VHO4" s="67"/>
      <c r="VHP4" s="67"/>
      <c r="VHQ4" s="67"/>
      <c r="VHR4" s="67"/>
      <c r="VHS4" s="67"/>
      <c r="VHT4" s="67"/>
      <c r="VHU4" s="67"/>
      <c r="VHV4" s="67"/>
      <c r="VHW4" s="67"/>
      <c r="VHX4" s="67"/>
      <c r="VHY4" s="67"/>
      <c r="VHZ4" s="67"/>
      <c r="VIA4" s="67"/>
      <c r="VIB4" s="67"/>
      <c r="VIC4" s="67"/>
      <c r="VID4" s="67"/>
      <c r="VIE4" s="67"/>
      <c r="VIF4" s="67"/>
      <c r="VIG4" s="67"/>
      <c r="VIH4" s="67"/>
      <c r="VII4" s="67"/>
      <c r="VIJ4" s="67"/>
      <c r="VIK4" s="67"/>
      <c r="VIL4" s="67"/>
      <c r="VIM4" s="67"/>
      <c r="VIN4" s="67"/>
      <c r="VIO4" s="67"/>
      <c r="VIP4" s="67"/>
      <c r="VIQ4" s="67"/>
      <c r="VIR4" s="67"/>
      <c r="VIS4" s="67"/>
      <c r="VIT4" s="67"/>
      <c r="VIU4" s="67"/>
      <c r="VIV4" s="67"/>
      <c r="VIW4" s="67"/>
      <c r="VIX4" s="67"/>
      <c r="VIY4" s="67"/>
      <c r="VIZ4" s="67"/>
      <c r="VJA4" s="67"/>
      <c r="VJB4" s="67"/>
      <c r="VJC4" s="67"/>
      <c r="VJD4" s="67"/>
      <c r="VJE4" s="67"/>
      <c r="VJF4" s="67"/>
      <c r="VJG4" s="67"/>
      <c r="VJH4" s="67"/>
      <c r="VJI4" s="67"/>
      <c r="VJJ4" s="67"/>
      <c r="VJK4" s="67"/>
      <c r="VJL4" s="67"/>
      <c r="VJM4" s="67"/>
      <c r="VJN4" s="67"/>
      <c r="VJO4" s="67"/>
      <c r="VJP4" s="67"/>
      <c r="VJQ4" s="67"/>
      <c r="VJR4" s="67"/>
      <c r="VJS4" s="67"/>
      <c r="VJT4" s="67"/>
      <c r="VJU4" s="67"/>
      <c r="VJV4" s="67"/>
      <c r="VJW4" s="67"/>
      <c r="VJX4" s="67"/>
      <c r="VJY4" s="67"/>
      <c r="VJZ4" s="67"/>
      <c r="VKA4" s="67"/>
      <c r="VKB4" s="67"/>
      <c r="VKC4" s="67"/>
      <c r="VKD4" s="67"/>
      <c r="VKE4" s="67"/>
      <c r="VKF4" s="67"/>
      <c r="VKG4" s="67"/>
      <c r="VKH4" s="67"/>
      <c r="VKI4" s="67"/>
      <c r="VKJ4" s="67"/>
      <c r="VKK4" s="67"/>
      <c r="VKL4" s="67"/>
      <c r="VKM4" s="67"/>
      <c r="VKN4" s="67"/>
      <c r="VKO4" s="67"/>
      <c r="VKP4" s="67"/>
      <c r="VKQ4" s="67"/>
      <c r="VKR4" s="67"/>
      <c r="VKS4" s="67"/>
      <c r="VKT4" s="67"/>
      <c r="VKU4" s="67"/>
      <c r="VKV4" s="67"/>
      <c r="VKW4" s="67"/>
      <c r="VKX4" s="67"/>
      <c r="VKY4" s="67"/>
      <c r="VKZ4" s="67"/>
      <c r="VLA4" s="67"/>
      <c r="VLB4" s="67"/>
      <c r="VLC4" s="67"/>
      <c r="VLD4" s="67"/>
      <c r="VLE4" s="67"/>
      <c r="VLF4" s="67"/>
      <c r="VLG4" s="67"/>
      <c r="VLH4" s="67"/>
      <c r="VLI4" s="67"/>
      <c r="VLJ4" s="67"/>
      <c r="VLK4" s="67"/>
      <c r="VLL4" s="67"/>
      <c r="VLM4" s="67"/>
      <c r="VLN4" s="67"/>
      <c r="VLO4" s="67"/>
      <c r="VLP4" s="67"/>
      <c r="VLQ4" s="67"/>
      <c r="VLR4" s="67"/>
      <c r="VLS4" s="67"/>
      <c r="VLT4" s="67"/>
      <c r="VLU4" s="67"/>
      <c r="VLV4" s="67"/>
      <c r="VLW4" s="67"/>
      <c r="VLX4" s="67"/>
      <c r="VLY4" s="67"/>
      <c r="VLZ4" s="67"/>
      <c r="VMA4" s="67"/>
      <c r="VMB4" s="67"/>
      <c r="VMC4" s="67"/>
      <c r="VMD4" s="67"/>
      <c r="VME4" s="67"/>
      <c r="VMF4" s="67"/>
      <c r="VMG4" s="67"/>
      <c r="VMH4" s="67"/>
      <c r="VMI4" s="67"/>
      <c r="VMJ4" s="67"/>
      <c r="VMK4" s="67"/>
      <c r="VML4" s="67"/>
      <c r="VMM4" s="67"/>
      <c r="VMN4" s="67"/>
      <c r="VMO4" s="67"/>
      <c r="VMP4" s="67"/>
      <c r="VMQ4" s="67"/>
      <c r="VMR4" s="67"/>
      <c r="VMS4" s="67"/>
      <c r="VMT4" s="67"/>
      <c r="VMU4" s="67"/>
      <c r="VMV4" s="67"/>
      <c r="VMW4" s="67"/>
      <c r="VMX4" s="67"/>
      <c r="VMY4" s="67"/>
      <c r="VMZ4" s="67"/>
      <c r="VNA4" s="67"/>
      <c r="VNB4" s="67"/>
      <c r="VNC4" s="67"/>
      <c r="VND4" s="67"/>
      <c r="VNE4" s="67"/>
      <c r="VNF4" s="67"/>
      <c r="VNG4" s="67"/>
      <c r="VNH4" s="67"/>
      <c r="VNI4" s="67"/>
      <c r="VNJ4" s="67"/>
      <c r="VNK4" s="67"/>
      <c r="VNL4" s="67"/>
      <c r="VNM4" s="67"/>
      <c r="VNN4" s="67"/>
      <c r="VNO4" s="67"/>
      <c r="VNP4" s="67"/>
      <c r="VNQ4" s="67"/>
      <c r="VNR4" s="67"/>
      <c r="VNS4" s="67"/>
      <c r="VNT4" s="67"/>
      <c r="VNU4" s="67"/>
      <c r="VNV4" s="67"/>
      <c r="VNW4" s="67"/>
      <c r="VNX4" s="67"/>
      <c r="VNY4" s="67"/>
      <c r="VNZ4" s="67"/>
      <c r="VOA4" s="67"/>
      <c r="VOB4" s="67"/>
      <c r="VOC4" s="67"/>
      <c r="VOD4" s="67"/>
      <c r="VOE4" s="67"/>
      <c r="VOF4" s="67"/>
      <c r="VOG4" s="67"/>
      <c r="VOH4" s="67"/>
      <c r="VOI4" s="67"/>
      <c r="VOJ4" s="67"/>
      <c r="VOK4" s="67"/>
      <c r="VOL4" s="67"/>
      <c r="VOM4" s="67"/>
      <c r="VON4" s="67"/>
      <c r="VOO4" s="67"/>
      <c r="VOP4" s="67"/>
      <c r="VOQ4" s="67"/>
      <c r="VOR4" s="67"/>
      <c r="VOS4" s="67"/>
      <c r="VOT4" s="67"/>
      <c r="VOU4" s="67"/>
      <c r="VOV4" s="67"/>
      <c r="VOW4" s="67"/>
      <c r="VOX4" s="67"/>
      <c r="VOY4" s="67"/>
      <c r="VOZ4" s="67"/>
      <c r="VPA4" s="67"/>
      <c r="VPB4" s="67"/>
      <c r="VPC4" s="67"/>
      <c r="VPD4" s="67"/>
      <c r="VPE4" s="67"/>
      <c r="VPF4" s="67"/>
      <c r="VPG4" s="67"/>
      <c r="VPH4" s="67"/>
      <c r="VPI4" s="67"/>
      <c r="VPJ4" s="67"/>
      <c r="VPK4" s="67"/>
      <c r="VPL4" s="67"/>
      <c r="VPM4" s="67"/>
      <c r="VPN4" s="67"/>
      <c r="VPO4" s="67"/>
      <c r="VPP4" s="67"/>
      <c r="VPQ4" s="67"/>
      <c r="VPR4" s="67"/>
      <c r="VPS4" s="67"/>
      <c r="VPT4" s="67"/>
      <c r="VPU4" s="67"/>
      <c r="VPV4" s="67"/>
      <c r="VPW4" s="67"/>
      <c r="VPX4" s="67"/>
      <c r="VPY4" s="67"/>
      <c r="VPZ4" s="67"/>
      <c r="VQA4" s="67"/>
      <c r="VQB4" s="67"/>
      <c r="VQC4" s="67"/>
      <c r="VQD4" s="67"/>
      <c r="VQE4" s="67"/>
      <c r="VQF4" s="67"/>
      <c r="VQG4" s="67"/>
      <c r="VQH4" s="67"/>
      <c r="VQI4" s="67"/>
      <c r="VQJ4" s="67"/>
      <c r="VQK4" s="67"/>
      <c r="VQL4" s="67"/>
      <c r="VQM4" s="67"/>
      <c r="VQN4" s="67"/>
      <c r="VQO4" s="67"/>
      <c r="VQP4" s="67"/>
      <c r="VQQ4" s="67"/>
      <c r="VQR4" s="67"/>
      <c r="VQS4" s="67"/>
      <c r="VQT4" s="67"/>
      <c r="VQU4" s="67"/>
      <c r="VQV4" s="67"/>
      <c r="VQW4" s="67"/>
      <c r="VQX4" s="67"/>
      <c r="VQY4" s="67"/>
      <c r="VQZ4" s="67"/>
      <c r="VRA4" s="67"/>
      <c r="VRB4" s="67"/>
      <c r="VRC4" s="67"/>
      <c r="VRD4" s="67"/>
      <c r="VRE4" s="67"/>
      <c r="VRF4" s="67"/>
      <c r="VRG4" s="67"/>
      <c r="VRH4" s="67"/>
      <c r="VRI4" s="67"/>
      <c r="VRJ4" s="67"/>
      <c r="VRK4" s="67"/>
      <c r="VRL4" s="67"/>
      <c r="VRM4" s="67"/>
      <c r="VRN4" s="67"/>
      <c r="VRO4" s="67"/>
      <c r="VRP4" s="67"/>
      <c r="VRQ4" s="67"/>
      <c r="VRR4" s="67"/>
      <c r="VRS4" s="67"/>
      <c r="VRT4" s="67"/>
      <c r="VRU4" s="67"/>
      <c r="VRV4" s="67"/>
      <c r="VRW4" s="67"/>
      <c r="VRX4" s="67"/>
      <c r="VRY4" s="67"/>
      <c r="VRZ4" s="67"/>
      <c r="VSA4" s="67"/>
      <c r="VSB4" s="67"/>
      <c r="VSC4" s="67"/>
      <c r="VSD4" s="67"/>
      <c r="VSE4" s="67"/>
      <c r="VSF4" s="67"/>
      <c r="VSG4" s="67"/>
      <c r="VSH4" s="67"/>
      <c r="VSI4" s="67"/>
      <c r="VSJ4" s="67"/>
      <c r="VSK4" s="67"/>
      <c r="VSL4" s="67"/>
      <c r="VSM4" s="67"/>
      <c r="VSN4" s="67"/>
      <c r="VSO4" s="67"/>
      <c r="VSP4" s="67"/>
      <c r="VSQ4" s="67"/>
      <c r="VSR4" s="67"/>
      <c r="VSS4" s="67"/>
      <c r="VST4" s="67"/>
      <c r="VSU4" s="67"/>
      <c r="VSV4" s="67"/>
      <c r="VSW4" s="67"/>
      <c r="VSX4" s="67"/>
      <c r="VSY4" s="67"/>
      <c r="VSZ4" s="67"/>
      <c r="VTA4" s="67"/>
      <c r="VTB4" s="67"/>
      <c r="VTC4" s="67"/>
      <c r="VTD4" s="67"/>
      <c r="VTE4" s="67"/>
      <c r="VTF4" s="67"/>
      <c r="VTG4" s="67"/>
      <c r="VTH4" s="67"/>
      <c r="VTI4" s="67"/>
      <c r="VTJ4" s="67"/>
      <c r="VTK4" s="67"/>
      <c r="VTL4" s="67"/>
      <c r="VTM4" s="67"/>
      <c r="VTN4" s="67"/>
      <c r="VTO4" s="67"/>
      <c r="VTP4" s="67"/>
      <c r="VTQ4" s="67"/>
      <c r="VTR4" s="67"/>
      <c r="VTS4" s="67"/>
      <c r="VTT4" s="67"/>
      <c r="VTU4" s="67"/>
      <c r="VTV4" s="67"/>
      <c r="VTW4" s="67"/>
      <c r="VTX4" s="67"/>
      <c r="VTY4" s="67"/>
      <c r="VTZ4" s="67"/>
      <c r="VUA4" s="67"/>
      <c r="VUB4" s="67"/>
      <c r="VUC4" s="67"/>
      <c r="VUD4" s="67"/>
      <c r="VUE4" s="67"/>
      <c r="VUF4" s="67"/>
      <c r="VUG4" s="67"/>
      <c r="VUH4" s="67"/>
      <c r="VUI4" s="67"/>
      <c r="VUJ4" s="67"/>
      <c r="VUK4" s="67"/>
      <c r="VUL4" s="67"/>
      <c r="VUM4" s="67"/>
      <c r="VUN4" s="67"/>
      <c r="VUO4" s="67"/>
      <c r="VUP4" s="67"/>
      <c r="VUQ4" s="67"/>
      <c r="VUR4" s="67"/>
      <c r="VUS4" s="67"/>
      <c r="VUT4" s="67"/>
      <c r="VUU4" s="67"/>
      <c r="VUV4" s="67"/>
      <c r="VUW4" s="67"/>
      <c r="VUX4" s="67"/>
      <c r="VUY4" s="67"/>
      <c r="VUZ4" s="67"/>
      <c r="VVA4" s="67"/>
      <c r="VVB4" s="67"/>
      <c r="VVC4" s="67"/>
      <c r="VVD4" s="67"/>
      <c r="VVE4" s="67"/>
      <c r="VVF4" s="67"/>
      <c r="VVG4" s="67"/>
      <c r="VVH4" s="67"/>
      <c r="VVI4" s="67"/>
      <c r="VVJ4" s="67"/>
      <c r="VVK4" s="67"/>
      <c r="VVL4" s="67"/>
      <c r="VVM4" s="67"/>
      <c r="VVN4" s="67"/>
      <c r="VVO4" s="67"/>
      <c r="VVP4" s="67"/>
      <c r="VVQ4" s="67"/>
      <c r="VVR4" s="67"/>
      <c r="VVS4" s="67"/>
      <c r="VVT4" s="67"/>
      <c r="VVU4" s="67"/>
      <c r="VVV4" s="67"/>
      <c r="VVW4" s="67"/>
      <c r="VVX4" s="67"/>
      <c r="VVY4" s="67"/>
      <c r="VVZ4" s="67"/>
      <c r="VWA4" s="67"/>
      <c r="VWB4" s="67"/>
      <c r="VWC4" s="67"/>
      <c r="VWD4" s="67"/>
      <c r="VWE4" s="67"/>
      <c r="VWF4" s="67"/>
      <c r="VWG4" s="67"/>
      <c r="VWH4" s="67"/>
      <c r="VWI4" s="67"/>
      <c r="VWJ4" s="67"/>
      <c r="VWK4" s="67"/>
      <c r="VWL4" s="67"/>
      <c r="VWM4" s="67"/>
      <c r="VWN4" s="67"/>
      <c r="VWO4" s="67"/>
      <c r="VWP4" s="67"/>
      <c r="VWQ4" s="67"/>
      <c r="VWR4" s="67"/>
      <c r="VWS4" s="67"/>
      <c r="VWT4" s="67"/>
      <c r="VWU4" s="67"/>
      <c r="VWV4" s="67"/>
      <c r="VWW4" s="67"/>
      <c r="VWX4" s="67"/>
      <c r="VWY4" s="67"/>
      <c r="VWZ4" s="67"/>
      <c r="VXA4" s="67"/>
      <c r="VXB4" s="67"/>
      <c r="VXC4" s="67"/>
      <c r="VXD4" s="67"/>
      <c r="VXE4" s="67"/>
      <c r="VXF4" s="67"/>
      <c r="VXG4" s="67"/>
      <c r="VXH4" s="67"/>
      <c r="VXI4" s="67"/>
      <c r="VXJ4" s="67"/>
      <c r="VXK4" s="67"/>
      <c r="VXL4" s="67"/>
      <c r="VXM4" s="67"/>
      <c r="VXN4" s="67"/>
      <c r="VXO4" s="67"/>
      <c r="VXP4" s="67"/>
      <c r="VXQ4" s="67"/>
      <c r="VXR4" s="67"/>
      <c r="VXS4" s="67"/>
      <c r="VXT4" s="67"/>
      <c r="VXU4" s="67"/>
      <c r="VXV4" s="67"/>
      <c r="VXW4" s="67"/>
      <c r="VXX4" s="67"/>
      <c r="VXY4" s="67"/>
      <c r="VXZ4" s="67"/>
      <c r="VYA4" s="67"/>
      <c r="VYB4" s="67"/>
      <c r="VYC4" s="67"/>
      <c r="VYD4" s="67"/>
      <c r="VYE4" s="67"/>
      <c r="VYF4" s="67"/>
      <c r="VYG4" s="67"/>
      <c r="VYH4" s="67"/>
      <c r="VYI4" s="67"/>
      <c r="VYJ4" s="67"/>
      <c r="VYK4" s="67"/>
      <c r="VYL4" s="67"/>
      <c r="VYM4" s="67"/>
      <c r="VYN4" s="67"/>
      <c r="VYO4" s="67"/>
      <c r="VYP4" s="67"/>
      <c r="VYQ4" s="67"/>
      <c r="VYR4" s="67"/>
      <c r="VYS4" s="67"/>
      <c r="VYT4" s="67"/>
      <c r="VYU4" s="67"/>
      <c r="VYV4" s="67"/>
      <c r="VYW4" s="67"/>
      <c r="VYX4" s="67"/>
      <c r="VYY4" s="67"/>
      <c r="VYZ4" s="67"/>
      <c r="VZA4" s="67"/>
      <c r="VZB4" s="67"/>
      <c r="VZC4" s="67"/>
      <c r="VZD4" s="67"/>
      <c r="VZE4" s="67"/>
      <c r="VZF4" s="67"/>
      <c r="VZG4" s="67"/>
      <c r="VZH4" s="67"/>
      <c r="VZI4" s="67"/>
      <c r="VZJ4" s="67"/>
      <c r="VZK4" s="67"/>
      <c r="VZL4" s="67"/>
      <c r="VZM4" s="67"/>
      <c r="VZN4" s="67"/>
      <c r="VZO4" s="67"/>
      <c r="VZP4" s="67"/>
      <c r="VZQ4" s="67"/>
      <c r="VZR4" s="67"/>
      <c r="VZS4" s="67"/>
      <c r="VZT4" s="67"/>
      <c r="VZU4" s="67"/>
      <c r="VZV4" s="67"/>
      <c r="VZW4" s="67"/>
      <c r="VZX4" s="67"/>
      <c r="VZY4" s="67"/>
      <c r="VZZ4" s="67"/>
      <c r="WAA4" s="67"/>
      <c r="WAB4" s="67"/>
      <c r="WAC4" s="67"/>
      <c r="WAD4" s="67"/>
      <c r="WAE4" s="67"/>
      <c r="WAF4" s="67"/>
      <c r="WAG4" s="67"/>
      <c r="WAH4" s="67"/>
      <c r="WAI4" s="67"/>
      <c r="WAJ4" s="67"/>
      <c r="WAK4" s="67"/>
      <c r="WAL4" s="67"/>
      <c r="WAM4" s="67"/>
      <c r="WAN4" s="67"/>
      <c r="WAO4" s="67"/>
      <c r="WAP4" s="67"/>
      <c r="WAQ4" s="67"/>
      <c r="WAR4" s="67"/>
      <c r="WAS4" s="67"/>
      <c r="WAT4" s="67"/>
      <c r="WAU4" s="67"/>
      <c r="WAV4" s="67"/>
      <c r="WAW4" s="67"/>
      <c r="WAX4" s="67"/>
      <c r="WAY4" s="67"/>
      <c r="WAZ4" s="67"/>
      <c r="WBA4" s="67"/>
      <c r="WBB4" s="67"/>
      <c r="WBC4" s="67"/>
      <c r="WBD4" s="67"/>
      <c r="WBE4" s="67"/>
      <c r="WBF4" s="67"/>
      <c r="WBG4" s="67"/>
      <c r="WBH4" s="67"/>
      <c r="WBI4" s="67"/>
      <c r="WBJ4" s="67"/>
      <c r="WBK4" s="67"/>
      <c r="WBL4" s="67"/>
      <c r="WBM4" s="67"/>
      <c r="WBN4" s="67"/>
      <c r="WBO4" s="67"/>
      <c r="WBP4" s="67"/>
      <c r="WBQ4" s="67"/>
      <c r="WBR4" s="67"/>
      <c r="WBS4" s="67"/>
      <c r="WBT4" s="67"/>
      <c r="WBU4" s="67"/>
      <c r="WBV4" s="67"/>
      <c r="WBW4" s="67"/>
      <c r="WBX4" s="67"/>
      <c r="WBY4" s="67"/>
      <c r="WBZ4" s="67"/>
      <c r="WCA4" s="67"/>
      <c r="WCB4" s="67"/>
      <c r="WCC4" s="67"/>
      <c r="WCD4" s="67"/>
      <c r="WCE4" s="67"/>
      <c r="WCF4" s="67"/>
      <c r="WCG4" s="67"/>
      <c r="WCH4" s="67"/>
      <c r="WCI4" s="67"/>
      <c r="WCJ4" s="67"/>
      <c r="WCK4" s="67"/>
      <c r="WCL4" s="67"/>
      <c r="WCM4" s="67"/>
      <c r="WCN4" s="67"/>
      <c r="WCO4" s="67"/>
      <c r="WCP4" s="67"/>
      <c r="WCQ4" s="67"/>
      <c r="WCR4" s="67"/>
      <c r="WCS4" s="67"/>
      <c r="WCT4" s="67"/>
      <c r="WCU4" s="67"/>
      <c r="WCV4" s="67"/>
      <c r="WCW4" s="67"/>
      <c r="WCX4" s="67"/>
      <c r="WCY4" s="67"/>
      <c r="WCZ4" s="67"/>
      <c r="WDA4" s="67"/>
      <c r="WDB4" s="67"/>
      <c r="WDC4" s="67"/>
      <c r="WDD4" s="67"/>
      <c r="WDE4" s="67"/>
      <c r="WDF4" s="67"/>
      <c r="WDG4" s="67"/>
      <c r="WDH4" s="67"/>
      <c r="WDI4" s="67"/>
      <c r="WDJ4" s="67"/>
      <c r="WDK4" s="67"/>
      <c r="WDL4" s="67"/>
      <c r="WDM4" s="67"/>
      <c r="WDN4" s="67"/>
      <c r="WDO4" s="67"/>
      <c r="WDP4" s="67"/>
      <c r="WDQ4" s="67"/>
      <c r="WDR4" s="67"/>
      <c r="WDS4" s="67"/>
      <c r="WDT4" s="67"/>
      <c r="WDU4" s="67"/>
      <c r="WDV4" s="67"/>
      <c r="WDW4" s="67"/>
      <c r="WDX4" s="67"/>
      <c r="WDY4" s="67"/>
      <c r="WDZ4" s="67"/>
      <c r="WEA4" s="67"/>
      <c r="WEB4" s="67"/>
      <c r="WEC4" s="67"/>
      <c r="WED4" s="67"/>
      <c r="WEE4" s="67"/>
      <c r="WEF4" s="67"/>
      <c r="WEG4" s="67"/>
      <c r="WEH4" s="67"/>
      <c r="WEI4" s="67"/>
      <c r="WEJ4" s="67"/>
      <c r="WEK4" s="67"/>
      <c r="WEL4" s="67"/>
      <c r="WEM4" s="67"/>
      <c r="WEN4" s="67"/>
      <c r="WEO4" s="67"/>
      <c r="WEP4" s="67"/>
      <c r="WEQ4" s="67"/>
      <c r="WER4" s="67"/>
      <c r="WES4" s="67"/>
      <c r="WET4" s="67"/>
      <c r="WEU4" s="67"/>
      <c r="WEV4" s="67"/>
      <c r="WEW4" s="67"/>
      <c r="WEX4" s="67"/>
      <c r="WEY4" s="67"/>
      <c r="WEZ4" s="67"/>
      <c r="WFA4" s="67"/>
      <c r="WFB4" s="67"/>
      <c r="WFC4" s="67"/>
      <c r="WFD4" s="67"/>
      <c r="WFE4" s="67"/>
      <c r="WFF4" s="67"/>
      <c r="WFG4" s="67"/>
      <c r="WFH4" s="67"/>
      <c r="WFI4" s="67"/>
      <c r="WFJ4" s="67"/>
      <c r="WFK4" s="67"/>
      <c r="WFL4" s="67"/>
      <c r="WFM4" s="67"/>
      <c r="WFN4" s="67"/>
      <c r="WFO4" s="67"/>
      <c r="WFP4" s="67"/>
      <c r="WFQ4" s="67"/>
      <c r="WFR4" s="67"/>
      <c r="WFS4" s="67"/>
      <c r="WFT4" s="67"/>
      <c r="WFU4" s="67"/>
      <c r="WFV4" s="67"/>
      <c r="WFW4" s="67"/>
      <c r="WFX4" s="67"/>
      <c r="WFY4" s="67"/>
      <c r="WFZ4" s="67"/>
      <c r="WGA4" s="67"/>
      <c r="WGB4" s="67"/>
      <c r="WGC4" s="67"/>
      <c r="WGD4" s="67"/>
      <c r="WGE4" s="67"/>
      <c r="WGF4" s="67"/>
      <c r="WGG4" s="67"/>
      <c r="WGH4" s="67"/>
      <c r="WGI4" s="67"/>
      <c r="WGJ4" s="67"/>
      <c r="WGK4" s="67"/>
      <c r="WGL4" s="67"/>
      <c r="WGM4" s="67"/>
      <c r="WGN4" s="67"/>
      <c r="WGO4" s="67"/>
      <c r="WGP4" s="67"/>
      <c r="WGQ4" s="67"/>
      <c r="WGR4" s="67"/>
      <c r="WGS4" s="67"/>
      <c r="WGT4" s="67"/>
      <c r="WGU4" s="67"/>
      <c r="WGV4" s="67"/>
      <c r="WGW4" s="67"/>
      <c r="WGX4" s="67"/>
      <c r="WGY4" s="67"/>
      <c r="WGZ4" s="67"/>
      <c r="WHA4" s="67"/>
      <c r="WHB4" s="67"/>
      <c r="WHC4" s="67"/>
      <c r="WHD4" s="67"/>
      <c r="WHE4" s="67"/>
      <c r="WHF4" s="67"/>
      <c r="WHG4" s="67"/>
      <c r="WHH4" s="67"/>
      <c r="WHI4" s="67"/>
      <c r="WHJ4" s="67"/>
      <c r="WHK4" s="67"/>
      <c r="WHL4" s="67"/>
      <c r="WHM4" s="67"/>
      <c r="WHN4" s="67"/>
      <c r="WHO4" s="67"/>
      <c r="WHP4" s="67"/>
      <c r="WHQ4" s="67"/>
      <c r="WHR4" s="67"/>
      <c r="WHS4" s="67"/>
      <c r="WHT4" s="67"/>
      <c r="WHU4" s="67"/>
      <c r="WHV4" s="67"/>
      <c r="WHW4" s="67"/>
      <c r="WHX4" s="67"/>
      <c r="WHY4" s="67"/>
      <c r="WHZ4" s="67"/>
      <c r="WIA4" s="67"/>
      <c r="WIB4" s="67"/>
      <c r="WIC4" s="67"/>
      <c r="WID4" s="67"/>
      <c r="WIE4" s="67"/>
      <c r="WIF4" s="67"/>
      <c r="WIG4" s="67"/>
      <c r="WIH4" s="67"/>
      <c r="WII4" s="67"/>
      <c r="WIJ4" s="67"/>
      <c r="WIK4" s="67"/>
      <c r="WIL4" s="67"/>
      <c r="WIM4" s="67"/>
      <c r="WIN4" s="67"/>
      <c r="WIO4" s="67"/>
      <c r="WIP4" s="67"/>
      <c r="WIQ4" s="67"/>
      <c r="WIR4" s="67"/>
      <c r="WIS4" s="67"/>
      <c r="WIT4" s="67"/>
      <c r="WIU4" s="67"/>
      <c r="WIV4" s="67"/>
      <c r="WIW4" s="67"/>
      <c r="WIX4" s="67"/>
      <c r="WIY4" s="67"/>
      <c r="WIZ4" s="67"/>
      <c r="WJA4" s="67"/>
      <c r="WJB4" s="67"/>
      <c r="WJC4" s="67"/>
      <c r="WJD4" s="67"/>
      <c r="WJE4" s="67"/>
      <c r="WJF4" s="67"/>
      <c r="WJG4" s="67"/>
      <c r="WJH4" s="67"/>
      <c r="WJI4" s="67"/>
      <c r="WJJ4" s="67"/>
      <c r="WJK4" s="67"/>
      <c r="WJL4" s="67"/>
      <c r="WJM4" s="67"/>
      <c r="WJN4" s="67"/>
      <c r="WJO4" s="67"/>
      <c r="WJP4" s="67"/>
      <c r="WJQ4" s="67"/>
      <c r="WJR4" s="67"/>
      <c r="WJS4" s="67"/>
      <c r="WJT4" s="67"/>
      <c r="WJU4" s="67"/>
      <c r="WJV4" s="67"/>
      <c r="WJW4" s="67"/>
      <c r="WJX4" s="67"/>
      <c r="WJY4" s="67"/>
      <c r="WJZ4" s="67"/>
      <c r="WKA4" s="67"/>
      <c r="WKB4" s="67"/>
      <c r="WKC4" s="67"/>
      <c r="WKD4" s="67"/>
      <c r="WKE4" s="67"/>
      <c r="WKF4" s="67"/>
      <c r="WKG4" s="67"/>
      <c r="WKH4" s="67"/>
      <c r="WKI4" s="67"/>
      <c r="WKJ4" s="67"/>
      <c r="WKK4" s="67"/>
      <c r="WKL4" s="67"/>
      <c r="WKM4" s="67"/>
      <c r="WKN4" s="67"/>
      <c r="WKO4" s="67"/>
      <c r="WKP4" s="67"/>
      <c r="WKQ4" s="67"/>
      <c r="WKR4" s="67"/>
      <c r="WKS4" s="67"/>
      <c r="WKT4" s="67"/>
      <c r="WKU4" s="67"/>
      <c r="WKV4" s="67"/>
      <c r="WKW4" s="67"/>
      <c r="WKX4" s="67"/>
      <c r="WKY4" s="67"/>
      <c r="WKZ4" s="67"/>
      <c r="WLA4" s="67"/>
      <c r="WLB4" s="67"/>
      <c r="WLC4" s="67"/>
      <c r="WLD4" s="67"/>
      <c r="WLE4" s="67"/>
      <c r="WLF4" s="67"/>
      <c r="WLG4" s="67"/>
      <c r="WLH4" s="67"/>
      <c r="WLI4" s="67"/>
      <c r="WLJ4" s="67"/>
      <c r="WLK4" s="67"/>
      <c r="WLL4" s="67"/>
      <c r="WLM4" s="67"/>
      <c r="WLN4" s="67"/>
      <c r="WLO4" s="67"/>
      <c r="WLP4" s="67"/>
      <c r="WLQ4" s="67"/>
      <c r="WLR4" s="67"/>
      <c r="WLS4" s="67"/>
      <c r="WLT4" s="67"/>
      <c r="WLU4" s="67"/>
      <c r="WLV4" s="67"/>
      <c r="WLW4" s="67"/>
      <c r="WLX4" s="67"/>
      <c r="WLY4" s="67"/>
      <c r="WLZ4" s="67"/>
      <c r="WMA4" s="67"/>
      <c r="WMB4" s="67"/>
      <c r="WMC4" s="67"/>
      <c r="WMD4" s="67"/>
      <c r="WME4" s="67"/>
      <c r="WMF4" s="67"/>
      <c r="WMG4" s="67"/>
      <c r="WMH4" s="67"/>
      <c r="WMI4" s="67"/>
      <c r="WMJ4" s="67"/>
      <c r="WMK4" s="67"/>
      <c r="WML4" s="67"/>
      <c r="WMM4" s="67"/>
      <c r="WMN4" s="67"/>
      <c r="WMO4" s="67"/>
      <c r="WMP4" s="67"/>
      <c r="WMQ4" s="67"/>
      <c r="WMR4" s="67"/>
      <c r="WMS4" s="67"/>
      <c r="WMT4" s="67"/>
      <c r="WMU4" s="67"/>
      <c r="WMV4" s="67"/>
      <c r="WMW4" s="67"/>
      <c r="WMX4" s="67"/>
      <c r="WMY4" s="67"/>
      <c r="WMZ4" s="67"/>
      <c r="WNA4" s="67"/>
      <c r="WNB4" s="67"/>
      <c r="WNC4" s="67"/>
      <c r="WND4" s="67"/>
      <c r="WNE4" s="67"/>
      <c r="WNF4" s="67"/>
      <c r="WNG4" s="67"/>
      <c r="WNH4" s="67"/>
      <c r="WNI4" s="67"/>
      <c r="WNJ4" s="67"/>
      <c r="WNK4" s="67"/>
      <c r="WNL4" s="67"/>
      <c r="WNM4" s="67"/>
      <c r="WNN4" s="67"/>
      <c r="WNO4" s="67"/>
      <c r="WNP4" s="67"/>
      <c r="WNQ4" s="67"/>
      <c r="WNR4" s="67"/>
      <c r="WNS4" s="67"/>
      <c r="WNT4" s="67"/>
      <c r="WNU4" s="67"/>
      <c r="WNV4" s="67"/>
      <c r="WNW4" s="67"/>
      <c r="WNX4" s="67"/>
      <c r="WNY4" s="67"/>
      <c r="WNZ4" s="67"/>
      <c r="WOA4" s="67"/>
      <c r="WOB4" s="67"/>
      <c r="WOC4" s="67"/>
      <c r="WOD4" s="67"/>
      <c r="WOE4" s="67"/>
      <c r="WOF4" s="67"/>
      <c r="WOG4" s="67"/>
      <c r="WOH4" s="67"/>
      <c r="WOI4" s="67"/>
      <c r="WOJ4" s="67"/>
      <c r="WOK4" s="67"/>
      <c r="WOL4" s="67"/>
      <c r="WOM4" s="67"/>
      <c r="WON4" s="67"/>
      <c r="WOO4" s="67"/>
      <c r="WOP4" s="67"/>
      <c r="WOQ4" s="67"/>
      <c r="WOR4" s="67"/>
      <c r="WOS4" s="67"/>
      <c r="WOT4" s="67"/>
      <c r="WOU4" s="67"/>
      <c r="WOV4" s="67"/>
      <c r="WOW4" s="67"/>
      <c r="WOX4" s="67"/>
      <c r="WOY4" s="67"/>
      <c r="WOZ4" s="67"/>
      <c r="WPA4" s="67"/>
      <c r="WPB4" s="67"/>
      <c r="WPC4" s="67"/>
      <c r="WPD4" s="67"/>
      <c r="WPE4" s="67"/>
      <c r="WPF4" s="67"/>
      <c r="WPG4" s="67"/>
      <c r="WPH4" s="67"/>
      <c r="WPI4" s="67"/>
      <c r="WPJ4" s="67"/>
      <c r="WPK4" s="67"/>
      <c r="WPL4" s="67"/>
      <c r="WPM4" s="67"/>
      <c r="WPN4" s="67"/>
      <c r="WPO4" s="67"/>
      <c r="WPP4" s="67"/>
      <c r="WPQ4" s="67"/>
      <c r="WPR4" s="67"/>
      <c r="WPS4" s="67"/>
      <c r="WPT4" s="67"/>
      <c r="WPU4" s="67"/>
      <c r="WPV4" s="67"/>
      <c r="WPW4" s="67"/>
      <c r="WPX4" s="67"/>
      <c r="WPY4" s="67"/>
      <c r="WPZ4" s="67"/>
      <c r="WQA4" s="67"/>
      <c r="WQB4" s="67"/>
      <c r="WQC4" s="67"/>
      <c r="WQD4" s="67"/>
      <c r="WQE4" s="67"/>
      <c r="WQF4" s="67"/>
      <c r="WQG4" s="67"/>
      <c r="WQH4" s="67"/>
      <c r="WQI4" s="67"/>
      <c r="WQJ4" s="67"/>
      <c r="WQK4" s="67"/>
      <c r="WQL4" s="67"/>
      <c r="WQM4" s="67"/>
      <c r="WQN4" s="67"/>
      <c r="WQO4" s="67"/>
      <c r="WQP4" s="67"/>
      <c r="WQQ4" s="67"/>
      <c r="WQR4" s="67"/>
      <c r="WQS4" s="67"/>
      <c r="WQT4" s="67"/>
      <c r="WQU4" s="67"/>
      <c r="WQV4" s="67"/>
      <c r="WQW4" s="67"/>
      <c r="WQX4" s="67"/>
      <c r="WQY4" s="67"/>
      <c r="WQZ4" s="67"/>
      <c r="WRA4" s="67"/>
      <c r="WRB4" s="67"/>
      <c r="WRC4" s="67"/>
      <c r="WRD4" s="67"/>
      <c r="WRE4" s="67"/>
      <c r="WRF4" s="67"/>
      <c r="WRG4" s="67"/>
      <c r="WRH4" s="67"/>
      <c r="WRI4" s="67"/>
      <c r="WRJ4" s="67"/>
      <c r="WRK4" s="67"/>
      <c r="WRL4" s="67"/>
      <c r="WRM4" s="67"/>
      <c r="WRN4" s="67"/>
      <c r="WRO4" s="67"/>
      <c r="WRP4" s="67"/>
      <c r="WRQ4" s="67"/>
      <c r="WRR4" s="67"/>
      <c r="WRS4" s="67"/>
      <c r="WRT4" s="67"/>
      <c r="WRU4" s="67"/>
      <c r="WRV4" s="67"/>
      <c r="WRW4" s="67"/>
      <c r="WRX4" s="67"/>
      <c r="WRY4" s="67"/>
      <c r="WRZ4" s="67"/>
      <c r="WSA4" s="67"/>
      <c r="WSB4" s="67"/>
      <c r="WSC4" s="67"/>
      <c r="WSD4" s="67"/>
      <c r="WSE4" s="67"/>
      <c r="WSF4" s="67"/>
      <c r="WSG4" s="67"/>
      <c r="WSH4" s="67"/>
      <c r="WSI4" s="67"/>
      <c r="WSJ4" s="67"/>
      <c r="WSK4" s="67"/>
      <c r="WSL4" s="67"/>
      <c r="WSM4" s="67"/>
      <c r="WSN4" s="67"/>
      <c r="WSO4" s="67"/>
      <c r="WSP4" s="67"/>
      <c r="WSQ4" s="67"/>
      <c r="WSR4" s="67"/>
      <c r="WSS4" s="67"/>
      <c r="WST4" s="67"/>
      <c r="WSU4" s="67"/>
      <c r="WSV4" s="67"/>
      <c r="WSW4" s="67"/>
      <c r="WSX4" s="67"/>
      <c r="WSY4" s="67"/>
      <c r="WSZ4" s="67"/>
      <c r="WTA4" s="67"/>
      <c r="WTB4" s="67"/>
      <c r="WTC4" s="67"/>
      <c r="WTD4" s="67"/>
      <c r="WTE4" s="67"/>
      <c r="WTF4" s="67"/>
      <c r="WTG4" s="67"/>
      <c r="WTH4" s="67"/>
      <c r="WTI4" s="67"/>
      <c r="WTJ4" s="67"/>
      <c r="WTK4" s="67"/>
      <c r="WTL4" s="67"/>
      <c r="WTM4" s="67"/>
      <c r="WTN4" s="67"/>
      <c r="WTO4" s="67"/>
      <c r="WTP4" s="67"/>
      <c r="WTQ4" s="67"/>
      <c r="WTR4" s="67"/>
      <c r="WTS4" s="67"/>
      <c r="WTT4" s="67"/>
      <c r="WTU4" s="67"/>
      <c r="WTV4" s="67"/>
      <c r="WTW4" s="67"/>
      <c r="WTX4" s="67"/>
      <c r="WTY4" s="67"/>
      <c r="WTZ4" s="67"/>
      <c r="WUA4" s="67"/>
      <c r="WUB4" s="67"/>
      <c r="WUC4" s="67"/>
      <c r="WUD4" s="67"/>
      <c r="WUE4" s="67"/>
      <c r="WUF4" s="67"/>
      <c r="WUG4" s="67"/>
      <c r="WUH4" s="67"/>
      <c r="WUI4" s="67"/>
      <c r="WUJ4" s="67"/>
      <c r="WUK4" s="67"/>
      <c r="WUL4" s="67"/>
      <c r="WUM4" s="67"/>
      <c r="WUN4" s="67"/>
      <c r="WUO4" s="67"/>
      <c r="WUP4" s="67"/>
      <c r="WUQ4" s="67"/>
      <c r="WUR4" s="67"/>
      <c r="WUS4" s="67"/>
      <c r="WUT4" s="67"/>
      <c r="WUU4" s="67"/>
      <c r="WUV4" s="67"/>
      <c r="WUW4" s="67"/>
      <c r="WUX4" s="67"/>
      <c r="WUY4" s="67"/>
      <c r="WUZ4" s="67"/>
      <c r="WVA4" s="67"/>
      <c r="WVB4" s="67"/>
      <c r="WVC4" s="67"/>
      <c r="WVD4" s="67"/>
      <c r="WVE4" s="67"/>
      <c r="WVF4" s="67"/>
      <c r="WVG4" s="67"/>
      <c r="WVH4" s="67"/>
      <c r="WVI4" s="67"/>
      <c r="WVJ4" s="67"/>
      <c r="WVK4" s="67"/>
      <c r="WVL4" s="67"/>
      <c r="WVM4" s="67"/>
      <c r="WVN4" s="67"/>
      <c r="WVO4" s="67"/>
      <c r="WVP4" s="67"/>
      <c r="WVQ4" s="67"/>
      <c r="WVR4" s="67"/>
      <c r="WVS4" s="67"/>
      <c r="WVT4" s="67"/>
      <c r="WVU4" s="67"/>
      <c r="WVV4" s="67"/>
      <c r="WVW4" s="67"/>
      <c r="WVX4" s="67"/>
      <c r="WVY4" s="67"/>
      <c r="WVZ4" s="67"/>
      <c r="WWA4" s="67"/>
      <c r="WWB4" s="67"/>
      <c r="WWC4" s="67"/>
      <c r="WWD4" s="67"/>
      <c r="WWE4" s="67"/>
      <c r="WWF4" s="67"/>
      <c r="WWG4" s="67"/>
      <c r="WWH4" s="67"/>
      <c r="WWI4" s="67"/>
      <c r="WWJ4" s="67"/>
      <c r="WWK4" s="67"/>
      <c r="WWL4" s="67"/>
      <c r="WWM4" s="67"/>
      <c r="WWN4" s="67"/>
      <c r="WWO4" s="67"/>
      <c r="WWP4" s="67"/>
      <c r="WWQ4" s="67"/>
      <c r="WWR4" s="67"/>
      <c r="WWS4" s="67"/>
      <c r="WWT4" s="67"/>
      <c r="WWU4" s="67"/>
      <c r="WWV4" s="67"/>
      <c r="WWW4" s="67"/>
      <c r="WWX4" s="67"/>
      <c r="WWY4" s="67"/>
      <c r="WWZ4" s="67"/>
      <c r="WXA4" s="67"/>
      <c r="WXB4" s="67"/>
      <c r="WXC4" s="67"/>
      <c r="WXD4" s="67"/>
      <c r="WXE4" s="67"/>
      <c r="WXF4" s="67"/>
      <c r="WXG4" s="67"/>
      <c r="WXH4" s="67"/>
      <c r="WXI4" s="67"/>
      <c r="WXJ4" s="67"/>
      <c r="WXK4" s="67"/>
      <c r="WXL4" s="67"/>
      <c r="WXM4" s="67"/>
      <c r="WXN4" s="67"/>
      <c r="WXO4" s="67"/>
      <c r="WXP4" s="67"/>
      <c r="WXQ4" s="67"/>
      <c r="WXR4" s="67"/>
      <c r="WXS4" s="67"/>
      <c r="WXT4" s="67"/>
      <c r="WXU4" s="67"/>
      <c r="WXV4" s="67"/>
      <c r="WXW4" s="67"/>
      <c r="WXX4" s="67"/>
      <c r="WXY4" s="67"/>
      <c r="WXZ4" s="67"/>
      <c r="WYA4" s="67"/>
      <c r="WYB4" s="67"/>
      <c r="WYC4" s="67"/>
      <c r="WYD4" s="67"/>
      <c r="WYE4" s="67"/>
      <c r="WYF4" s="67"/>
      <c r="WYG4" s="67"/>
      <c r="WYH4" s="67"/>
      <c r="WYI4" s="67"/>
      <c r="WYJ4" s="67"/>
      <c r="WYK4" s="67"/>
      <c r="WYL4" s="67"/>
      <c r="WYM4" s="67"/>
      <c r="WYN4" s="67"/>
      <c r="WYO4" s="67"/>
      <c r="WYP4" s="67"/>
      <c r="WYQ4" s="67"/>
      <c r="WYR4" s="67"/>
      <c r="WYS4" s="67"/>
      <c r="WYT4" s="67"/>
      <c r="WYU4" s="67"/>
      <c r="WYV4" s="67"/>
      <c r="WYW4" s="67"/>
      <c r="WYX4" s="67"/>
      <c r="WYY4" s="67"/>
      <c r="WYZ4" s="67"/>
      <c r="WZA4" s="67"/>
      <c r="WZB4" s="67"/>
      <c r="WZC4" s="67"/>
      <c r="WZD4" s="67"/>
      <c r="WZE4" s="67"/>
      <c r="WZF4" s="67"/>
      <c r="WZG4" s="67"/>
      <c r="WZH4" s="67"/>
      <c r="WZI4" s="67"/>
      <c r="WZJ4" s="67"/>
      <c r="WZK4" s="67"/>
      <c r="WZL4" s="67"/>
      <c r="WZM4" s="67"/>
      <c r="WZN4" s="67"/>
      <c r="WZO4" s="67"/>
      <c r="WZP4" s="67"/>
      <c r="WZQ4" s="67"/>
      <c r="WZR4" s="67"/>
      <c r="WZS4" s="67"/>
      <c r="WZT4" s="67"/>
      <c r="WZU4" s="67"/>
      <c r="WZV4" s="67"/>
      <c r="WZW4" s="67"/>
      <c r="WZX4" s="67"/>
      <c r="WZY4" s="67"/>
      <c r="WZZ4" s="67"/>
      <c r="XAA4" s="67"/>
      <c r="XAB4" s="67"/>
      <c r="XAC4" s="67"/>
      <c r="XAD4" s="67"/>
      <c r="XAE4" s="67"/>
      <c r="XAF4" s="67"/>
      <c r="XAG4" s="67"/>
      <c r="XAH4" s="67"/>
      <c r="XAI4" s="67"/>
      <c r="XAJ4" s="67"/>
      <c r="XAK4" s="67"/>
      <c r="XAL4" s="67"/>
      <c r="XAM4" s="67"/>
      <c r="XAN4" s="67"/>
      <c r="XAO4" s="67"/>
      <c r="XAP4" s="67"/>
      <c r="XAQ4" s="67"/>
      <c r="XAR4" s="67"/>
      <c r="XAS4" s="67"/>
      <c r="XAT4" s="67"/>
      <c r="XAU4" s="67"/>
      <c r="XAV4" s="67"/>
      <c r="XAW4" s="67"/>
      <c r="XAX4" s="67"/>
      <c r="XAY4" s="67"/>
      <c r="XAZ4" s="67"/>
      <c r="XBA4" s="67"/>
      <c r="XBB4" s="67"/>
      <c r="XBC4" s="67"/>
      <c r="XBD4" s="67"/>
      <c r="XBE4" s="67"/>
      <c r="XBF4" s="67"/>
      <c r="XBG4" s="67"/>
      <c r="XBH4" s="67"/>
      <c r="XBI4" s="67"/>
    </row>
    <row r="5" s="29" customFormat="1" ht="36" customHeight="1" spans="1:16285">
      <c r="A5" s="38"/>
      <c r="B5" s="87" t="s">
        <v>8</v>
      </c>
      <c r="C5" s="87" t="s">
        <v>9</v>
      </c>
      <c r="D5" s="87" t="s">
        <v>10</v>
      </c>
      <c r="E5" s="87" t="s">
        <v>11</v>
      </c>
      <c r="F5" s="87" t="s">
        <v>12</v>
      </c>
      <c r="G5" s="87" t="s">
        <v>13</v>
      </c>
      <c r="H5" s="87" t="s">
        <v>14</v>
      </c>
      <c r="I5" s="87" t="s">
        <v>15</v>
      </c>
      <c r="J5" s="46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68"/>
      <c r="YQ5" s="68"/>
      <c r="YR5" s="68"/>
      <c r="YS5" s="6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68"/>
      <c r="ZE5" s="68"/>
      <c r="ZF5" s="68"/>
      <c r="ZG5" s="68"/>
      <c r="ZH5" s="68"/>
      <c r="ZI5" s="68"/>
      <c r="ZJ5" s="68"/>
      <c r="ZK5" s="68"/>
      <c r="ZL5" s="68"/>
      <c r="ZM5" s="68"/>
      <c r="ZN5" s="68"/>
      <c r="ZO5" s="68"/>
      <c r="ZP5" s="68"/>
      <c r="ZQ5" s="68"/>
      <c r="ZR5" s="68"/>
      <c r="ZS5" s="68"/>
      <c r="ZT5" s="68"/>
      <c r="ZU5" s="68"/>
      <c r="ZV5" s="68"/>
      <c r="ZW5" s="68"/>
      <c r="ZX5" s="68"/>
      <c r="ZY5" s="68"/>
      <c r="ZZ5" s="68"/>
      <c r="AAA5" s="68"/>
      <c r="AAB5" s="68"/>
      <c r="AAC5" s="68"/>
      <c r="AAD5" s="68"/>
      <c r="AAE5" s="68"/>
      <c r="AAF5" s="68"/>
      <c r="AAG5" s="68"/>
      <c r="AAH5" s="68"/>
      <c r="AAI5" s="68"/>
      <c r="AAJ5" s="68"/>
      <c r="AAK5" s="68"/>
      <c r="AAL5" s="68"/>
      <c r="AAM5" s="68"/>
      <c r="AAN5" s="68"/>
      <c r="AAO5" s="68"/>
      <c r="AAP5" s="68"/>
      <c r="AAQ5" s="68"/>
      <c r="AAR5" s="68"/>
      <c r="AAS5" s="68"/>
      <c r="AAT5" s="68"/>
      <c r="AAU5" s="68"/>
      <c r="AAV5" s="68"/>
      <c r="AAW5" s="68"/>
      <c r="AAX5" s="68"/>
      <c r="AAY5" s="68"/>
      <c r="AAZ5" s="68"/>
      <c r="ABA5" s="68"/>
      <c r="ABB5" s="68"/>
      <c r="ABC5" s="68"/>
      <c r="ABD5" s="68"/>
      <c r="ABE5" s="68"/>
      <c r="ABF5" s="68"/>
      <c r="ABG5" s="68"/>
      <c r="ABH5" s="68"/>
      <c r="ABI5" s="68"/>
      <c r="ABJ5" s="68"/>
      <c r="ABK5" s="68"/>
      <c r="ABL5" s="68"/>
      <c r="ABM5" s="68"/>
      <c r="ABN5" s="68"/>
      <c r="ABO5" s="68"/>
      <c r="ABP5" s="68"/>
      <c r="ABQ5" s="68"/>
      <c r="ABR5" s="68"/>
      <c r="ABS5" s="68"/>
      <c r="ABT5" s="68"/>
      <c r="ABU5" s="68"/>
      <c r="ABV5" s="68"/>
      <c r="ABW5" s="68"/>
      <c r="ABX5" s="68"/>
      <c r="ABY5" s="68"/>
      <c r="ABZ5" s="68"/>
      <c r="ACA5" s="68"/>
      <c r="ACB5" s="68"/>
      <c r="ACC5" s="68"/>
      <c r="ACD5" s="68"/>
      <c r="ACE5" s="68"/>
      <c r="ACF5" s="68"/>
      <c r="ACG5" s="68"/>
      <c r="ACH5" s="68"/>
      <c r="ACI5" s="68"/>
      <c r="ACJ5" s="68"/>
      <c r="ACK5" s="68"/>
      <c r="ACL5" s="68"/>
      <c r="ACM5" s="68"/>
      <c r="ACN5" s="68"/>
      <c r="ACO5" s="68"/>
      <c r="ACP5" s="68"/>
      <c r="ACQ5" s="68"/>
      <c r="ACR5" s="68"/>
      <c r="ACS5" s="68"/>
      <c r="ACT5" s="68"/>
      <c r="ACU5" s="68"/>
      <c r="ACV5" s="68"/>
      <c r="ACW5" s="68"/>
      <c r="ACX5" s="68"/>
      <c r="ACY5" s="68"/>
      <c r="ACZ5" s="68"/>
      <c r="ADA5" s="68"/>
      <c r="ADB5" s="68"/>
      <c r="ADC5" s="68"/>
      <c r="ADD5" s="68"/>
      <c r="ADE5" s="68"/>
      <c r="ADF5" s="68"/>
      <c r="ADG5" s="68"/>
      <c r="ADH5" s="68"/>
      <c r="ADI5" s="68"/>
      <c r="ADJ5" s="68"/>
      <c r="ADK5" s="68"/>
      <c r="ADL5" s="68"/>
      <c r="ADM5" s="68"/>
      <c r="ADN5" s="68"/>
      <c r="ADO5" s="68"/>
      <c r="ADP5" s="68"/>
      <c r="ADQ5" s="68"/>
      <c r="ADR5" s="68"/>
      <c r="ADS5" s="68"/>
      <c r="ADT5" s="68"/>
      <c r="ADU5" s="68"/>
      <c r="ADV5" s="68"/>
      <c r="ADW5" s="68"/>
      <c r="ADX5" s="68"/>
      <c r="ADY5" s="68"/>
      <c r="ADZ5" s="68"/>
      <c r="AEA5" s="68"/>
      <c r="AEB5" s="68"/>
      <c r="AEC5" s="68"/>
      <c r="AED5" s="68"/>
      <c r="AEE5" s="68"/>
      <c r="AEF5" s="68"/>
      <c r="AEG5" s="68"/>
      <c r="AEH5" s="68"/>
      <c r="AEI5" s="68"/>
      <c r="AEJ5" s="68"/>
      <c r="AEK5" s="68"/>
      <c r="AEL5" s="68"/>
      <c r="AEM5" s="68"/>
      <c r="AEN5" s="68"/>
      <c r="AEO5" s="68"/>
      <c r="AEP5" s="68"/>
      <c r="AEQ5" s="68"/>
      <c r="AER5" s="68"/>
      <c r="AES5" s="68"/>
      <c r="AET5" s="68"/>
      <c r="AEU5" s="68"/>
      <c r="AEV5" s="68"/>
      <c r="AEW5" s="68"/>
      <c r="AEX5" s="68"/>
      <c r="AEY5" s="68"/>
      <c r="AEZ5" s="68"/>
      <c r="AFA5" s="68"/>
      <c r="AFB5" s="68"/>
      <c r="AFC5" s="68"/>
      <c r="AFD5" s="68"/>
      <c r="AFE5" s="68"/>
      <c r="AFF5" s="68"/>
      <c r="AFG5" s="68"/>
      <c r="AFH5" s="68"/>
      <c r="AFI5" s="68"/>
      <c r="AFJ5" s="68"/>
      <c r="AFK5" s="68"/>
      <c r="AFL5" s="68"/>
      <c r="AFM5" s="68"/>
      <c r="AFN5" s="68"/>
      <c r="AFO5" s="68"/>
      <c r="AFP5" s="68"/>
      <c r="AFQ5" s="68"/>
      <c r="AFR5" s="68"/>
      <c r="AFS5" s="68"/>
      <c r="AFT5" s="68"/>
      <c r="AFU5" s="68"/>
      <c r="AFV5" s="68"/>
      <c r="AFW5" s="68"/>
      <c r="AFX5" s="68"/>
      <c r="AFY5" s="68"/>
      <c r="AFZ5" s="68"/>
      <c r="AGA5" s="68"/>
      <c r="AGB5" s="68"/>
      <c r="AGC5" s="68"/>
      <c r="AGD5" s="68"/>
      <c r="AGE5" s="68"/>
      <c r="AGF5" s="68"/>
      <c r="AGG5" s="68"/>
      <c r="AGH5" s="68"/>
      <c r="AGI5" s="68"/>
      <c r="AGJ5" s="68"/>
      <c r="AGK5" s="68"/>
      <c r="AGL5" s="68"/>
      <c r="AGM5" s="68"/>
      <c r="AGN5" s="68"/>
      <c r="AGO5" s="68"/>
      <c r="AGP5" s="68"/>
      <c r="AGQ5" s="68"/>
      <c r="AGR5" s="68"/>
      <c r="AGS5" s="68"/>
      <c r="AGT5" s="68"/>
      <c r="AGU5" s="68"/>
      <c r="AGV5" s="68"/>
      <c r="AGW5" s="68"/>
      <c r="AGX5" s="68"/>
      <c r="AGY5" s="68"/>
      <c r="AGZ5" s="68"/>
      <c r="AHA5" s="68"/>
      <c r="AHB5" s="68"/>
      <c r="AHC5" s="68"/>
      <c r="AHD5" s="68"/>
      <c r="AHE5" s="68"/>
      <c r="AHF5" s="68"/>
      <c r="AHG5" s="68"/>
      <c r="AHH5" s="68"/>
      <c r="AHI5" s="68"/>
      <c r="AHJ5" s="68"/>
      <c r="AHK5" s="68"/>
      <c r="AHL5" s="68"/>
      <c r="AHM5" s="68"/>
      <c r="AHN5" s="68"/>
      <c r="AHO5" s="68"/>
      <c r="AHP5" s="68"/>
      <c r="AHQ5" s="68"/>
      <c r="AHR5" s="68"/>
      <c r="AHS5" s="68"/>
      <c r="AHT5" s="68"/>
      <c r="AHU5" s="68"/>
      <c r="AHV5" s="68"/>
      <c r="AHW5" s="68"/>
      <c r="AHX5" s="68"/>
      <c r="AHY5" s="68"/>
      <c r="AHZ5" s="68"/>
      <c r="AIA5" s="68"/>
      <c r="AIB5" s="68"/>
      <c r="AIC5" s="68"/>
      <c r="AID5" s="68"/>
      <c r="AIE5" s="68"/>
      <c r="AIF5" s="68"/>
      <c r="AIG5" s="68"/>
      <c r="AIH5" s="68"/>
      <c r="AII5" s="68"/>
      <c r="AIJ5" s="68"/>
      <c r="AIK5" s="68"/>
      <c r="AIL5" s="68"/>
      <c r="AIM5" s="68"/>
      <c r="AIN5" s="68"/>
      <c r="AIO5" s="68"/>
      <c r="AIP5" s="68"/>
      <c r="AIQ5" s="68"/>
      <c r="AIR5" s="68"/>
      <c r="AIS5" s="68"/>
      <c r="AIT5" s="68"/>
      <c r="AIU5" s="68"/>
      <c r="AIV5" s="68"/>
      <c r="AIW5" s="68"/>
      <c r="AIX5" s="68"/>
      <c r="AIY5" s="68"/>
      <c r="AIZ5" s="68"/>
      <c r="AJA5" s="68"/>
      <c r="AJB5" s="68"/>
      <c r="AJC5" s="68"/>
      <c r="AJD5" s="68"/>
      <c r="AJE5" s="68"/>
      <c r="AJF5" s="68"/>
      <c r="AJG5" s="68"/>
      <c r="AJH5" s="68"/>
      <c r="AJI5" s="68"/>
      <c r="AJJ5" s="68"/>
      <c r="AJK5" s="68"/>
      <c r="AJL5" s="68"/>
      <c r="AJM5" s="68"/>
      <c r="AJN5" s="68"/>
      <c r="AJO5" s="68"/>
      <c r="AJP5" s="68"/>
      <c r="AJQ5" s="68"/>
      <c r="AJR5" s="68"/>
      <c r="AJS5" s="68"/>
      <c r="AJT5" s="68"/>
      <c r="AJU5" s="68"/>
      <c r="AJV5" s="68"/>
      <c r="AJW5" s="68"/>
      <c r="AJX5" s="68"/>
      <c r="AJY5" s="68"/>
      <c r="AJZ5" s="68"/>
      <c r="AKA5" s="68"/>
      <c r="AKB5" s="68"/>
      <c r="AKC5" s="68"/>
      <c r="AKD5" s="68"/>
      <c r="AKE5" s="68"/>
      <c r="AKF5" s="68"/>
      <c r="AKG5" s="68"/>
      <c r="AKH5" s="68"/>
      <c r="AKI5" s="68"/>
      <c r="AKJ5" s="68"/>
      <c r="AKK5" s="68"/>
      <c r="AKL5" s="68"/>
      <c r="AKM5" s="68"/>
      <c r="AKN5" s="68"/>
      <c r="AKO5" s="68"/>
      <c r="AKP5" s="68"/>
      <c r="AKQ5" s="68"/>
      <c r="AKR5" s="68"/>
      <c r="AKS5" s="68"/>
      <c r="AKT5" s="68"/>
      <c r="AKU5" s="68"/>
      <c r="AKV5" s="68"/>
      <c r="AKW5" s="68"/>
      <c r="AKX5" s="68"/>
      <c r="AKY5" s="68"/>
      <c r="AKZ5" s="68"/>
      <c r="ALA5" s="68"/>
      <c r="ALB5" s="68"/>
      <c r="ALC5" s="68"/>
      <c r="ALD5" s="68"/>
      <c r="ALE5" s="68"/>
      <c r="ALF5" s="68"/>
      <c r="ALG5" s="68"/>
      <c r="ALH5" s="68"/>
      <c r="ALI5" s="68"/>
      <c r="ALJ5" s="68"/>
      <c r="ALK5" s="68"/>
      <c r="ALL5" s="68"/>
      <c r="ALM5" s="68"/>
      <c r="ALN5" s="68"/>
      <c r="ALO5" s="68"/>
      <c r="ALP5" s="68"/>
      <c r="ALQ5" s="68"/>
      <c r="ALR5" s="68"/>
      <c r="ALS5" s="68"/>
      <c r="ALT5" s="68"/>
      <c r="ALU5" s="68"/>
      <c r="ALV5" s="68"/>
      <c r="ALW5" s="68"/>
      <c r="ALX5" s="68"/>
      <c r="ALY5" s="68"/>
      <c r="ALZ5" s="68"/>
      <c r="AMA5" s="68"/>
      <c r="AMB5" s="68"/>
      <c r="AMC5" s="68"/>
      <c r="AMD5" s="68"/>
      <c r="AME5" s="68"/>
      <c r="AMF5" s="68"/>
      <c r="AMG5" s="68"/>
      <c r="AMH5" s="68"/>
      <c r="AMI5" s="68"/>
      <c r="AMJ5" s="68"/>
      <c r="AMK5" s="68"/>
      <c r="AML5" s="68"/>
      <c r="AMM5" s="68"/>
      <c r="AMN5" s="68"/>
      <c r="AMO5" s="68"/>
      <c r="AMP5" s="68"/>
      <c r="AMQ5" s="68"/>
      <c r="AMR5" s="68"/>
      <c r="AMS5" s="68"/>
      <c r="AMT5" s="68"/>
      <c r="AMU5" s="68"/>
      <c r="AMV5" s="68"/>
      <c r="AMW5" s="68"/>
      <c r="AMX5" s="68"/>
      <c r="AMY5" s="68"/>
      <c r="AMZ5" s="68"/>
      <c r="ANA5" s="68"/>
      <c r="ANB5" s="68"/>
      <c r="ANC5" s="68"/>
      <c r="AND5" s="68"/>
      <c r="ANE5" s="68"/>
      <c r="ANF5" s="68"/>
      <c r="ANG5" s="68"/>
      <c r="ANH5" s="68"/>
      <c r="ANI5" s="68"/>
      <c r="ANJ5" s="68"/>
      <c r="ANK5" s="68"/>
      <c r="ANL5" s="68"/>
      <c r="ANM5" s="68"/>
      <c r="ANN5" s="68"/>
      <c r="ANO5" s="68"/>
      <c r="ANP5" s="68"/>
      <c r="ANQ5" s="68"/>
      <c r="ANR5" s="68"/>
      <c r="ANS5" s="68"/>
      <c r="ANT5" s="68"/>
      <c r="ANU5" s="68"/>
      <c r="ANV5" s="68"/>
      <c r="ANW5" s="68"/>
      <c r="ANX5" s="68"/>
      <c r="ANY5" s="68"/>
      <c r="ANZ5" s="68"/>
      <c r="AOA5" s="68"/>
      <c r="AOB5" s="68"/>
      <c r="AOC5" s="68"/>
      <c r="AOD5" s="68"/>
      <c r="AOE5" s="68"/>
      <c r="AOF5" s="68"/>
      <c r="AOG5" s="68"/>
      <c r="AOH5" s="68"/>
      <c r="AOI5" s="68"/>
      <c r="AOJ5" s="68"/>
      <c r="AOK5" s="68"/>
      <c r="AOL5" s="68"/>
      <c r="AOM5" s="68"/>
      <c r="AON5" s="68"/>
      <c r="AOO5" s="68"/>
      <c r="AOP5" s="68"/>
      <c r="AOQ5" s="68"/>
      <c r="AOR5" s="68"/>
      <c r="AOS5" s="68"/>
      <c r="AOT5" s="68"/>
      <c r="AOU5" s="68"/>
      <c r="AOV5" s="68"/>
      <c r="AOW5" s="68"/>
      <c r="AOX5" s="68"/>
      <c r="AOY5" s="68"/>
      <c r="AOZ5" s="68"/>
      <c r="APA5" s="68"/>
      <c r="APB5" s="68"/>
      <c r="APC5" s="68"/>
      <c r="APD5" s="68"/>
      <c r="APE5" s="68"/>
      <c r="APF5" s="68"/>
      <c r="APG5" s="68"/>
      <c r="APH5" s="68"/>
      <c r="API5" s="68"/>
      <c r="APJ5" s="68"/>
      <c r="APK5" s="68"/>
      <c r="APL5" s="68"/>
      <c r="APM5" s="68"/>
      <c r="APN5" s="68"/>
      <c r="APO5" s="68"/>
      <c r="APP5" s="68"/>
      <c r="APQ5" s="68"/>
      <c r="APR5" s="68"/>
      <c r="APS5" s="68"/>
      <c r="APT5" s="68"/>
      <c r="APU5" s="68"/>
      <c r="APV5" s="68"/>
      <c r="APW5" s="68"/>
      <c r="APX5" s="68"/>
      <c r="APY5" s="68"/>
      <c r="APZ5" s="68"/>
      <c r="AQA5" s="68"/>
      <c r="AQB5" s="68"/>
      <c r="AQC5" s="68"/>
      <c r="AQD5" s="68"/>
      <c r="AQE5" s="68"/>
      <c r="AQF5" s="68"/>
      <c r="AQG5" s="68"/>
      <c r="AQH5" s="68"/>
      <c r="AQI5" s="68"/>
      <c r="AQJ5" s="68"/>
      <c r="AQK5" s="68"/>
      <c r="AQL5" s="68"/>
      <c r="AQM5" s="68"/>
      <c r="AQN5" s="68"/>
      <c r="AQO5" s="68"/>
      <c r="AQP5" s="68"/>
      <c r="AQQ5" s="68"/>
      <c r="AQR5" s="68"/>
      <c r="AQS5" s="68"/>
      <c r="AQT5" s="68"/>
      <c r="AQU5" s="68"/>
      <c r="AQV5" s="68"/>
      <c r="AQW5" s="68"/>
      <c r="AQX5" s="68"/>
      <c r="AQY5" s="68"/>
      <c r="AQZ5" s="68"/>
      <c r="ARA5" s="68"/>
      <c r="ARB5" s="68"/>
      <c r="ARC5" s="68"/>
      <c r="ARD5" s="68"/>
      <c r="ARE5" s="68"/>
      <c r="ARF5" s="68"/>
      <c r="ARG5" s="68"/>
      <c r="ARH5" s="68"/>
      <c r="ARI5" s="68"/>
      <c r="ARJ5" s="68"/>
      <c r="ARK5" s="68"/>
      <c r="ARL5" s="68"/>
      <c r="ARM5" s="68"/>
      <c r="ARN5" s="68"/>
      <c r="ARO5" s="68"/>
      <c r="ARP5" s="68"/>
      <c r="ARQ5" s="68"/>
      <c r="ARR5" s="68"/>
      <c r="ARS5" s="68"/>
      <c r="ART5" s="68"/>
      <c r="ARU5" s="68"/>
      <c r="ARV5" s="68"/>
      <c r="ARW5" s="68"/>
      <c r="ARX5" s="68"/>
      <c r="ARY5" s="68"/>
      <c r="ARZ5" s="68"/>
      <c r="ASA5" s="68"/>
      <c r="ASB5" s="68"/>
      <c r="ASC5" s="68"/>
      <c r="ASD5" s="68"/>
      <c r="ASE5" s="68"/>
      <c r="ASF5" s="68"/>
      <c r="ASG5" s="68"/>
      <c r="ASH5" s="68"/>
      <c r="ASI5" s="68"/>
      <c r="ASJ5" s="68"/>
      <c r="ASK5" s="68"/>
      <c r="ASL5" s="68"/>
      <c r="ASM5" s="68"/>
      <c r="ASN5" s="68"/>
      <c r="ASO5" s="68"/>
      <c r="ASP5" s="68"/>
      <c r="ASQ5" s="68"/>
      <c r="ASR5" s="68"/>
      <c r="ASS5" s="68"/>
      <c r="AST5" s="68"/>
      <c r="ASU5" s="68"/>
      <c r="ASV5" s="68"/>
      <c r="ASW5" s="68"/>
      <c r="ASX5" s="68"/>
      <c r="ASY5" s="68"/>
      <c r="ASZ5" s="68"/>
      <c r="ATA5" s="68"/>
      <c r="ATB5" s="68"/>
      <c r="ATC5" s="68"/>
      <c r="ATD5" s="68"/>
      <c r="ATE5" s="68"/>
      <c r="ATF5" s="68"/>
      <c r="ATG5" s="68"/>
      <c r="ATH5" s="68"/>
      <c r="ATI5" s="68"/>
      <c r="ATJ5" s="68"/>
      <c r="ATK5" s="68"/>
      <c r="ATL5" s="68"/>
      <c r="ATM5" s="68"/>
      <c r="ATN5" s="68"/>
      <c r="ATO5" s="68"/>
      <c r="ATP5" s="68"/>
      <c r="ATQ5" s="68"/>
      <c r="ATR5" s="68"/>
      <c r="ATS5" s="68"/>
      <c r="ATT5" s="68"/>
      <c r="ATU5" s="68"/>
      <c r="ATV5" s="68"/>
      <c r="ATW5" s="68"/>
      <c r="ATX5" s="68"/>
      <c r="ATY5" s="68"/>
      <c r="ATZ5" s="68"/>
      <c r="AUA5" s="68"/>
      <c r="AUB5" s="68"/>
      <c r="AUC5" s="68"/>
      <c r="AUD5" s="68"/>
      <c r="AUE5" s="68"/>
      <c r="AUF5" s="68"/>
      <c r="AUG5" s="68"/>
      <c r="AUH5" s="68"/>
      <c r="AUI5" s="68"/>
      <c r="AUJ5" s="68"/>
      <c r="AUK5" s="68"/>
      <c r="AUL5" s="68"/>
      <c r="AUM5" s="68"/>
      <c r="AUN5" s="68"/>
      <c r="AUO5" s="68"/>
      <c r="AUP5" s="68"/>
      <c r="AUQ5" s="68"/>
      <c r="AUR5" s="68"/>
      <c r="AUS5" s="68"/>
      <c r="AUT5" s="68"/>
      <c r="AUU5" s="68"/>
      <c r="AUV5" s="68"/>
      <c r="AUW5" s="68"/>
      <c r="AUX5" s="68"/>
      <c r="AUY5" s="68"/>
      <c r="AUZ5" s="68"/>
      <c r="AVA5" s="68"/>
      <c r="AVB5" s="68"/>
      <c r="AVC5" s="68"/>
      <c r="AVD5" s="68"/>
      <c r="AVE5" s="68"/>
      <c r="AVF5" s="68"/>
      <c r="AVG5" s="68"/>
      <c r="AVH5" s="68"/>
      <c r="AVI5" s="68"/>
      <c r="AVJ5" s="68"/>
      <c r="AVK5" s="68"/>
      <c r="AVL5" s="68"/>
      <c r="AVM5" s="68"/>
      <c r="AVN5" s="68"/>
      <c r="AVO5" s="68"/>
      <c r="AVP5" s="68"/>
      <c r="AVQ5" s="68"/>
      <c r="AVR5" s="68"/>
      <c r="AVS5" s="68"/>
      <c r="AVT5" s="68"/>
      <c r="AVU5" s="68"/>
      <c r="AVV5" s="68"/>
      <c r="AVW5" s="68"/>
      <c r="AVX5" s="68"/>
      <c r="AVY5" s="68"/>
      <c r="AVZ5" s="68"/>
      <c r="AWA5" s="68"/>
      <c r="AWB5" s="68"/>
      <c r="AWC5" s="68"/>
      <c r="AWD5" s="68"/>
      <c r="AWE5" s="68"/>
      <c r="AWF5" s="68"/>
      <c r="AWG5" s="68"/>
      <c r="AWH5" s="68"/>
      <c r="AWI5" s="68"/>
      <c r="AWJ5" s="68"/>
      <c r="AWK5" s="68"/>
      <c r="AWL5" s="68"/>
      <c r="AWM5" s="68"/>
      <c r="AWN5" s="68"/>
      <c r="AWO5" s="68"/>
      <c r="AWP5" s="68"/>
      <c r="AWQ5" s="68"/>
      <c r="AWR5" s="68"/>
      <c r="AWS5" s="68"/>
      <c r="AWT5" s="68"/>
      <c r="AWU5" s="68"/>
      <c r="AWV5" s="68"/>
      <c r="AWW5" s="68"/>
      <c r="AWX5" s="68"/>
      <c r="AWY5" s="68"/>
      <c r="AWZ5" s="68"/>
      <c r="AXA5" s="68"/>
      <c r="AXB5" s="68"/>
      <c r="AXC5" s="68"/>
      <c r="AXD5" s="68"/>
      <c r="AXE5" s="68"/>
      <c r="AXF5" s="68"/>
      <c r="AXG5" s="68"/>
      <c r="AXH5" s="68"/>
      <c r="AXI5" s="68"/>
      <c r="AXJ5" s="68"/>
      <c r="AXK5" s="68"/>
      <c r="AXL5" s="68"/>
      <c r="AXM5" s="68"/>
      <c r="AXN5" s="68"/>
      <c r="AXO5" s="68"/>
      <c r="AXP5" s="68"/>
      <c r="AXQ5" s="68"/>
      <c r="AXR5" s="68"/>
      <c r="AXS5" s="68"/>
      <c r="AXT5" s="68"/>
      <c r="AXU5" s="68"/>
      <c r="AXV5" s="68"/>
      <c r="AXW5" s="68"/>
      <c r="AXX5" s="68"/>
      <c r="AXY5" s="68"/>
      <c r="AXZ5" s="68"/>
      <c r="AYA5" s="68"/>
      <c r="AYB5" s="68"/>
      <c r="AYC5" s="68"/>
      <c r="AYD5" s="68"/>
      <c r="AYE5" s="68"/>
      <c r="AYF5" s="68"/>
      <c r="AYG5" s="68"/>
      <c r="AYH5" s="68"/>
      <c r="AYI5" s="68"/>
      <c r="AYJ5" s="68"/>
      <c r="AYK5" s="68"/>
      <c r="AYL5" s="68"/>
      <c r="AYM5" s="68"/>
      <c r="AYN5" s="68"/>
      <c r="AYO5" s="68"/>
      <c r="AYP5" s="68"/>
      <c r="AYQ5" s="68"/>
      <c r="AYR5" s="68"/>
      <c r="AYS5" s="68"/>
      <c r="AYT5" s="68"/>
      <c r="AYU5" s="68"/>
      <c r="AYV5" s="68"/>
      <c r="AYW5" s="68"/>
      <c r="AYX5" s="68"/>
      <c r="AYY5" s="68"/>
      <c r="AYZ5" s="68"/>
      <c r="AZA5" s="68"/>
      <c r="AZB5" s="68"/>
      <c r="AZC5" s="68"/>
      <c r="AZD5" s="68"/>
      <c r="AZE5" s="68"/>
      <c r="AZF5" s="68"/>
      <c r="AZG5" s="68"/>
      <c r="AZH5" s="68"/>
      <c r="AZI5" s="68"/>
      <c r="AZJ5" s="68"/>
      <c r="AZK5" s="68"/>
      <c r="AZL5" s="68"/>
      <c r="AZM5" s="68"/>
      <c r="AZN5" s="68"/>
      <c r="AZO5" s="68"/>
      <c r="AZP5" s="68"/>
      <c r="AZQ5" s="68"/>
      <c r="AZR5" s="68"/>
      <c r="AZS5" s="68"/>
      <c r="AZT5" s="68"/>
      <c r="AZU5" s="68"/>
      <c r="AZV5" s="68"/>
      <c r="AZW5" s="68"/>
      <c r="AZX5" s="68"/>
      <c r="AZY5" s="68"/>
      <c r="AZZ5" s="68"/>
      <c r="BAA5" s="68"/>
      <c r="BAB5" s="68"/>
      <c r="BAC5" s="68"/>
      <c r="BAD5" s="68"/>
      <c r="BAE5" s="68"/>
      <c r="BAF5" s="68"/>
      <c r="BAG5" s="68"/>
      <c r="BAH5" s="68"/>
      <c r="BAI5" s="68"/>
      <c r="BAJ5" s="68"/>
      <c r="BAK5" s="68"/>
      <c r="BAL5" s="68"/>
      <c r="BAM5" s="68"/>
      <c r="BAN5" s="68"/>
      <c r="BAO5" s="68"/>
      <c r="BAP5" s="68"/>
      <c r="BAQ5" s="68"/>
      <c r="BAR5" s="68"/>
      <c r="BAS5" s="68"/>
      <c r="BAT5" s="68"/>
      <c r="BAU5" s="68"/>
      <c r="BAV5" s="68"/>
      <c r="BAW5" s="68"/>
      <c r="BAX5" s="68"/>
      <c r="BAY5" s="68"/>
      <c r="BAZ5" s="68"/>
      <c r="BBA5" s="68"/>
      <c r="BBB5" s="68"/>
      <c r="BBC5" s="68"/>
      <c r="BBD5" s="68"/>
      <c r="BBE5" s="68"/>
      <c r="BBF5" s="68"/>
      <c r="BBG5" s="68"/>
      <c r="BBH5" s="68"/>
      <c r="BBI5" s="68"/>
      <c r="BBJ5" s="68"/>
      <c r="BBK5" s="68"/>
      <c r="BBL5" s="68"/>
      <c r="BBM5" s="68"/>
      <c r="BBN5" s="68"/>
      <c r="BBO5" s="68"/>
      <c r="BBP5" s="68"/>
      <c r="BBQ5" s="68"/>
      <c r="BBR5" s="68"/>
      <c r="BBS5" s="68"/>
      <c r="BBT5" s="68"/>
      <c r="BBU5" s="68"/>
      <c r="BBV5" s="68"/>
      <c r="BBW5" s="68"/>
      <c r="BBX5" s="68"/>
      <c r="BBY5" s="68"/>
      <c r="BBZ5" s="68"/>
      <c r="BCA5" s="68"/>
      <c r="BCB5" s="68"/>
      <c r="BCC5" s="68"/>
      <c r="BCD5" s="68"/>
      <c r="BCE5" s="68"/>
      <c r="BCF5" s="68"/>
      <c r="BCG5" s="68"/>
      <c r="BCH5" s="68"/>
      <c r="BCI5" s="68"/>
      <c r="BCJ5" s="68"/>
      <c r="BCK5" s="68"/>
      <c r="BCL5" s="68"/>
      <c r="BCM5" s="68"/>
      <c r="BCN5" s="68"/>
      <c r="BCO5" s="68"/>
      <c r="BCP5" s="68"/>
      <c r="BCQ5" s="68"/>
      <c r="BCR5" s="68"/>
      <c r="BCS5" s="68"/>
      <c r="BCT5" s="68"/>
      <c r="BCU5" s="68"/>
      <c r="BCV5" s="68"/>
      <c r="BCW5" s="68"/>
      <c r="BCX5" s="68"/>
      <c r="BCY5" s="68"/>
      <c r="BCZ5" s="68"/>
      <c r="BDA5" s="68"/>
      <c r="BDB5" s="68"/>
      <c r="BDC5" s="68"/>
      <c r="BDD5" s="68"/>
      <c r="BDE5" s="68"/>
      <c r="BDF5" s="68"/>
      <c r="BDG5" s="68"/>
      <c r="BDH5" s="68"/>
      <c r="BDI5" s="68"/>
      <c r="BDJ5" s="68"/>
      <c r="BDK5" s="68"/>
      <c r="BDL5" s="68"/>
      <c r="BDM5" s="68"/>
      <c r="BDN5" s="68"/>
      <c r="BDO5" s="68"/>
      <c r="BDP5" s="68"/>
      <c r="BDQ5" s="68"/>
      <c r="BDR5" s="68"/>
      <c r="BDS5" s="68"/>
      <c r="BDT5" s="68"/>
      <c r="BDU5" s="68"/>
      <c r="BDV5" s="68"/>
      <c r="BDW5" s="68"/>
      <c r="BDX5" s="68"/>
      <c r="BDY5" s="68"/>
      <c r="BDZ5" s="68"/>
      <c r="BEA5" s="68"/>
      <c r="BEB5" s="68"/>
      <c r="BEC5" s="68"/>
      <c r="BED5" s="68"/>
      <c r="BEE5" s="68"/>
      <c r="BEF5" s="68"/>
      <c r="BEG5" s="68"/>
      <c r="BEH5" s="68"/>
      <c r="BEI5" s="68"/>
      <c r="BEJ5" s="68"/>
      <c r="BEK5" s="68"/>
      <c r="BEL5" s="68"/>
      <c r="BEM5" s="68"/>
      <c r="BEN5" s="68"/>
      <c r="BEO5" s="68"/>
      <c r="BEP5" s="68"/>
      <c r="BEQ5" s="68"/>
      <c r="BER5" s="68"/>
      <c r="BES5" s="68"/>
      <c r="BET5" s="68"/>
      <c r="BEU5" s="68"/>
      <c r="BEV5" s="68"/>
      <c r="BEW5" s="68"/>
      <c r="BEX5" s="68"/>
      <c r="BEY5" s="68"/>
      <c r="BEZ5" s="68"/>
      <c r="BFA5" s="68"/>
      <c r="BFB5" s="68"/>
      <c r="BFC5" s="68"/>
      <c r="BFD5" s="68"/>
      <c r="BFE5" s="68"/>
      <c r="BFF5" s="68"/>
      <c r="BFG5" s="68"/>
      <c r="BFH5" s="68"/>
      <c r="BFI5" s="68"/>
      <c r="BFJ5" s="68"/>
      <c r="BFK5" s="68"/>
      <c r="BFL5" s="68"/>
      <c r="BFM5" s="68"/>
      <c r="BFN5" s="68"/>
      <c r="BFO5" s="68"/>
      <c r="BFP5" s="68"/>
      <c r="BFQ5" s="68"/>
      <c r="BFR5" s="68"/>
      <c r="BFS5" s="68"/>
      <c r="BFT5" s="68"/>
      <c r="BFU5" s="68"/>
      <c r="BFV5" s="68"/>
      <c r="BFW5" s="68"/>
      <c r="BFX5" s="68"/>
      <c r="BFY5" s="68"/>
      <c r="BFZ5" s="68"/>
      <c r="BGA5" s="68"/>
      <c r="BGB5" s="68"/>
      <c r="BGC5" s="68"/>
      <c r="BGD5" s="68"/>
      <c r="BGE5" s="68"/>
      <c r="BGF5" s="68"/>
      <c r="BGG5" s="68"/>
      <c r="BGH5" s="68"/>
      <c r="BGI5" s="68"/>
      <c r="BGJ5" s="68"/>
      <c r="BGK5" s="68"/>
      <c r="BGL5" s="68"/>
      <c r="BGM5" s="68"/>
      <c r="BGN5" s="68"/>
      <c r="BGO5" s="68"/>
      <c r="BGP5" s="68"/>
      <c r="BGQ5" s="68"/>
      <c r="BGR5" s="68"/>
      <c r="BGS5" s="68"/>
      <c r="BGT5" s="68"/>
      <c r="BGU5" s="68"/>
      <c r="BGV5" s="68"/>
      <c r="BGW5" s="68"/>
      <c r="BGX5" s="68"/>
      <c r="BGY5" s="68"/>
      <c r="BGZ5" s="68"/>
      <c r="BHA5" s="68"/>
      <c r="BHB5" s="68"/>
      <c r="BHC5" s="68"/>
      <c r="BHD5" s="68"/>
      <c r="BHE5" s="68"/>
      <c r="BHF5" s="68"/>
      <c r="BHG5" s="68"/>
      <c r="BHH5" s="68"/>
      <c r="BHI5" s="68"/>
      <c r="BHJ5" s="68"/>
      <c r="BHK5" s="68"/>
      <c r="BHL5" s="68"/>
      <c r="BHM5" s="68"/>
      <c r="BHN5" s="68"/>
      <c r="BHO5" s="68"/>
      <c r="BHP5" s="68"/>
      <c r="BHQ5" s="68"/>
      <c r="BHR5" s="68"/>
      <c r="BHS5" s="68"/>
      <c r="BHT5" s="68"/>
      <c r="BHU5" s="68"/>
      <c r="BHV5" s="68"/>
      <c r="BHW5" s="68"/>
      <c r="BHX5" s="68"/>
      <c r="BHY5" s="68"/>
      <c r="BHZ5" s="68"/>
      <c r="BIA5" s="68"/>
      <c r="BIB5" s="68"/>
      <c r="BIC5" s="68"/>
      <c r="BID5" s="68"/>
      <c r="BIE5" s="68"/>
      <c r="BIF5" s="68"/>
      <c r="BIG5" s="68"/>
      <c r="BIH5" s="68"/>
      <c r="BII5" s="68"/>
      <c r="BIJ5" s="68"/>
      <c r="BIK5" s="68"/>
      <c r="BIL5" s="68"/>
      <c r="BIM5" s="68"/>
      <c r="BIN5" s="68"/>
      <c r="BIO5" s="68"/>
      <c r="BIP5" s="68"/>
      <c r="BIQ5" s="68"/>
      <c r="BIR5" s="68"/>
      <c r="BIS5" s="68"/>
      <c r="BIT5" s="68"/>
      <c r="BIU5" s="68"/>
      <c r="BIV5" s="68"/>
      <c r="BIW5" s="68"/>
      <c r="BIX5" s="68"/>
      <c r="BIY5" s="68"/>
      <c r="BIZ5" s="68"/>
      <c r="BJA5" s="68"/>
      <c r="BJB5" s="68"/>
      <c r="BJC5" s="68"/>
      <c r="BJD5" s="68"/>
      <c r="BJE5" s="68"/>
      <c r="BJF5" s="68"/>
      <c r="BJG5" s="68"/>
      <c r="BJH5" s="68"/>
      <c r="BJI5" s="68"/>
      <c r="BJJ5" s="68"/>
      <c r="BJK5" s="68"/>
      <c r="BJL5" s="68"/>
      <c r="BJM5" s="68"/>
      <c r="BJN5" s="68"/>
      <c r="BJO5" s="68"/>
      <c r="BJP5" s="68"/>
      <c r="BJQ5" s="68"/>
      <c r="BJR5" s="68"/>
      <c r="BJS5" s="68"/>
      <c r="BJT5" s="68"/>
      <c r="BJU5" s="68"/>
      <c r="BJV5" s="68"/>
      <c r="BJW5" s="68"/>
      <c r="BJX5" s="68"/>
      <c r="BJY5" s="68"/>
      <c r="BJZ5" s="68"/>
      <c r="BKA5" s="68"/>
      <c r="BKB5" s="68"/>
      <c r="BKC5" s="68"/>
      <c r="BKD5" s="68"/>
      <c r="BKE5" s="68"/>
      <c r="BKF5" s="68"/>
      <c r="BKG5" s="68"/>
      <c r="BKH5" s="68"/>
      <c r="BKI5" s="68"/>
      <c r="BKJ5" s="68"/>
      <c r="BKK5" s="68"/>
      <c r="BKL5" s="68"/>
      <c r="BKM5" s="68"/>
      <c r="BKN5" s="68"/>
      <c r="BKO5" s="68"/>
      <c r="BKP5" s="68"/>
      <c r="BKQ5" s="68"/>
      <c r="BKR5" s="68"/>
      <c r="BKS5" s="68"/>
      <c r="BKT5" s="68"/>
      <c r="BKU5" s="68"/>
      <c r="BKV5" s="68"/>
      <c r="BKW5" s="68"/>
      <c r="BKX5" s="68"/>
      <c r="BKY5" s="68"/>
      <c r="BKZ5" s="68"/>
      <c r="BLA5" s="68"/>
      <c r="BLB5" s="68"/>
      <c r="BLC5" s="68"/>
      <c r="BLD5" s="68"/>
      <c r="BLE5" s="68"/>
      <c r="BLF5" s="68"/>
      <c r="BLG5" s="68"/>
      <c r="BLH5" s="68"/>
      <c r="BLI5" s="68"/>
      <c r="BLJ5" s="68"/>
      <c r="BLK5" s="68"/>
      <c r="BLL5" s="68"/>
      <c r="BLM5" s="68"/>
      <c r="BLN5" s="68"/>
      <c r="BLO5" s="68"/>
      <c r="BLP5" s="68"/>
      <c r="BLQ5" s="68"/>
      <c r="BLR5" s="68"/>
      <c r="BLS5" s="68"/>
      <c r="BLT5" s="68"/>
      <c r="BLU5" s="68"/>
      <c r="BLV5" s="68"/>
      <c r="BLW5" s="68"/>
      <c r="BLX5" s="68"/>
      <c r="BLY5" s="68"/>
      <c r="BLZ5" s="68"/>
      <c r="BMA5" s="68"/>
      <c r="BMB5" s="68"/>
      <c r="BMC5" s="68"/>
      <c r="BMD5" s="68"/>
      <c r="BME5" s="68"/>
      <c r="BMF5" s="68"/>
      <c r="BMG5" s="68"/>
      <c r="BMH5" s="68"/>
      <c r="BMI5" s="68"/>
      <c r="BMJ5" s="68"/>
      <c r="BMK5" s="68"/>
      <c r="BML5" s="68"/>
      <c r="BMM5" s="68"/>
      <c r="BMN5" s="68"/>
      <c r="BMO5" s="68"/>
      <c r="BMP5" s="68"/>
      <c r="BMQ5" s="68"/>
      <c r="BMR5" s="68"/>
      <c r="BMS5" s="68"/>
      <c r="BMT5" s="68"/>
      <c r="BMU5" s="68"/>
      <c r="BMV5" s="68"/>
      <c r="BMW5" s="68"/>
      <c r="BMX5" s="68"/>
      <c r="BMY5" s="68"/>
      <c r="BMZ5" s="68"/>
      <c r="BNA5" s="68"/>
      <c r="BNB5" s="68"/>
      <c r="BNC5" s="68"/>
      <c r="BND5" s="68"/>
      <c r="BNE5" s="68"/>
      <c r="BNF5" s="68"/>
      <c r="BNG5" s="68"/>
      <c r="BNH5" s="68"/>
      <c r="BNI5" s="68"/>
      <c r="BNJ5" s="68"/>
      <c r="BNK5" s="68"/>
      <c r="BNL5" s="68"/>
      <c r="BNM5" s="68"/>
      <c r="BNN5" s="68"/>
      <c r="BNO5" s="68"/>
      <c r="BNP5" s="68"/>
      <c r="BNQ5" s="68"/>
      <c r="BNR5" s="68"/>
      <c r="BNS5" s="68"/>
      <c r="BNT5" s="68"/>
      <c r="BNU5" s="68"/>
      <c r="BNV5" s="68"/>
      <c r="BNW5" s="68"/>
      <c r="BNX5" s="68"/>
      <c r="BNY5" s="68"/>
      <c r="BNZ5" s="68"/>
      <c r="BOA5" s="68"/>
      <c r="BOB5" s="68"/>
      <c r="BOC5" s="68"/>
      <c r="BOD5" s="68"/>
      <c r="BOE5" s="68"/>
      <c r="BOF5" s="68"/>
      <c r="BOG5" s="68"/>
      <c r="BOH5" s="68"/>
      <c r="BOI5" s="68"/>
      <c r="BOJ5" s="68"/>
      <c r="BOK5" s="68"/>
      <c r="BOL5" s="68"/>
      <c r="BOM5" s="68"/>
      <c r="BON5" s="68"/>
      <c r="BOO5" s="68"/>
      <c r="BOP5" s="68"/>
      <c r="BOQ5" s="68"/>
      <c r="BOR5" s="68"/>
      <c r="BOS5" s="68"/>
      <c r="BOT5" s="68"/>
      <c r="BOU5" s="68"/>
      <c r="BOV5" s="68"/>
      <c r="BOW5" s="68"/>
      <c r="BOX5" s="68"/>
      <c r="BOY5" s="68"/>
      <c r="BOZ5" s="68"/>
      <c r="BPA5" s="68"/>
      <c r="BPB5" s="68"/>
      <c r="BPC5" s="68"/>
      <c r="BPD5" s="68"/>
      <c r="BPE5" s="68"/>
      <c r="BPF5" s="68"/>
      <c r="BPG5" s="68"/>
      <c r="BPH5" s="68"/>
      <c r="BPI5" s="68"/>
      <c r="BPJ5" s="68"/>
      <c r="BPK5" s="68"/>
      <c r="BPL5" s="68"/>
      <c r="BPM5" s="68"/>
      <c r="BPN5" s="68"/>
      <c r="BPO5" s="68"/>
      <c r="BPP5" s="68"/>
      <c r="BPQ5" s="68"/>
      <c r="BPR5" s="68"/>
      <c r="BPS5" s="68"/>
      <c r="BPT5" s="68"/>
      <c r="BPU5" s="68"/>
      <c r="BPV5" s="68"/>
      <c r="BPW5" s="68"/>
      <c r="BPX5" s="68"/>
      <c r="BPY5" s="68"/>
      <c r="BPZ5" s="68"/>
      <c r="BQA5" s="68"/>
      <c r="BQB5" s="68"/>
      <c r="BQC5" s="68"/>
      <c r="BQD5" s="68"/>
      <c r="BQE5" s="68"/>
      <c r="BQF5" s="68"/>
      <c r="BQG5" s="68"/>
      <c r="BQH5" s="68"/>
      <c r="BQI5" s="68"/>
      <c r="BQJ5" s="68"/>
      <c r="BQK5" s="68"/>
      <c r="BQL5" s="68"/>
      <c r="BQM5" s="68"/>
      <c r="BQN5" s="68"/>
      <c r="BQO5" s="68"/>
      <c r="BQP5" s="68"/>
      <c r="BQQ5" s="68"/>
      <c r="BQR5" s="68"/>
      <c r="BQS5" s="68"/>
      <c r="BQT5" s="68"/>
      <c r="BQU5" s="68"/>
      <c r="BQV5" s="68"/>
      <c r="BQW5" s="68"/>
      <c r="BQX5" s="68"/>
      <c r="BQY5" s="68"/>
      <c r="BQZ5" s="68"/>
      <c r="BRA5" s="68"/>
      <c r="BRB5" s="68"/>
      <c r="BRC5" s="68"/>
      <c r="BRD5" s="68"/>
      <c r="BRE5" s="68"/>
      <c r="BRF5" s="68"/>
      <c r="BRG5" s="68"/>
      <c r="BRH5" s="68"/>
      <c r="BRI5" s="68"/>
      <c r="BRJ5" s="68"/>
      <c r="BRK5" s="68"/>
      <c r="BRL5" s="68"/>
      <c r="BRM5" s="68"/>
      <c r="BRN5" s="68"/>
      <c r="BRO5" s="68"/>
      <c r="BRP5" s="68"/>
      <c r="BRQ5" s="68"/>
      <c r="BRR5" s="68"/>
      <c r="BRS5" s="68"/>
      <c r="BRT5" s="68"/>
      <c r="BRU5" s="68"/>
      <c r="BRV5" s="68"/>
      <c r="BRW5" s="68"/>
      <c r="BRX5" s="68"/>
      <c r="BRY5" s="68"/>
      <c r="BRZ5" s="68"/>
      <c r="BSA5" s="68"/>
      <c r="BSB5" s="68"/>
      <c r="BSC5" s="68"/>
      <c r="BSD5" s="68"/>
      <c r="BSE5" s="68"/>
      <c r="BSF5" s="68"/>
      <c r="BSG5" s="68"/>
      <c r="BSH5" s="68"/>
      <c r="BSI5" s="68"/>
      <c r="BSJ5" s="68"/>
      <c r="BSK5" s="68"/>
      <c r="BSL5" s="68"/>
      <c r="BSM5" s="68"/>
      <c r="BSN5" s="68"/>
      <c r="BSO5" s="68"/>
      <c r="BSP5" s="68"/>
      <c r="BSQ5" s="68"/>
      <c r="BSR5" s="68"/>
      <c r="BSS5" s="68"/>
      <c r="BST5" s="68"/>
      <c r="BSU5" s="68"/>
      <c r="BSV5" s="68"/>
      <c r="BSW5" s="68"/>
      <c r="BSX5" s="68"/>
      <c r="BSY5" s="68"/>
      <c r="BSZ5" s="68"/>
      <c r="BTA5" s="68"/>
      <c r="BTB5" s="68"/>
      <c r="BTC5" s="68"/>
      <c r="BTD5" s="68"/>
      <c r="BTE5" s="68"/>
      <c r="BTF5" s="68"/>
      <c r="BTG5" s="68"/>
      <c r="BTH5" s="68"/>
      <c r="BTI5" s="68"/>
      <c r="BTJ5" s="68"/>
      <c r="BTK5" s="68"/>
      <c r="BTL5" s="68"/>
      <c r="BTM5" s="68"/>
      <c r="BTN5" s="68"/>
      <c r="BTO5" s="68"/>
      <c r="BTP5" s="68"/>
      <c r="BTQ5" s="68"/>
      <c r="BTR5" s="68"/>
      <c r="BTS5" s="68"/>
      <c r="BTT5" s="68"/>
      <c r="BTU5" s="68"/>
      <c r="BTV5" s="68"/>
      <c r="BTW5" s="68"/>
      <c r="BTX5" s="68"/>
      <c r="BTY5" s="68"/>
      <c r="BTZ5" s="68"/>
      <c r="BUA5" s="68"/>
      <c r="BUB5" s="68"/>
      <c r="BUC5" s="68"/>
      <c r="BUD5" s="68"/>
      <c r="BUE5" s="68"/>
      <c r="BUF5" s="68"/>
      <c r="BUG5" s="68"/>
      <c r="BUH5" s="68"/>
      <c r="BUI5" s="68"/>
      <c r="BUJ5" s="68"/>
      <c r="BUK5" s="68"/>
      <c r="BUL5" s="68"/>
      <c r="BUM5" s="68"/>
      <c r="BUN5" s="68"/>
      <c r="BUO5" s="68"/>
      <c r="BUP5" s="68"/>
      <c r="BUQ5" s="68"/>
      <c r="BUR5" s="68"/>
      <c r="BUS5" s="68"/>
      <c r="BUT5" s="68"/>
      <c r="BUU5" s="68"/>
      <c r="BUV5" s="68"/>
      <c r="BUW5" s="68"/>
      <c r="BUX5" s="68"/>
      <c r="BUY5" s="68"/>
      <c r="BUZ5" s="68"/>
      <c r="BVA5" s="68"/>
      <c r="BVB5" s="68"/>
      <c r="BVC5" s="68"/>
      <c r="BVD5" s="68"/>
      <c r="BVE5" s="68"/>
      <c r="BVF5" s="68"/>
      <c r="BVG5" s="68"/>
      <c r="BVH5" s="68"/>
      <c r="BVI5" s="68"/>
      <c r="BVJ5" s="68"/>
      <c r="BVK5" s="68"/>
      <c r="BVL5" s="68"/>
      <c r="BVM5" s="68"/>
      <c r="BVN5" s="68"/>
      <c r="BVO5" s="68"/>
      <c r="BVP5" s="68"/>
      <c r="BVQ5" s="68"/>
      <c r="BVR5" s="68"/>
      <c r="BVS5" s="68"/>
      <c r="BVT5" s="68"/>
      <c r="BVU5" s="68"/>
      <c r="BVV5" s="68"/>
      <c r="BVW5" s="68"/>
      <c r="BVX5" s="68"/>
      <c r="BVY5" s="68"/>
      <c r="BVZ5" s="68"/>
      <c r="BWA5" s="68"/>
      <c r="BWB5" s="68"/>
      <c r="BWC5" s="68"/>
      <c r="BWD5" s="68"/>
      <c r="BWE5" s="68"/>
      <c r="BWF5" s="68"/>
      <c r="BWG5" s="68"/>
      <c r="BWH5" s="68"/>
      <c r="BWI5" s="68"/>
      <c r="BWJ5" s="68"/>
      <c r="BWK5" s="68"/>
      <c r="BWL5" s="68"/>
      <c r="BWM5" s="68"/>
      <c r="BWN5" s="68"/>
      <c r="BWO5" s="68"/>
      <c r="BWP5" s="68"/>
      <c r="BWQ5" s="68"/>
      <c r="BWR5" s="68"/>
      <c r="BWS5" s="68"/>
      <c r="BWT5" s="68"/>
      <c r="BWU5" s="68"/>
      <c r="BWV5" s="68"/>
      <c r="BWW5" s="68"/>
      <c r="BWX5" s="68"/>
      <c r="BWY5" s="68"/>
      <c r="BWZ5" s="68"/>
      <c r="BXA5" s="68"/>
      <c r="BXB5" s="68"/>
      <c r="BXC5" s="68"/>
      <c r="BXD5" s="68"/>
      <c r="BXE5" s="68"/>
      <c r="BXF5" s="68"/>
      <c r="BXG5" s="68"/>
      <c r="BXH5" s="68"/>
      <c r="BXI5" s="68"/>
      <c r="BXJ5" s="68"/>
      <c r="BXK5" s="68"/>
      <c r="BXL5" s="68"/>
      <c r="BXM5" s="68"/>
      <c r="BXN5" s="68"/>
      <c r="BXO5" s="68"/>
      <c r="BXP5" s="68"/>
      <c r="BXQ5" s="68"/>
      <c r="BXR5" s="68"/>
      <c r="BXS5" s="68"/>
      <c r="BXT5" s="68"/>
      <c r="BXU5" s="68"/>
      <c r="BXV5" s="68"/>
      <c r="BXW5" s="68"/>
      <c r="BXX5" s="68"/>
      <c r="BXY5" s="68"/>
      <c r="BXZ5" s="68"/>
      <c r="BYA5" s="68"/>
      <c r="BYB5" s="68"/>
      <c r="BYC5" s="68"/>
      <c r="BYD5" s="68"/>
      <c r="BYE5" s="68"/>
      <c r="BYF5" s="68"/>
      <c r="BYG5" s="68"/>
      <c r="BYH5" s="68"/>
      <c r="BYI5" s="68"/>
      <c r="BYJ5" s="68"/>
      <c r="BYK5" s="68"/>
      <c r="BYL5" s="68"/>
      <c r="BYM5" s="68"/>
      <c r="BYN5" s="68"/>
      <c r="BYO5" s="68"/>
      <c r="BYP5" s="68"/>
      <c r="BYQ5" s="68"/>
      <c r="BYR5" s="68"/>
      <c r="BYS5" s="68"/>
      <c r="BYT5" s="68"/>
      <c r="BYU5" s="68"/>
      <c r="BYV5" s="68"/>
      <c r="BYW5" s="68"/>
      <c r="BYX5" s="68"/>
      <c r="BYY5" s="68"/>
      <c r="BYZ5" s="68"/>
      <c r="BZA5" s="68"/>
      <c r="BZB5" s="68"/>
      <c r="BZC5" s="68"/>
      <c r="BZD5" s="68"/>
      <c r="BZE5" s="68"/>
      <c r="BZF5" s="68"/>
      <c r="BZG5" s="68"/>
      <c r="BZH5" s="68"/>
      <c r="BZI5" s="68"/>
      <c r="BZJ5" s="68"/>
      <c r="BZK5" s="68"/>
      <c r="BZL5" s="68"/>
      <c r="BZM5" s="68"/>
      <c r="BZN5" s="68"/>
      <c r="BZO5" s="68"/>
      <c r="BZP5" s="68"/>
      <c r="BZQ5" s="68"/>
      <c r="BZR5" s="68"/>
      <c r="BZS5" s="68"/>
      <c r="BZT5" s="68"/>
      <c r="BZU5" s="68"/>
      <c r="BZV5" s="68"/>
      <c r="BZW5" s="68"/>
      <c r="BZX5" s="68"/>
      <c r="BZY5" s="68"/>
      <c r="BZZ5" s="68"/>
      <c r="CAA5" s="68"/>
      <c r="CAB5" s="68"/>
      <c r="CAC5" s="68"/>
      <c r="CAD5" s="68"/>
      <c r="CAE5" s="68"/>
      <c r="CAF5" s="68"/>
      <c r="CAG5" s="68"/>
      <c r="CAH5" s="68"/>
      <c r="CAI5" s="68"/>
      <c r="CAJ5" s="68"/>
      <c r="CAK5" s="68"/>
      <c r="CAL5" s="68"/>
      <c r="CAM5" s="68"/>
      <c r="CAN5" s="68"/>
      <c r="CAO5" s="68"/>
      <c r="CAP5" s="68"/>
      <c r="CAQ5" s="68"/>
      <c r="CAR5" s="68"/>
      <c r="CAS5" s="68"/>
      <c r="CAT5" s="68"/>
      <c r="CAU5" s="68"/>
      <c r="CAV5" s="68"/>
      <c r="CAW5" s="68"/>
      <c r="CAX5" s="68"/>
      <c r="CAY5" s="68"/>
      <c r="CAZ5" s="68"/>
      <c r="CBA5" s="68"/>
      <c r="CBB5" s="68"/>
      <c r="CBC5" s="68"/>
      <c r="CBD5" s="68"/>
      <c r="CBE5" s="68"/>
      <c r="CBF5" s="68"/>
      <c r="CBG5" s="68"/>
      <c r="CBH5" s="68"/>
      <c r="CBI5" s="68"/>
      <c r="CBJ5" s="68"/>
      <c r="CBK5" s="68"/>
      <c r="CBL5" s="68"/>
      <c r="CBM5" s="68"/>
      <c r="CBN5" s="68"/>
      <c r="CBO5" s="68"/>
      <c r="CBP5" s="68"/>
      <c r="CBQ5" s="68"/>
      <c r="CBR5" s="68"/>
      <c r="CBS5" s="68"/>
      <c r="CBT5" s="68"/>
      <c r="CBU5" s="68"/>
      <c r="CBV5" s="68"/>
      <c r="CBW5" s="68"/>
      <c r="CBX5" s="68"/>
      <c r="CBY5" s="68"/>
      <c r="CBZ5" s="68"/>
      <c r="CCA5" s="68"/>
      <c r="CCB5" s="68"/>
      <c r="CCC5" s="68"/>
      <c r="CCD5" s="68"/>
      <c r="CCE5" s="68"/>
      <c r="CCF5" s="68"/>
      <c r="CCG5" s="68"/>
      <c r="CCH5" s="68"/>
      <c r="CCI5" s="68"/>
      <c r="CCJ5" s="68"/>
      <c r="CCK5" s="68"/>
      <c r="CCL5" s="68"/>
      <c r="CCM5" s="68"/>
      <c r="CCN5" s="68"/>
      <c r="CCO5" s="68"/>
      <c r="CCP5" s="68"/>
      <c r="CCQ5" s="68"/>
      <c r="CCR5" s="68"/>
      <c r="CCS5" s="68"/>
      <c r="CCT5" s="68"/>
      <c r="CCU5" s="68"/>
      <c r="CCV5" s="68"/>
      <c r="CCW5" s="68"/>
      <c r="CCX5" s="68"/>
      <c r="CCY5" s="68"/>
      <c r="CCZ5" s="68"/>
      <c r="CDA5" s="68"/>
      <c r="CDB5" s="68"/>
      <c r="CDC5" s="68"/>
      <c r="CDD5" s="68"/>
      <c r="CDE5" s="68"/>
      <c r="CDF5" s="68"/>
      <c r="CDG5" s="68"/>
      <c r="CDH5" s="68"/>
      <c r="CDI5" s="68"/>
      <c r="CDJ5" s="68"/>
      <c r="CDK5" s="68"/>
      <c r="CDL5" s="68"/>
      <c r="CDM5" s="68"/>
      <c r="CDN5" s="68"/>
      <c r="CDO5" s="68"/>
      <c r="CDP5" s="68"/>
      <c r="CDQ5" s="68"/>
      <c r="CDR5" s="68"/>
      <c r="CDS5" s="68"/>
      <c r="CDT5" s="68"/>
      <c r="CDU5" s="68"/>
      <c r="CDV5" s="68"/>
      <c r="CDW5" s="68"/>
      <c r="CDX5" s="68"/>
      <c r="CDY5" s="68"/>
      <c r="CDZ5" s="68"/>
      <c r="CEA5" s="68"/>
      <c r="CEB5" s="68"/>
      <c r="CEC5" s="68"/>
      <c r="CED5" s="68"/>
      <c r="CEE5" s="68"/>
      <c r="CEF5" s="68"/>
      <c r="CEG5" s="68"/>
      <c r="CEH5" s="68"/>
      <c r="CEI5" s="68"/>
      <c r="CEJ5" s="68"/>
      <c r="CEK5" s="68"/>
      <c r="CEL5" s="68"/>
      <c r="CEM5" s="68"/>
      <c r="CEN5" s="68"/>
      <c r="CEO5" s="68"/>
      <c r="CEP5" s="68"/>
      <c r="CEQ5" s="68"/>
      <c r="CER5" s="68"/>
      <c r="CES5" s="68"/>
      <c r="CET5" s="68"/>
      <c r="CEU5" s="68"/>
      <c r="CEV5" s="68"/>
      <c r="CEW5" s="68"/>
      <c r="CEX5" s="68"/>
      <c r="CEY5" s="68"/>
      <c r="CEZ5" s="68"/>
      <c r="CFA5" s="68"/>
      <c r="CFB5" s="68"/>
      <c r="CFC5" s="68"/>
      <c r="CFD5" s="68"/>
      <c r="CFE5" s="68"/>
      <c r="CFF5" s="68"/>
      <c r="CFG5" s="68"/>
      <c r="CFH5" s="68"/>
      <c r="CFI5" s="68"/>
      <c r="CFJ5" s="68"/>
      <c r="CFK5" s="68"/>
      <c r="CFL5" s="68"/>
      <c r="CFM5" s="68"/>
      <c r="CFN5" s="68"/>
      <c r="CFO5" s="68"/>
      <c r="CFP5" s="68"/>
      <c r="CFQ5" s="68"/>
      <c r="CFR5" s="68"/>
      <c r="CFS5" s="68"/>
      <c r="CFT5" s="68"/>
      <c r="CFU5" s="68"/>
      <c r="CFV5" s="68"/>
      <c r="CFW5" s="68"/>
      <c r="CFX5" s="68"/>
      <c r="CFY5" s="68"/>
      <c r="CFZ5" s="68"/>
      <c r="CGA5" s="68"/>
      <c r="CGB5" s="68"/>
      <c r="CGC5" s="68"/>
      <c r="CGD5" s="68"/>
      <c r="CGE5" s="68"/>
      <c r="CGF5" s="68"/>
      <c r="CGG5" s="68"/>
      <c r="CGH5" s="68"/>
      <c r="CGI5" s="68"/>
      <c r="CGJ5" s="68"/>
      <c r="CGK5" s="68"/>
      <c r="CGL5" s="68"/>
      <c r="CGM5" s="68"/>
      <c r="CGN5" s="68"/>
      <c r="CGO5" s="68"/>
      <c r="CGP5" s="68"/>
      <c r="CGQ5" s="68"/>
      <c r="CGR5" s="68"/>
      <c r="CGS5" s="68"/>
      <c r="CGT5" s="68"/>
      <c r="CGU5" s="68"/>
      <c r="CGV5" s="68"/>
      <c r="CGW5" s="68"/>
      <c r="CGX5" s="68"/>
      <c r="CGY5" s="68"/>
      <c r="CGZ5" s="68"/>
      <c r="CHA5" s="68"/>
      <c r="CHB5" s="68"/>
      <c r="CHC5" s="68"/>
      <c r="CHD5" s="68"/>
      <c r="CHE5" s="68"/>
      <c r="CHF5" s="68"/>
      <c r="CHG5" s="68"/>
      <c r="CHH5" s="68"/>
      <c r="CHI5" s="68"/>
      <c r="CHJ5" s="68"/>
      <c r="CHK5" s="68"/>
      <c r="CHL5" s="68"/>
      <c r="CHM5" s="68"/>
      <c r="CHN5" s="68"/>
      <c r="CHO5" s="68"/>
      <c r="CHP5" s="68"/>
      <c r="CHQ5" s="68"/>
      <c r="CHR5" s="68"/>
      <c r="CHS5" s="68"/>
      <c r="CHT5" s="68"/>
      <c r="CHU5" s="68"/>
      <c r="CHV5" s="68"/>
      <c r="CHW5" s="68"/>
      <c r="CHX5" s="68"/>
      <c r="CHY5" s="68"/>
      <c r="CHZ5" s="68"/>
      <c r="CIA5" s="68"/>
      <c r="CIB5" s="68"/>
      <c r="CIC5" s="68"/>
      <c r="CID5" s="68"/>
      <c r="CIE5" s="68"/>
      <c r="CIF5" s="68"/>
      <c r="CIG5" s="68"/>
      <c r="CIH5" s="68"/>
      <c r="CII5" s="68"/>
      <c r="CIJ5" s="68"/>
      <c r="CIK5" s="68"/>
      <c r="CIL5" s="68"/>
      <c r="CIM5" s="68"/>
      <c r="CIN5" s="68"/>
      <c r="CIO5" s="68"/>
      <c r="CIP5" s="68"/>
      <c r="CIQ5" s="68"/>
      <c r="CIR5" s="68"/>
      <c r="CIS5" s="68"/>
      <c r="CIT5" s="68"/>
      <c r="CIU5" s="68"/>
      <c r="CIV5" s="68"/>
      <c r="CIW5" s="68"/>
      <c r="CIX5" s="68"/>
      <c r="CIY5" s="68"/>
      <c r="CIZ5" s="68"/>
      <c r="CJA5" s="68"/>
      <c r="CJB5" s="68"/>
      <c r="CJC5" s="68"/>
      <c r="CJD5" s="68"/>
      <c r="CJE5" s="68"/>
      <c r="CJF5" s="68"/>
      <c r="CJG5" s="68"/>
      <c r="CJH5" s="68"/>
      <c r="CJI5" s="68"/>
      <c r="CJJ5" s="68"/>
      <c r="CJK5" s="68"/>
      <c r="CJL5" s="68"/>
      <c r="CJM5" s="68"/>
      <c r="CJN5" s="68"/>
      <c r="CJO5" s="68"/>
      <c r="CJP5" s="68"/>
      <c r="CJQ5" s="68"/>
      <c r="CJR5" s="68"/>
      <c r="CJS5" s="68"/>
      <c r="CJT5" s="68"/>
      <c r="CJU5" s="68"/>
      <c r="CJV5" s="68"/>
      <c r="CJW5" s="68"/>
      <c r="CJX5" s="68"/>
      <c r="CJY5" s="68"/>
      <c r="CJZ5" s="68"/>
      <c r="CKA5" s="68"/>
      <c r="CKB5" s="68"/>
      <c r="CKC5" s="68"/>
      <c r="CKD5" s="68"/>
      <c r="CKE5" s="68"/>
      <c r="CKF5" s="68"/>
      <c r="CKG5" s="68"/>
      <c r="CKH5" s="68"/>
      <c r="CKI5" s="68"/>
      <c r="CKJ5" s="68"/>
      <c r="CKK5" s="68"/>
      <c r="CKL5" s="68"/>
      <c r="CKM5" s="68"/>
      <c r="CKN5" s="68"/>
      <c r="CKO5" s="68"/>
      <c r="CKP5" s="68"/>
      <c r="CKQ5" s="68"/>
      <c r="CKR5" s="68"/>
      <c r="CKS5" s="68"/>
      <c r="CKT5" s="68"/>
      <c r="CKU5" s="68"/>
      <c r="CKV5" s="68"/>
      <c r="CKW5" s="68"/>
      <c r="CKX5" s="68"/>
      <c r="CKY5" s="68"/>
      <c r="CKZ5" s="68"/>
      <c r="CLA5" s="68"/>
      <c r="CLB5" s="68"/>
      <c r="CLC5" s="68"/>
      <c r="CLD5" s="68"/>
      <c r="CLE5" s="68"/>
      <c r="CLF5" s="68"/>
      <c r="CLG5" s="68"/>
      <c r="CLH5" s="68"/>
      <c r="CLI5" s="68"/>
      <c r="CLJ5" s="68"/>
      <c r="CLK5" s="68"/>
      <c r="CLL5" s="68"/>
      <c r="CLM5" s="68"/>
      <c r="CLN5" s="68"/>
      <c r="CLO5" s="68"/>
      <c r="CLP5" s="68"/>
      <c r="CLQ5" s="68"/>
      <c r="CLR5" s="68"/>
      <c r="CLS5" s="68"/>
      <c r="CLT5" s="68"/>
      <c r="CLU5" s="68"/>
      <c r="CLV5" s="68"/>
      <c r="CLW5" s="68"/>
      <c r="CLX5" s="68"/>
      <c r="CLY5" s="68"/>
      <c r="CLZ5" s="68"/>
      <c r="CMA5" s="68"/>
      <c r="CMB5" s="68"/>
      <c r="CMC5" s="68"/>
      <c r="CMD5" s="68"/>
      <c r="CME5" s="68"/>
      <c r="CMF5" s="68"/>
      <c r="CMG5" s="68"/>
      <c r="CMH5" s="68"/>
      <c r="CMI5" s="68"/>
      <c r="CMJ5" s="68"/>
      <c r="CMK5" s="68"/>
      <c r="CML5" s="68"/>
      <c r="CMM5" s="68"/>
      <c r="CMN5" s="68"/>
      <c r="CMO5" s="68"/>
      <c r="CMP5" s="68"/>
      <c r="CMQ5" s="68"/>
      <c r="CMR5" s="68"/>
      <c r="CMS5" s="68"/>
      <c r="CMT5" s="68"/>
      <c r="CMU5" s="68"/>
      <c r="CMV5" s="68"/>
      <c r="CMW5" s="68"/>
      <c r="CMX5" s="68"/>
      <c r="CMY5" s="68"/>
      <c r="CMZ5" s="68"/>
      <c r="CNA5" s="68"/>
      <c r="CNB5" s="68"/>
      <c r="CNC5" s="68"/>
      <c r="CND5" s="68"/>
      <c r="CNE5" s="68"/>
      <c r="CNF5" s="68"/>
      <c r="CNG5" s="68"/>
      <c r="CNH5" s="68"/>
      <c r="CNI5" s="68"/>
      <c r="CNJ5" s="68"/>
      <c r="CNK5" s="68"/>
      <c r="CNL5" s="68"/>
      <c r="CNM5" s="68"/>
      <c r="CNN5" s="68"/>
      <c r="CNO5" s="68"/>
      <c r="CNP5" s="68"/>
      <c r="CNQ5" s="68"/>
      <c r="CNR5" s="68"/>
      <c r="CNS5" s="68"/>
      <c r="CNT5" s="68"/>
      <c r="CNU5" s="68"/>
      <c r="CNV5" s="68"/>
      <c r="CNW5" s="68"/>
      <c r="CNX5" s="68"/>
      <c r="CNY5" s="68"/>
      <c r="CNZ5" s="68"/>
      <c r="COA5" s="68"/>
      <c r="COB5" s="68"/>
      <c r="COC5" s="68"/>
      <c r="COD5" s="68"/>
      <c r="COE5" s="68"/>
      <c r="COF5" s="68"/>
      <c r="COG5" s="68"/>
      <c r="COH5" s="68"/>
      <c r="COI5" s="68"/>
      <c r="COJ5" s="68"/>
      <c r="COK5" s="68"/>
      <c r="COL5" s="68"/>
      <c r="COM5" s="68"/>
      <c r="CON5" s="68"/>
      <c r="COO5" s="68"/>
      <c r="COP5" s="68"/>
      <c r="COQ5" s="68"/>
      <c r="COR5" s="68"/>
      <c r="COS5" s="68"/>
      <c r="COT5" s="68"/>
      <c r="COU5" s="68"/>
      <c r="COV5" s="68"/>
      <c r="COW5" s="68"/>
      <c r="COX5" s="68"/>
      <c r="COY5" s="68"/>
      <c r="COZ5" s="68"/>
      <c r="CPA5" s="68"/>
      <c r="CPB5" s="68"/>
      <c r="CPC5" s="68"/>
      <c r="CPD5" s="68"/>
      <c r="CPE5" s="68"/>
      <c r="CPF5" s="68"/>
      <c r="CPG5" s="68"/>
      <c r="CPH5" s="68"/>
      <c r="CPI5" s="68"/>
      <c r="CPJ5" s="68"/>
      <c r="CPK5" s="68"/>
      <c r="CPL5" s="68"/>
      <c r="CPM5" s="68"/>
      <c r="CPN5" s="68"/>
      <c r="CPO5" s="68"/>
      <c r="CPP5" s="68"/>
      <c r="CPQ5" s="68"/>
      <c r="CPR5" s="68"/>
      <c r="CPS5" s="68"/>
      <c r="CPT5" s="68"/>
      <c r="CPU5" s="68"/>
      <c r="CPV5" s="68"/>
      <c r="CPW5" s="68"/>
      <c r="CPX5" s="68"/>
      <c r="CPY5" s="68"/>
      <c r="CPZ5" s="68"/>
      <c r="CQA5" s="68"/>
      <c r="CQB5" s="68"/>
      <c r="CQC5" s="68"/>
      <c r="CQD5" s="68"/>
      <c r="CQE5" s="68"/>
      <c r="CQF5" s="68"/>
      <c r="CQG5" s="68"/>
      <c r="CQH5" s="68"/>
      <c r="CQI5" s="68"/>
      <c r="CQJ5" s="68"/>
      <c r="CQK5" s="68"/>
      <c r="CQL5" s="68"/>
      <c r="CQM5" s="68"/>
      <c r="CQN5" s="68"/>
      <c r="CQO5" s="68"/>
      <c r="CQP5" s="68"/>
      <c r="CQQ5" s="68"/>
      <c r="CQR5" s="68"/>
      <c r="CQS5" s="68"/>
      <c r="CQT5" s="68"/>
      <c r="CQU5" s="68"/>
      <c r="CQV5" s="68"/>
      <c r="CQW5" s="68"/>
      <c r="CQX5" s="68"/>
      <c r="CQY5" s="68"/>
      <c r="CQZ5" s="68"/>
      <c r="CRA5" s="68"/>
      <c r="CRB5" s="68"/>
      <c r="CRC5" s="68"/>
      <c r="CRD5" s="68"/>
      <c r="CRE5" s="68"/>
      <c r="CRF5" s="68"/>
      <c r="CRG5" s="68"/>
      <c r="CRH5" s="68"/>
      <c r="CRI5" s="68"/>
      <c r="CRJ5" s="68"/>
      <c r="CRK5" s="68"/>
      <c r="CRL5" s="68"/>
      <c r="CRM5" s="68"/>
      <c r="CRN5" s="68"/>
      <c r="CRO5" s="68"/>
      <c r="CRP5" s="68"/>
      <c r="CRQ5" s="68"/>
      <c r="CRR5" s="68"/>
      <c r="CRS5" s="68"/>
      <c r="CRT5" s="68"/>
      <c r="CRU5" s="68"/>
      <c r="CRV5" s="68"/>
      <c r="CRW5" s="68"/>
      <c r="CRX5" s="68"/>
      <c r="CRY5" s="68"/>
      <c r="CRZ5" s="68"/>
      <c r="CSA5" s="68"/>
      <c r="CSB5" s="68"/>
      <c r="CSC5" s="68"/>
      <c r="CSD5" s="68"/>
      <c r="CSE5" s="68"/>
      <c r="CSF5" s="68"/>
      <c r="CSG5" s="68"/>
      <c r="CSH5" s="68"/>
      <c r="CSI5" s="68"/>
      <c r="CSJ5" s="68"/>
      <c r="CSK5" s="68"/>
      <c r="CSL5" s="68"/>
      <c r="CSM5" s="68"/>
      <c r="CSN5" s="68"/>
      <c r="CSO5" s="68"/>
      <c r="CSP5" s="68"/>
      <c r="CSQ5" s="68"/>
      <c r="CSR5" s="68"/>
      <c r="CSS5" s="68"/>
      <c r="CST5" s="68"/>
      <c r="CSU5" s="68"/>
      <c r="CSV5" s="68"/>
      <c r="CSW5" s="68"/>
      <c r="CSX5" s="68"/>
      <c r="CSY5" s="68"/>
      <c r="CSZ5" s="68"/>
      <c r="CTA5" s="68"/>
      <c r="CTB5" s="68"/>
      <c r="CTC5" s="68"/>
      <c r="CTD5" s="68"/>
      <c r="CTE5" s="68"/>
      <c r="CTF5" s="68"/>
      <c r="CTG5" s="68"/>
      <c r="CTH5" s="68"/>
      <c r="CTI5" s="68"/>
      <c r="CTJ5" s="68"/>
      <c r="CTK5" s="68"/>
      <c r="CTL5" s="68"/>
      <c r="CTM5" s="68"/>
      <c r="CTN5" s="68"/>
      <c r="CTO5" s="68"/>
      <c r="CTP5" s="68"/>
      <c r="CTQ5" s="68"/>
      <c r="CTR5" s="68"/>
      <c r="CTS5" s="68"/>
      <c r="CTT5" s="68"/>
      <c r="CTU5" s="68"/>
      <c r="CTV5" s="68"/>
      <c r="CTW5" s="68"/>
      <c r="CTX5" s="68"/>
      <c r="CTY5" s="68"/>
      <c r="CTZ5" s="68"/>
      <c r="CUA5" s="68"/>
      <c r="CUB5" s="68"/>
      <c r="CUC5" s="68"/>
      <c r="CUD5" s="68"/>
      <c r="CUE5" s="68"/>
      <c r="CUF5" s="68"/>
      <c r="CUG5" s="68"/>
      <c r="CUH5" s="68"/>
      <c r="CUI5" s="68"/>
      <c r="CUJ5" s="68"/>
      <c r="CUK5" s="68"/>
      <c r="CUL5" s="68"/>
      <c r="CUM5" s="68"/>
      <c r="CUN5" s="68"/>
      <c r="CUO5" s="68"/>
      <c r="CUP5" s="68"/>
      <c r="CUQ5" s="68"/>
      <c r="CUR5" s="68"/>
      <c r="CUS5" s="68"/>
      <c r="CUT5" s="68"/>
      <c r="CUU5" s="68"/>
      <c r="CUV5" s="68"/>
      <c r="CUW5" s="68"/>
      <c r="CUX5" s="68"/>
      <c r="CUY5" s="68"/>
      <c r="CUZ5" s="68"/>
      <c r="CVA5" s="68"/>
      <c r="CVB5" s="68"/>
      <c r="CVC5" s="68"/>
      <c r="CVD5" s="68"/>
      <c r="CVE5" s="68"/>
      <c r="CVF5" s="68"/>
      <c r="CVG5" s="68"/>
      <c r="CVH5" s="68"/>
      <c r="CVI5" s="68"/>
      <c r="CVJ5" s="68"/>
      <c r="CVK5" s="68"/>
      <c r="CVL5" s="68"/>
      <c r="CVM5" s="68"/>
      <c r="CVN5" s="68"/>
      <c r="CVO5" s="68"/>
      <c r="CVP5" s="68"/>
      <c r="CVQ5" s="68"/>
      <c r="CVR5" s="68"/>
      <c r="CVS5" s="68"/>
      <c r="CVT5" s="68"/>
      <c r="CVU5" s="68"/>
      <c r="CVV5" s="68"/>
      <c r="CVW5" s="68"/>
      <c r="CVX5" s="68"/>
      <c r="CVY5" s="68"/>
      <c r="CVZ5" s="68"/>
      <c r="CWA5" s="68"/>
      <c r="CWB5" s="68"/>
      <c r="CWC5" s="68"/>
      <c r="CWD5" s="68"/>
      <c r="CWE5" s="68"/>
      <c r="CWF5" s="68"/>
      <c r="CWG5" s="68"/>
      <c r="CWH5" s="68"/>
      <c r="CWI5" s="68"/>
      <c r="CWJ5" s="68"/>
      <c r="CWK5" s="68"/>
      <c r="CWL5" s="68"/>
      <c r="CWM5" s="68"/>
      <c r="CWN5" s="68"/>
      <c r="CWO5" s="68"/>
      <c r="CWP5" s="68"/>
      <c r="CWQ5" s="68"/>
      <c r="CWR5" s="68"/>
      <c r="CWS5" s="68"/>
      <c r="CWT5" s="68"/>
      <c r="CWU5" s="68"/>
      <c r="CWV5" s="68"/>
      <c r="CWW5" s="68"/>
      <c r="CWX5" s="68"/>
      <c r="CWY5" s="68"/>
      <c r="CWZ5" s="68"/>
      <c r="CXA5" s="68"/>
      <c r="CXB5" s="68"/>
      <c r="CXC5" s="68"/>
      <c r="CXD5" s="68"/>
      <c r="CXE5" s="68"/>
      <c r="CXF5" s="68"/>
      <c r="CXG5" s="68"/>
      <c r="CXH5" s="68"/>
      <c r="CXI5" s="68"/>
      <c r="CXJ5" s="68"/>
      <c r="CXK5" s="68"/>
      <c r="CXL5" s="68"/>
      <c r="CXM5" s="68"/>
      <c r="CXN5" s="68"/>
      <c r="CXO5" s="68"/>
      <c r="CXP5" s="68"/>
      <c r="CXQ5" s="68"/>
      <c r="CXR5" s="68"/>
      <c r="CXS5" s="68"/>
      <c r="CXT5" s="68"/>
      <c r="CXU5" s="68"/>
      <c r="CXV5" s="68"/>
      <c r="CXW5" s="68"/>
      <c r="CXX5" s="68"/>
      <c r="CXY5" s="68"/>
      <c r="CXZ5" s="68"/>
      <c r="CYA5" s="68"/>
      <c r="CYB5" s="68"/>
      <c r="CYC5" s="68"/>
      <c r="CYD5" s="68"/>
      <c r="CYE5" s="68"/>
      <c r="CYF5" s="68"/>
      <c r="CYG5" s="68"/>
      <c r="CYH5" s="68"/>
      <c r="CYI5" s="68"/>
      <c r="CYJ5" s="68"/>
      <c r="CYK5" s="68"/>
      <c r="CYL5" s="68"/>
      <c r="CYM5" s="68"/>
      <c r="CYN5" s="68"/>
      <c r="CYO5" s="68"/>
      <c r="CYP5" s="68"/>
      <c r="CYQ5" s="68"/>
      <c r="CYR5" s="68"/>
      <c r="CYS5" s="68"/>
      <c r="CYT5" s="68"/>
      <c r="CYU5" s="68"/>
      <c r="CYV5" s="68"/>
      <c r="CYW5" s="68"/>
      <c r="CYX5" s="68"/>
      <c r="CYY5" s="68"/>
      <c r="CYZ5" s="68"/>
      <c r="CZA5" s="68"/>
      <c r="CZB5" s="68"/>
      <c r="CZC5" s="68"/>
      <c r="CZD5" s="68"/>
      <c r="CZE5" s="68"/>
      <c r="CZF5" s="68"/>
      <c r="CZG5" s="68"/>
      <c r="CZH5" s="68"/>
      <c r="CZI5" s="68"/>
      <c r="CZJ5" s="68"/>
      <c r="CZK5" s="68"/>
      <c r="CZL5" s="68"/>
      <c r="CZM5" s="68"/>
      <c r="CZN5" s="68"/>
      <c r="CZO5" s="68"/>
      <c r="CZP5" s="68"/>
      <c r="CZQ5" s="68"/>
      <c r="CZR5" s="68"/>
      <c r="CZS5" s="68"/>
      <c r="CZT5" s="68"/>
      <c r="CZU5" s="68"/>
      <c r="CZV5" s="68"/>
      <c r="CZW5" s="68"/>
      <c r="CZX5" s="68"/>
      <c r="CZY5" s="68"/>
      <c r="CZZ5" s="68"/>
      <c r="DAA5" s="68"/>
      <c r="DAB5" s="68"/>
      <c r="DAC5" s="68"/>
      <c r="DAD5" s="68"/>
      <c r="DAE5" s="68"/>
      <c r="DAF5" s="68"/>
      <c r="DAG5" s="68"/>
      <c r="DAH5" s="68"/>
      <c r="DAI5" s="68"/>
      <c r="DAJ5" s="68"/>
      <c r="DAK5" s="68"/>
      <c r="DAL5" s="68"/>
      <c r="DAM5" s="68"/>
      <c r="DAN5" s="68"/>
      <c r="DAO5" s="68"/>
      <c r="DAP5" s="68"/>
      <c r="DAQ5" s="68"/>
      <c r="DAR5" s="68"/>
      <c r="DAS5" s="68"/>
      <c r="DAT5" s="68"/>
      <c r="DAU5" s="68"/>
      <c r="DAV5" s="68"/>
      <c r="DAW5" s="68"/>
      <c r="DAX5" s="68"/>
      <c r="DAY5" s="68"/>
      <c r="DAZ5" s="68"/>
      <c r="DBA5" s="68"/>
      <c r="DBB5" s="68"/>
      <c r="DBC5" s="68"/>
      <c r="DBD5" s="68"/>
      <c r="DBE5" s="68"/>
      <c r="DBF5" s="68"/>
      <c r="DBG5" s="68"/>
      <c r="DBH5" s="68"/>
      <c r="DBI5" s="68"/>
      <c r="DBJ5" s="68"/>
      <c r="DBK5" s="68"/>
      <c r="DBL5" s="68"/>
      <c r="DBM5" s="68"/>
      <c r="DBN5" s="68"/>
      <c r="DBO5" s="68"/>
      <c r="DBP5" s="68"/>
      <c r="DBQ5" s="68"/>
      <c r="DBR5" s="68"/>
      <c r="DBS5" s="68"/>
      <c r="DBT5" s="68"/>
      <c r="DBU5" s="68"/>
      <c r="DBV5" s="68"/>
      <c r="DBW5" s="68"/>
      <c r="DBX5" s="68"/>
      <c r="DBY5" s="68"/>
      <c r="DBZ5" s="68"/>
      <c r="DCA5" s="68"/>
      <c r="DCB5" s="68"/>
      <c r="DCC5" s="68"/>
      <c r="DCD5" s="68"/>
      <c r="DCE5" s="68"/>
      <c r="DCF5" s="68"/>
      <c r="DCG5" s="68"/>
      <c r="DCH5" s="68"/>
      <c r="DCI5" s="68"/>
      <c r="DCJ5" s="68"/>
      <c r="DCK5" s="68"/>
      <c r="DCL5" s="68"/>
      <c r="DCM5" s="68"/>
      <c r="DCN5" s="68"/>
      <c r="DCO5" s="68"/>
      <c r="DCP5" s="68"/>
      <c r="DCQ5" s="68"/>
      <c r="DCR5" s="68"/>
      <c r="DCS5" s="68"/>
      <c r="DCT5" s="68"/>
      <c r="DCU5" s="68"/>
      <c r="DCV5" s="68"/>
      <c r="DCW5" s="68"/>
      <c r="DCX5" s="68"/>
      <c r="DCY5" s="68"/>
      <c r="DCZ5" s="68"/>
      <c r="DDA5" s="68"/>
      <c r="DDB5" s="68"/>
      <c r="DDC5" s="68"/>
      <c r="DDD5" s="68"/>
      <c r="DDE5" s="68"/>
      <c r="DDF5" s="68"/>
      <c r="DDG5" s="68"/>
      <c r="DDH5" s="68"/>
      <c r="DDI5" s="68"/>
      <c r="DDJ5" s="68"/>
      <c r="DDK5" s="68"/>
      <c r="DDL5" s="68"/>
      <c r="DDM5" s="68"/>
      <c r="DDN5" s="68"/>
      <c r="DDO5" s="68"/>
      <c r="DDP5" s="68"/>
      <c r="DDQ5" s="68"/>
      <c r="DDR5" s="68"/>
      <c r="DDS5" s="68"/>
      <c r="DDT5" s="68"/>
      <c r="DDU5" s="68"/>
      <c r="DDV5" s="68"/>
      <c r="DDW5" s="68"/>
      <c r="DDX5" s="68"/>
      <c r="DDY5" s="68"/>
      <c r="DDZ5" s="68"/>
      <c r="DEA5" s="68"/>
      <c r="DEB5" s="68"/>
      <c r="DEC5" s="68"/>
      <c r="DED5" s="68"/>
      <c r="DEE5" s="68"/>
      <c r="DEF5" s="68"/>
      <c r="DEG5" s="68"/>
      <c r="DEH5" s="68"/>
      <c r="DEI5" s="68"/>
      <c r="DEJ5" s="68"/>
      <c r="DEK5" s="68"/>
      <c r="DEL5" s="68"/>
      <c r="DEM5" s="68"/>
      <c r="DEN5" s="68"/>
      <c r="DEO5" s="68"/>
      <c r="DEP5" s="68"/>
      <c r="DEQ5" s="68"/>
      <c r="DER5" s="68"/>
      <c r="DES5" s="68"/>
      <c r="DET5" s="68"/>
      <c r="DEU5" s="68"/>
      <c r="DEV5" s="68"/>
      <c r="DEW5" s="68"/>
      <c r="DEX5" s="68"/>
      <c r="DEY5" s="68"/>
      <c r="DEZ5" s="68"/>
      <c r="DFA5" s="68"/>
      <c r="DFB5" s="68"/>
      <c r="DFC5" s="68"/>
      <c r="DFD5" s="68"/>
      <c r="DFE5" s="68"/>
      <c r="DFF5" s="68"/>
      <c r="DFG5" s="68"/>
      <c r="DFH5" s="68"/>
      <c r="DFI5" s="68"/>
      <c r="DFJ5" s="68"/>
      <c r="DFK5" s="68"/>
      <c r="DFL5" s="68"/>
      <c r="DFM5" s="68"/>
      <c r="DFN5" s="68"/>
      <c r="DFO5" s="68"/>
      <c r="DFP5" s="68"/>
      <c r="DFQ5" s="68"/>
      <c r="DFR5" s="68"/>
      <c r="DFS5" s="68"/>
      <c r="DFT5" s="68"/>
      <c r="DFU5" s="68"/>
      <c r="DFV5" s="68"/>
      <c r="DFW5" s="68"/>
      <c r="DFX5" s="68"/>
      <c r="DFY5" s="68"/>
      <c r="DFZ5" s="68"/>
      <c r="DGA5" s="68"/>
      <c r="DGB5" s="68"/>
      <c r="DGC5" s="68"/>
      <c r="DGD5" s="68"/>
      <c r="DGE5" s="68"/>
      <c r="DGF5" s="68"/>
      <c r="DGG5" s="68"/>
      <c r="DGH5" s="68"/>
      <c r="DGI5" s="68"/>
      <c r="DGJ5" s="68"/>
      <c r="DGK5" s="68"/>
      <c r="DGL5" s="68"/>
      <c r="DGM5" s="68"/>
      <c r="DGN5" s="68"/>
      <c r="DGO5" s="68"/>
      <c r="DGP5" s="68"/>
      <c r="DGQ5" s="68"/>
      <c r="DGR5" s="68"/>
      <c r="DGS5" s="68"/>
      <c r="DGT5" s="68"/>
      <c r="DGU5" s="68"/>
      <c r="DGV5" s="68"/>
      <c r="DGW5" s="68"/>
      <c r="DGX5" s="68"/>
      <c r="DGY5" s="68"/>
      <c r="DGZ5" s="68"/>
      <c r="DHA5" s="68"/>
      <c r="DHB5" s="68"/>
      <c r="DHC5" s="68"/>
      <c r="DHD5" s="68"/>
      <c r="DHE5" s="68"/>
      <c r="DHF5" s="68"/>
      <c r="DHG5" s="68"/>
      <c r="DHH5" s="68"/>
      <c r="DHI5" s="68"/>
      <c r="DHJ5" s="68"/>
      <c r="DHK5" s="68"/>
      <c r="DHL5" s="68"/>
      <c r="DHM5" s="68"/>
      <c r="DHN5" s="68"/>
      <c r="DHO5" s="68"/>
      <c r="DHP5" s="68"/>
      <c r="DHQ5" s="68"/>
      <c r="DHR5" s="68"/>
      <c r="DHS5" s="68"/>
      <c r="DHT5" s="68"/>
      <c r="DHU5" s="68"/>
      <c r="DHV5" s="68"/>
      <c r="DHW5" s="68"/>
      <c r="DHX5" s="68"/>
      <c r="DHY5" s="68"/>
      <c r="DHZ5" s="68"/>
      <c r="DIA5" s="68"/>
      <c r="DIB5" s="68"/>
      <c r="DIC5" s="68"/>
      <c r="DID5" s="68"/>
      <c r="DIE5" s="68"/>
      <c r="DIF5" s="68"/>
      <c r="DIG5" s="68"/>
      <c r="DIH5" s="68"/>
      <c r="DII5" s="68"/>
      <c r="DIJ5" s="68"/>
      <c r="DIK5" s="68"/>
      <c r="DIL5" s="68"/>
      <c r="DIM5" s="68"/>
      <c r="DIN5" s="68"/>
      <c r="DIO5" s="68"/>
      <c r="DIP5" s="68"/>
      <c r="DIQ5" s="68"/>
      <c r="DIR5" s="68"/>
      <c r="DIS5" s="68"/>
      <c r="DIT5" s="68"/>
      <c r="DIU5" s="68"/>
      <c r="DIV5" s="68"/>
      <c r="DIW5" s="68"/>
      <c r="DIX5" s="68"/>
      <c r="DIY5" s="68"/>
      <c r="DIZ5" s="68"/>
      <c r="DJA5" s="68"/>
      <c r="DJB5" s="68"/>
      <c r="DJC5" s="68"/>
      <c r="DJD5" s="68"/>
      <c r="DJE5" s="68"/>
      <c r="DJF5" s="68"/>
      <c r="DJG5" s="68"/>
      <c r="DJH5" s="68"/>
      <c r="DJI5" s="68"/>
      <c r="DJJ5" s="68"/>
      <c r="DJK5" s="68"/>
      <c r="DJL5" s="68"/>
      <c r="DJM5" s="68"/>
      <c r="DJN5" s="68"/>
      <c r="DJO5" s="68"/>
      <c r="DJP5" s="68"/>
      <c r="DJQ5" s="68"/>
      <c r="DJR5" s="68"/>
      <c r="DJS5" s="68"/>
      <c r="DJT5" s="68"/>
      <c r="DJU5" s="68"/>
      <c r="DJV5" s="68"/>
      <c r="DJW5" s="68"/>
      <c r="DJX5" s="68"/>
      <c r="DJY5" s="68"/>
      <c r="DJZ5" s="68"/>
      <c r="DKA5" s="68"/>
      <c r="DKB5" s="68"/>
      <c r="DKC5" s="68"/>
      <c r="DKD5" s="68"/>
      <c r="DKE5" s="68"/>
      <c r="DKF5" s="68"/>
      <c r="DKG5" s="68"/>
      <c r="DKH5" s="68"/>
      <c r="DKI5" s="68"/>
      <c r="DKJ5" s="68"/>
      <c r="DKK5" s="68"/>
      <c r="DKL5" s="68"/>
      <c r="DKM5" s="68"/>
      <c r="DKN5" s="68"/>
      <c r="DKO5" s="68"/>
      <c r="DKP5" s="68"/>
      <c r="DKQ5" s="68"/>
      <c r="DKR5" s="68"/>
      <c r="DKS5" s="68"/>
      <c r="DKT5" s="68"/>
      <c r="DKU5" s="68"/>
      <c r="DKV5" s="68"/>
      <c r="DKW5" s="68"/>
      <c r="DKX5" s="68"/>
      <c r="DKY5" s="68"/>
      <c r="DKZ5" s="68"/>
      <c r="DLA5" s="68"/>
      <c r="DLB5" s="68"/>
      <c r="DLC5" s="68"/>
      <c r="DLD5" s="68"/>
      <c r="DLE5" s="68"/>
      <c r="DLF5" s="68"/>
      <c r="DLG5" s="68"/>
      <c r="DLH5" s="68"/>
      <c r="DLI5" s="68"/>
      <c r="DLJ5" s="68"/>
      <c r="DLK5" s="68"/>
      <c r="DLL5" s="68"/>
      <c r="DLM5" s="68"/>
      <c r="DLN5" s="68"/>
      <c r="DLO5" s="68"/>
      <c r="DLP5" s="68"/>
      <c r="DLQ5" s="68"/>
      <c r="DLR5" s="68"/>
      <c r="DLS5" s="68"/>
      <c r="DLT5" s="68"/>
      <c r="DLU5" s="68"/>
      <c r="DLV5" s="68"/>
      <c r="DLW5" s="68"/>
      <c r="DLX5" s="68"/>
      <c r="DLY5" s="68"/>
      <c r="DLZ5" s="68"/>
      <c r="DMA5" s="68"/>
      <c r="DMB5" s="68"/>
      <c r="DMC5" s="68"/>
      <c r="DMD5" s="68"/>
      <c r="DME5" s="68"/>
      <c r="DMF5" s="68"/>
      <c r="DMG5" s="68"/>
      <c r="DMH5" s="68"/>
      <c r="DMI5" s="68"/>
      <c r="DMJ5" s="68"/>
      <c r="DMK5" s="68"/>
      <c r="DML5" s="68"/>
      <c r="DMM5" s="68"/>
      <c r="DMN5" s="68"/>
      <c r="DMO5" s="68"/>
      <c r="DMP5" s="68"/>
      <c r="DMQ5" s="68"/>
      <c r="DMR5" s="68"/>
      <c r="DMS5" s="68"/>
      <c r="DMT5" s="68"/>
      <c r="DMU5" s="68"/>
      <c r="DMV5" s="68"/>
      <c r="DMW5" s="68"/>
      <c r="DMX5" s="68"/>
      <c r="DMY5" s="68"/>
      <c r="DMZ5" s="68"/>
      <c r="DNA5" s="68"/>
      <c r="DNB5" s="68"/>
      <c r="DNC5" s="68"/>
      <c r="DND5" s="68"/>
      <c r="DNE5" s="68"/>
      <c r="DNF5" s="68"/>
      <c r="DNG5" s="68"/>
      <c r="DNH5" s="68"/>
      <c r="DNI5" s="68"/>
      <c r="DNJ5" s="68"/>
      <c r="DNK5" s="68"/>
      <c r="DNL5" s="68"/>
      <c r="DNM5" s="68"/>
      <c r="DNN5" s="68"/>
      <c r="DNO5" s="68"/>
      <c r="DNP5" s="68"/>
      <c r="DNQ5" s="68"/>
      <c r="DNR5" s="68"/>
      <c r="DNS5" s="68"/>
      <c r="DNT5" s="68"/>
      <c r="DNU5" s="68"/>
      <c r="DNV5" s="68"/>
      <c r="DNW5" s="68"/>
      <c r="DNX5" s="68"/>
      <c r="DNY5" s="68"/>
      <c r="DNZ5" s="68"/>
      <c r="DOA5" s="68"/>
      <c r="DOB5" s="68"/>
      <c r="DOC5" s="68"/>
      <c r="DOD5" s="68"/>
      <c r="DOE5" s="68"/>
      <c r="DOF5" s="68"/>
      <c r="DOG5" s="68"/>
      <c r="DOH5" s="68"/>
      <c r="DOI5" s="68"/>
      <c r="DOJ5" s="68"/>
      <c r="DOK5" s="68"/>
      <c r="DOL5" s="68"/>
      <c r="DOM5" s="68"/>
      <c r="DON5" s="68"/>
      <c r="DOO5" s="68"/>
      <c r="DOP5" s="68"/>
      <c r="DOQ5" s="68"/>
      <c r="DOR5" s="68"/>
      <c r="DOS5" s="68"/>
      <c r="DOT5" s="68"/>
      <c r="DOU5" s="68"/>
      <c r="DOV5" s="68"/>
      <c r="DOW5" s="68"/>
      <c r="DOX5" s="68"/>
      <c r="DOY5" s="68"/>
      <c r="DOZ5" s="68"/>
      <c r="DPA5" s="68"/>
      <c r="DPB5" s="68"/>
      <c r="DPC5" s="68"/>
      <c r="DPD5" s="68"/>
      <c r="DPE5" s="68"/>
      <c r="DPF5" s="68"/>
      <c r="DPG5" s="68"/>
      <c r="DPH5" s="68"/>
      <c r="DPI5" s="68"/>
      <c r="DPJ5" s="68"/>
      <c r="DPK5" s="68"/>
      <c r="DPL5" s="68"/>
      <c r="DPM5" s="68"/>
      <c r="DPN5" s="68"/>
      <c r="DPO5" s="68"/>
      <c r="DPP5" s="68"/>
      <c r="DPQ5" s="68"/>
      <c r="DPR5" s="68"/>
      <c r="DPS5" s="68"/>
      <c r="DPT5" s="68"/>
      <c r="DPU5" s="68"/>
      <c r="DPV5" s="68"/>
      <c r="DPW5" s="68"/>
      <c r="DPX5" s="68"/>
      <c r="DPY5" s="68"/>
      <c r="DPZ5" s="68"/>
      <c r="DQA5" s="68"/>
      <c r="DQB5" s="68"/>
      <c r="DQC5" s="68"/>
      <c r="DQD5" s="68"/>
      <c r="DQE5" s="68"/>
      <c r="DQF5" s="68"/>
      <c r="DQG5" s="68"/>
      <c r="DQH5" s="68"/>
      <c r="DQI5" s="68"/>
      <c r="DQJ5" s="68"/>
      <c r="DQK5" s="68"/>
      <c r="DQL5" s="68"/>
      <c r="DQM5" s="68"/>
      <c r="DQN5" s="68"/>
      <c r="DQO5" s="68"/>
      <c r="DQP5" s="68"/>
      <c r="DQQ5" s="68"/>
      <c r="DQR5" s="68"/>
      <c r="DQS5" s="68"/>
      <c r="DQT5" s="68"/>
      <c r="DQU5" s="68"/>
      <c r="DQV5" s="68"/>
      <c r="DQW5" s="68"/>
      <c r="DQX5" s="68"/>
      <c r="DQY5" s="68"/>
      <c r="DQZ5" s="68"/>
      <c r="DRA5" s="68"/>
      <c r="DRB5" s="68"/>
      <c r="DRC5" s="68"/>
      <c r="DRD5" s="68"/>
      <c r="DRE5" s="68"/>
      <c r="DRF5" s="68"/>
      <c r="DRG5" s="68"/>
      <c r="DRH5" s="68"/>
      <c r="DRI5" s="68"/>
      <c r="DRJ5" s="68"/>
      <c r="DRK5" s="68"/>
      <c r="DRL5" s="68"/>
      <c r="DRM5" s="68"/>
      <c r="DRN5" s="68"/>
      <c r="DRO5" s="68"/>
      <c r="DRP5" s="68"/>
      <c r="DRQ5" s="68"/>
      <c r="DRR5" s="68"/>
      <c r="DRS5" s="68"/>
      <c r="DRT5" s="68"/>
      <c r="DRU5" s="68"/>
      <c r="DRV5" s="68"/>
      <c r="DRW5" s="68"/>
      <c r="DRX5" s="68"/>
      <c r="DRY5" s="68"/>
      <c r="DRZ5" s="68"/>
      <c r="DSA5" s="68"/>
      <c r="DSB5" s="68"/>
      <c r="DSC5" s="68"/>
      <c r="DSD5" s="68"/>
      <c r="DSE5" s="68"/>
      <c r="DSF5" s="68"/>
      <c r="DSG5" s="68"/>
      <c r="DSH5" s="68"/>
      <c r="DSI5" s="68"/>
      <c r="DSJ5" s="68"/>
      <c r="DSK5" s="68"/>
      <c r="DSL5" s="68"/>
      <c r="DSM5" s="68"/>
      <c r="DSN5" s="68"/>
      <c r="DSO5" s="68"/>
      <c r="DSP5" s="68"/>
      <c r="DSQ5" s="68"/>
      <c r="DSR5" s="68"/>
      <c r="DSS5" s="68"/>
      <c r="DST5" s="68"/>
      <c r="DSU5" s="68"/>
      <c r="DSV5" s="68"/>
      <c r="DSW5" s="68"/>
      <c r="DSX5" s="68"/>
      <c r="DSY5" s="68"/>
      <c r="DSZ5" s="68"/>
      <c r="DTA5" s="68"/>
      <c r="DTB5" s="68"/>
      <c r="DTC5" s="68"/>
      <c r="DTD5" s="68"/>
      <c r="DTE5" s="68"/>
      <c r="DTF5" s="68"/>
      <c r="DTG5" s="68"/>
      <c r="DTH5" s="68"/>
      <c r="DTI5" s="68"/>
      <c r="DTJ5" s="68"/>
      <c r="DTK5" s="68"/>
      <c r="DTL5" s="68"/>
      <c r="DTM5" s="68"/>
      <c r="DTN5" s="68"/>
      <c r="DTO5" s="68"/>
      <c r="DTP5" s="68"/>
      <c r="DTQ5" s="68"/>
      <c r="DTR5" s="68"/>
      <c r="DTS5" s="68"/>
      <c r="DTT5" s="68"/>
      <c r="DTU5" s="68"/>
      <c r="DTV5" s="68"/>
      <c r="DTW5" s="68"/>
      <c r="DTX5" s="68"/>
      <c r="DTY5" s="68"/>
      <c r="DTZ5" s="68"/>
      <c r="DUA5" s="68"/>
      <c r="DUB5" s="68"/>
      <c r="DUC5" s="68"/>
      <c r="DUD5" s="68"/>
      <c r="DUE5" s="68"/>
      <c r="DUF5" s="68"/>
      <c r="DUG5" s="68"/>
      <c r="DUH5" s="68"/>
      <c r="DUI5" s="68"/>
      <c r="DUJ5" s="68"/>
      <c r="DUK5" s="68"/>
      <c r="DUL5" s="68"/>
      <c r="DUM5" s="68"/>
      <c r="DUN5" s="68"/>
      <c r="DUO5" s="68"/>
      <c r="DUP5" s="68"/>
      <c r="DUQ5" s="68"/>
      <c r="DUR5" s="68"/>
      <c r="DUS5" s="68"/>
      <c r="DUT5" s="68"/>
      <c r="DUU5" s="68"/>
      <c r="DUV5" s="68"/>
      <c r="DUW5" s="68"/>
      <c r="DUX5" s="68"/>
      <c r="DUY5" s="68"/>
      <c r="DUZ5" s="68"/>
      <c r="DVA5" s="68"/>
      <c r="DVB5" s="68"/>
      <c r="DVC5" s="68"/>
      <c r="DVD5" s="68"/>
      <c r="DVE5" s="68"/>
      <c r="DVF5" s="68"/>
      <c r="DVG5" s="68"/>
      <c r="DVH5" s="68"/>
      <c r="DVI5" s="68"/>
      <c r="DVJ5" s="68"/>
      <c r="DVK5" s="68"/>
      <c r="DVL5" s="68"/>
      <c r="DVM5" s="68"/>
      <c r="DVN5" s="68"/>
      <c r="DVO5" s="68"/>
      <c r="DVP5" s="68"/>
      <c r="DVQ5" s="68"/>
      <c r="DVR5" s="68"/>
      <c r="DVS5" s="68"/>
      <c r="DVT5" s="68"/>
      <c r="DVU5" s="68"/>
      <c r="DVV5" s="68"/>
      <c r="DVW5" s="68"/>
      <c r="DVX5" s="68"/>
      <c r="DVY5" s="68"/>
      <c r="DVZ5" s="68"/>
      <c r="DWA5" s="68"/>
      <c r="DWB5" s="68"/>
      <c r="DWC5" s="68"/>
      <c r="DWD5" s="68"/>
      <c r="DWE5" s="68"/>
      <c r="DWF5" s="68"/>
      <c r="DWG5" s="68"/>
      <c r="DWH5" s="68"/>
      <c r="DWI5" s="68"/>
      <c r="DWJ5" s="68"/>
      <c r="DWK5" s="68"/>
      <c r="DWL5" s="68"/>
      <c r="DWM5" s="68"/>
      <c r="DWN5" s="68"/>
      <c r="DWO5" s="68"/>
      <c r="DWP5" s="68"/>
      <c r="DWQ5" s="68"/>
      <c r="DWR5" s="68"/>
      <c r="DWS5" s="68"/>
      <c r="DWT5" s="68"/>
      <c r="DWU5" s="68"/>
      <c r="DWV5" s="68"/>
      <c r="DWW5" s="68"/>
      <c r="DWX5" s="68"/>
      <c r="DWY5" s="68"/>
      <c r="DWZ5" s="68"/>
      <c r="DXA5" s="68"/>
      <c r="DXB5" s="68"/>
      <c r="DXC5" s="68"/>
      <c r="DXD5" s="68"/>
      <c r="DXE5" s="68"/>
      <c r="DXF5" s="68"/>
      <c r="DXG5" s="68"/>
      <c r="DXH5" s="68"/>
      <c r="DXI5" s="68"/>
      <c r="DXJ5" s="68"/>
      <c r="DXK5" s="68"/>
      <c r="DXL5" s="68"/>
      <c r="DXM5" s="68"/>
      <c r="DXN5" s="68"/>
      <c r="DXO5" s="68"/>
      <c r="DXP5" s="68"/>
      <c r="DXQ5" s="68"/>
      <c r="DXR5" s="68"/>
      <c r="DXS5" s="68"/>
      <c r="DXT5" s="68"/>
      <c r="DXU5" s="68"/>
      <c r="DXV5" s="68"/>
      <c r="DXW5" s="68"/>
      <c r="DXX5" s="68"/>
      <c r="DXY5" s="68"/>
      <c r="DXZ5" s="68"/>
      <c r="DYA5" s="68"/>
      <c r="DYB5" s="68"/>
      <c r="DYC5" s="68"/>
      <c r="DYD5" s="68"/>
      <c r="DYE5" s="68"/>
      <c r="DYF5" s="68"/>
      <c r="DYG5" s="68"/>
      <c r="DYH5" s="68"/>
      <c r="DYI5" s="68"/>
      <c r="DYJ5" s="68"/>
      <c r="DYK5" s="68"/>
      <c r="DYL5" s="68"/>
      <c r="DYM5" s="68"/>
      <c r="DYN5" s="68"/>
      <c r="DYO5" s="68"/>
      <c r="DYP5" s="68"/>
      <c r="DYQ5" s="68"/>
      <c r="DYR5" s="68"/>
      <c r="DYS5" s="68"/>
      <c r="DYT5" s="68"/>
      <c r="DYU5" s="68"/>
      <c r="DYV5" s="68"/>
      <c r="DYW5" s="68"/>
      <c r="DYX5" s="68"/>
      <c r="DYY5" s="68"/>
      <c r="DYZ5" s="68"/>
      <c r="DZA5" s="68"/>
      <c r="DZB5" s="68"/>
      <c r="DZC5" s="68"/>
      <c r="DZD5" s="68"/>
      <c r="DZE5" s="68"/>
      <c r="DZF5" s="68"/>
      <c r="DZG5" s="68"/>
      <c r="DZH5" s="68"/>
      <c r="DZI5" s="68"/>
      <c r="DZJ5" s="68"/>
      <c r="DZK5" s="68"/>
      <c r="DZL5" s="68"/>
      <c r="DZM5" s="68"/>
      <c r="DZN5" s="68"/>
      <c r="DZO5" s="68"/>
      <c r="DZP5" s="68"/>
      <c r="DZQ5" s="68"/>
      <c r="DZR5" s="68"/>
      <c r="DZS5" s="68"/>
      <c r="DZT5" s="68"/>
      <c r="DZU5" s="68"/>
      <c r="DZV5" s="68"/>
      <c r="DZW5" s="68"/>
      <c r="DZX5" s="68"/>
      <c r="DZY5" s="68"/>
      <c r="DZZ5" s="68"/>
      <c r="EAA5" s="68"/>
      <c r="EAB5" s="68"/>
      <c r="EAC5" s="68"/>
      <c r="EAD5" s="68"/>
      <c r="EAE5" s="68"/>
      <c r="EAF5" s="68"/>
      <c r="EAG5" s="68"/>
      <c r="EAH5" s="68"/>
      <c r="EAI5" s="68"/>
      <c r="EAJ5" s="68"/>
      <c r="EAK5" s="68"/>
      <c r="EAL5" s="68"/>
      <c r="EAM5" s="68"/>
      <c r="EAN5" s="68"/>
      <c r="EAO5" s="68"/>
      <c r="EAP5" s="68"/>
      <c r="EAQ5" s="68"/>
      <c r="EAR5" s="68"/>
      <c r="EAS5" s="68"/>
      <c r="EAT5" s="68"/>
      <c r="EAU5" s="68"/>
      <c r="EAV5" s="68"/>
      <c r="EAW5" s="68"/>
      <c r="EAX5" s="68"/>
      <c r="EAY5" s="68"/>
      <c r="EAZ5" s="68"/>
      <c r="EBA5" s="68"/>
      <c r="EBB5" s="68"/>
      <c r="EBC5" s="68"/>
      <c r="EBD5" s="68"/>
      <c r="EBE5" s="68"/>
      <c r="EBF5" s="68"/>
      <c r="EBG5" s="68"/>
      <c r="EBH5" s="68"/>
      <c r="EBI5" s="68"/>
      <c r="EBJ5" s="68"/>
      <c r="EBK5" s="68"/>
      <c r="EBL5" s="68"/>
      <c r="EBM5" s="68"/>
      <c r="EBN5" s="68"/>
      <c r="EBO5" s="68"/>
      <c r="EBP5" s="68"/>
      <c r="EBQ5" s="68"/>
      <c r="EBR5" s="68"/>
      <c r="EBS5" s="68"/>
      <c r="EBT5" s="68"/>
      <c r="EBU5" s="68"/>
      <c r="EBV5" s="68"/>
      <c r="EBW5" s="68"/>
      <c r="EBX5" s="68"/>
      <c r="EBY5" s="68"/>
      <c r="EBZ5" s="68"/>
      <c r="ECA5" s="68"/>
      <c r="ECB5" s="68"/>
      <c r="ECC5" s="68"/>
      <c r="ECD5" s="68"/>
      <c r="ECE5" s="68"/>
      <c r="ECF5" s="68"/>
      <c r="ECG5" s="68"/>
      <c r="ECH5" s="68"/>
      <c r="ECI5" s="68"/>
      <c r="ECJ5" s="68"/>
      <c r="ECK5" s="68"/>
      <c r="ECL5" s="68"/>
      <c r="ECM5" s="68"/>
      <c r="ECN5" s="68"/>
      <c r="ECO5" s="68"/>
      <c r="ECP5" s="68"/>
      <c r="ECQ5" s="68"/>
      <c r="ECR5" s="68"/>
      <c r="ECS5" s="68"/>
      <c r="ECT5" s="68"/>
      <c r="ECU5" s="68"/>
      <c r="ECV5" s="68"/>
      <c r="ECW5" s="68"/>
      <c r="ECX5" s="68"/>
      <c r="ECY5" s="68"/>
      <c r="ECZ5" s="68"/>
      <c r="EDA5" s="68"/>
      <c r="EDB5" s="68"/>
      <c r="EDC5" s="68"/>
      <c r="EDD5" s="68"/>
      <c r="EDE5" s="68"/>
      <c r="EDF5" s="68"/>
      <c r="EDG5" s="68"/>
      <c r="EDH5" s="68"/>
      <c r="EDI5" s="68"/>
      <c r="EDJ5" s="68"/>
      <c r="EDK5" s="68"/>
      <c r="EDL5" s="68"/>
      <c r="EDM5" s="68"/>
      <c r="EDN5" s="68"/>
      <c r="EDO5" s="68"/>
      <c r="EDP5" s="68"/>
      <c r="EDQ5" s="68"/>
      <c r="EDR5" s="68"/>
      <c r="EDS5" s="68"/>
      <c r="EDT5" s="68"/>
      <c r="EDU5" s="68"/>
      <c r="EDV5" s="68"/>
      <c r="EDW5" s="68"/>
      <c r="EDX5" s="68"/>
      <c r="EDY5" s="68"/>
      <c r="EDZ5" s="68"/>
      <c r="EEA5" s="68"/>
      <c r="EEB5" s="68"/>
      <c r="EEC5" s="68"/>
      <c r="EED5" s="68"/>
      <c r="EEE5" s="68"/>
      <c r="EEF5" s="68"/>
      <c r="EEG5" s="68"/>
      <c r="EEH5" s="68"/>
      <c r="EEI5" s="68"/>
      <c r="EEJ5" s="68"/>
      <c r="EEK5" s="68"/>
      <c r="EEL5" s="68"/>
      <c r="EEM5" s="68"/>
      <c r="EEN5" s="68"/>
      <c r="EEO5" s="68"/>
      <c r="EEP5" s="68"/>
      <c r="EEQ5" s="68"/>
      <c r="EER5" s="68"/>
      <c r="EES5" s="68"/>
      <c r="EET5" s="68"/>
      <c r="EEU5" s="68"/>
      <c r="EEV5" s="68"/>
      <c r="EEW5" s="68"/>
      <c r="EEX5" s="68"/>
      <c r="EEY5" s="68"/>
      <c r="EEZ5" s="68"/>
      <c r="EFA5" s="68"/>
      <c r="EFB5" s="68"/>
      <c r="EFC5" s="68"/>
      <c r="EFD5" s="68"/>
      <c r="EFE5" s="68"/>
      <c r="EFF5" s="68"/>
      <c r="EFG5" s="68"/>
      <c r="EFH5" s="68"/>
      <c r="EFI5" s="68"/>
      <c r="EFJ5" s="68"/>
      <c r="EFK5" s="68"/>
      <c r="EFL5" s="68"/>
      <c r="EFM5" s="68"/>
      <c r="EFN5" s="68"/>
      <c r="EFO5" s="68"/>
      <c r="EFP5" s="68"/>
      <c r="EFQ5" s="68"/>
      <c r="EFR5" s="68"/>
      <c r="EFS5" s="68"/>
      <c r="EFT5" s="68"/>
      <c r="EFU5" s="68"/>
      <c r="EFV5" s="68"/>
      <c r="EFW5" s="68"/>
      <c r="EFX5" s="68"/>
      <c r="EFY5" s="68"/>
      <c r="EFZ5" s="68"/>
      <c r="EGA5" s="68"/>
      <c r="EGB5" s="68"/>
      <c r="EGC5" s="68"/>
      <c r="EGD5" s="68"/>
      <c r="EGE5" s="68"/>
      <c r="EGF5" s="68"/>
      <c r="EGG5" s="68"/>
      <c r="EGH5" s="68"/>
      <c r="EGI5" s="68"/>
      <c r="EGJ5" s="68"/>
      <c r="EGK5" s="68"/>
      <c r="EGL5" s="68"/>
      <c r="EGM5" s="68"/>
      <c r="EGN5" s="68"/>
      <c r="EGO5" s="68"/>
      <c r="EGP5" s="68"/>
      <c r="EGQ5" s="68"/>
      <c r="EGR5" s="68"/>
      <c r="EGS5" s="68"/>
      <c r="EGT5" s="68"/>
      <c r="EGU5" s="68"/>
      <c r="EGV5" s="68"/>
      <c r="EGW5" s="68"/>
      <c r="EGX5" s="68"/>
      <c r="EGY5" s="68"/>
      <c r="EGZ5" s="68"/>
      <c r="EHA5" s="68"/>
      <c r="EHB5" s="68"/>
      <c r="EHC5" s="68"/>
      <c r="EHD5" s="68"/>
      <c r="EHE5" s="68"/>
      <c r="EHF5" s="68"/>
      <c r="EHG5" s="68"/>
      <c r="EHH5" s="68"/>
      <c r="EHI5" s="68"/>
      <c r="EHJ5" s="68"/>
      <c r="EHK5" s="68"/>
      <c r="EHL5" s="68"/>
      <c r="EHM5" s="68"/>
      <c r="EHN5" s="68"/>
      <c r="EHO5" s="68"/>
      <c r="EHP5" s="68"/>
      <c r="EHQ5" s="68"/>
      <c r="EHR5" s="68"/>
      <c r="EHS5" s="68"/>
      <c r="EHT5" s="68"/>
      <c r="EHU5" s="68"/>
      <c r="EHV5" s="68"/>
      <c r="EHW5" s="68"/>
      <c r="EHX5" s="68"/>
      <c r="EHY5" s="68"/>
      <c r="EHZ5" s="68"/>
      <c r="EIA5" s="68"/>
      <c r="EIB5" s="68"/>
      <c r="EIC5" s="68"/>
      <c r="EID5" s="68"/>
      <c r="EIE5" s="68"/>
      <c r="EIF5" s="68"/>
      <c r="EIG5" s="68"/>
      <c r="EIH5" s="68"/>
      <c r="EII5" s="68"/>
      <c r="EIJ5" s="68"/>
      <c r="EIK5" s="68"/>
      <c r="EIL5" s="68"/>
      <c r="EIM5" s="68"/>
      <c r="EIN5" s="68"/>
      <c r="EIO5" s="68"/>
      <c r="EIP5" s="68"/>
      <c r="EIQ5" s="68"/>
      <c r="EIR5" s="68"/>
      <c r="EIS5" s="68"/>
      <c r="EIT5" s="68"/>
      <c r="EIU5" s="68"/>
      <c r="EIV5" s="68"/>
      <c r="EIW5" s="68"/>
      <c r="EIX5" s="68"/>
      <c r="EIY5" s="68"/>
      <c r="EIZ5" s="68"/>
      <c r="EJA5" s="68"/>
      <c r="EJB5" s="68"/>
      <c r="EJC5" s="68"/>
      <c r="EJD5" s="68"/>
      <c r="EJE5" s="68"/>
      <c r="EJF5" s="68"/>
      <c r="EJG5" s="68"/>
      <c r="EJH5" s="68"/>
      <c r="EJI5" s="68"/>
      <c r="EJJ5" s="68"/>
      <c r="EJK5" s="68"/>
      <c r="EJL5" s="68"/>
      <c r="EJM5" s="68"/>
      <c r="EJN5" s="68"/>
      <c r="EJO5" s="68"/>
      <c r="EJP5" s="68"/>
      <c r="EJQ5" s="68"/>
      <c r="EJR5" s="68"/>
      <c r="EJS5" s="68"/>
      <c r="EJT5" s="68"/>
      <c r="EJU5" s="68"/>
      <c r="EJV5" s="68"/>
      <c r="EJW5" s="68"/>
      <c r="EJX5" s="68"/>
      <c r="EJY5" s="68"/>
      <c r="EJZ5" s="68"/>
      <c r="EKA5" s="68"/>
      <c r="EKB5" s="68"/>
      <c r="EKC5" s="68"/>
      <c r="EKD5" s="68"/>
      <c r="EKE5" s="68"/>
      <c r="EKF5" s="68"/>
      <c r="EKG5" s="68"/>
      <c r="EKH5" s="68"/>
      <c r="EKI5" s="68"/>
      <c r="EKJ5" s="68"/>
      <c r="EKK5" s="68"/>
      <c r="EKL5" s="68"/>
      <c r="EKM5" s="68"/>
      <c r="EKN5" s="68"/>
      <c r="EKO5" s="68"/>
      <c r="EKP5" s="68"/>
      <c r="EKQ5" s="68"/>
      <c r="EKR5" s="68"/>
      <c r="EKS5" s="68"/>
      <c r="EKT5" s="68"/>
      <c r="EKU5" s="68"/>
      <c r="EKV5" s="68"/>
      <c r="EKW5" s="68"/>
      <c r="EKX5" s="68"/>
      <c r="EKY5" s="68"/>
      <c r="EKZ5" s="68"/>
      <c r="ELA5" s="68"/>
      <c r="ELB5" s="68"/>
      <c r="ELC5" s="68"/>
      <c r="ELD5" s="68"/>
      <c r="ELE5" s="68"/>
      <c r="ELF5" s="68"/>
      <c r="ELG5" s="68"/>
      <c r="ELH5" s="68"/>
      <c r="ELI5" s="68"/>
      <c r="ELJ5" s="68"/>
      <c r="ELK5" s="68"/>
      <c r="ELL5" s="68"/>
      <c r="ELM5" s="68"/>
      <c r="ELN5" s="68"/>
      <c r="ELO5" s="68"/>
      <c r="ELP5" s="68"/>
      <c r="ELQ5" s="68"/>
      <c r="ELR5" s="68"/>
      <c r="ELS5" s="68"/>
      <c r="ELT5" s="68"/>
      <c r="ELU5" s="68"/>
      <c r="ELV5" s="68"/>
      <c r="ELW5" s="68"/>
      <c r="ELX5" s="68"/>
      <c r="ELY5" s="68"/>
      <c r="ELZ5" s="68"/>
      <c r="EMA5" s="68"/>
      <c r="EMB5" s="68"/>
      <c r="EMC5" s="68"/>
      <c r="EMD5" s="68"/>
      <c r="EME5" s="68"/>
      <c r="EMF5" s="68"/>
      <c r="EMG5" s="68"/>
      <c r="EMH5" s="68"/>
      <c r="EMI5" s="68"/>
      <c r="EMJ5" s="68"/>
      <c r="EMK5" s="68"/>
      <c r="EML5" s="68"/>
      <c r="EMM5" s="68"/>
      <c r="EMN5" s="68"/>
      <c r="EMO5" s="68"/>
      <c r="EMP5" s="68"/>
      <c r="EMQ5" s="68"/>
      <c r="EMR5" s="68"/>
      <c r="EMS5" s="68"/>
      <c r="EMT5" s="68"/>
      <c r="EMU5" s="68"/>
      <c r="EMV5" s="68"/>
      <c r="EMW5" s="68"/>
      <c r="EMX5" s="68"/>
      <c r="EMY5" s="68"/>
      <c r="EMZ5" s="68"/>
      <c r="ENA5" s="68"/>
      <c r="ENB5" s="68"/>
      <c r="ENC5" s="68"/>
      <c r="END5" s="68"/>
      <c r="ENE5" s="68"/>
      <c r="ENF5" s="68"/>
      <c r="ENG5" s="68"/>
      <c r="ENH5" s="68"/>
      <c r="ENI5" s="68"/>
      <c r="ENJ5" s="68"/>
      <c r="ENK5" s="68"/>
      <c r="ENL5" s="68"/>
      <c r="ENM5" s="68"/>
      <c r="ENN5" s="68"/>
      <c r="ENO5" s="68"/>
      <c r="ENP5" s="68"/>
      <c r="ENQ5" s="68"/>
      <c r="ENR5" s="68"/>
      <c r="ENS5" s="68"/>
      <c r="ENT5" s="68"/>
      <c r="ENU5" s="68"/>
      <c r="ENV5" s="68"/>
      <c r="ENW5" s="68"/>
      <c r="ENX5" s="68"/>
      <c r="ENY5" s="68"/>
      <c r="ENZ5" s="68"/>
      <c r="EOA5" s="68"/>
      <c r="EOB5" s="68"/>
      <c r="EOC5" s="68"/>
      <c r="EOD5" s="68"/>
      <c r="EOE5" s="68"/>
      <c r="EOF5" s="68"/>
      <c r="EOG5" s="68"/>
      <c r="EOH5" s="68"/>
      <c r="EOI5" s="68"/>
      <c r="EOJ5" s="68"/>
      <c r="EOK5" s="68"/>
      <c r="EOL5" s="68"/>
      <c r="EOM5" s="68"/>
      <c r="EON5" s="68"/>
      <c r="EOO5" s="68"/>
      <c r="EOP5" s="68"/>
      <c r="EOQ5" s="68"/>
      <c r="EOR5" s="68"/>
      <c r="EOS5" s="68"/>
      <c r="EOT5" s="68"/>
      <c r="EOU5" s="68"/>
      <c r="EOV5" s="68"/>
      <c r="EOW5" s="68"/>
      <c r="EOX5" s="68"/>
      <c r="EOY5" s="68"/>
      <c r="EOZ5" s="68"/>
      <c r="EPA5" s="68"/>
      <c r="EPB5" s="68"/>
      <c r="EPC5" s="68"/>
      <c r="EPD5" s="68"/>
      <c r="EPE5" s="68"/>
      <c r="EPF5" s="68"/>
      <c r="EPG5" s="68"/>
      <c r="EPH5" s="68"/>
      <c r="EPI5" s="68"/>
      <c r="EPJ5" s="68"/>
      <c r="EPK5" s="68"/>
      <c r="EPL5" s="68"/>
      <c r="EPM5" s="68"/>
      <c r="EPN5" s="68"/>
      <c r="EPO5" s="68"/>
      <c r="EPP5" s="68"/>
      <c r="EPQ5" s="68"/>
      <c r="EPR5" s="68"/>
      <c r="EPS5" s="68"/>
      <c r="EPT5" s="68"/>
      <c r="EPU5" s="68"/>
      <c r="EPV5" s="68"/>
      <c r="EPW5" s="68"/>
      <c r="EPX5" s="68"/>
      <c r="EPY5" s="68"/>
      <c r="EPZ5" s="68"/>
      <c r="EQA5" s="68"/>
      <c r="EQB5" s="68"/>
      <c r="EQC5" s="68"/>
      <c r="EQD5" s="68"/>
      <c r="EQE5" s="68"/>
      <c r="EQF5" s="68"/>
      <c r="EQG5" s="68"/>
      <c r="EQH5" s="68"/>
      <c r="EQI5" s="68"/>
      <c r="EQJ5" s="68"/>
      <c r="EQK5" s="68"/>
      <c r="EQL5" s="68"/>
      <c r="EQM5" s="68"/>
      <c r="EQN5" s="68"/>
      <c r="EQO5" s="68"/>
      <c r="EQP5" s="68"/>
      <c r="EQQ5" s="68"/>
      <c r="EQR5" s="68"/>
      <c r="EQS5" s="68"/>
      <c r="EQT5" s="68"/>
      <c r="EQU5" s="68"/>
      <c r="EQV5" s="68"/>
      <c r="EQW5" s="68"/>
      <c r="EQX5" s="68"/>
      <c r="EQY5" s="68"/>
      <c r="EQZ5" s="68"/>
      <c r="ERA5" s="68"/>
      <c r="ERB5" s="68"/>
      <c r="ERC5" s="68"/>
      <c r="ERD5" s="68"/>
      <c r="ERE5" s="68"/>
      <c r="ERF5" s="68"/>
      <c r="ERG5" s="68"/>
      <c r="ERH5" s="68"/>
      <c r="ERI5" s="68"/>
      <c r="ERJ5" s="68"/>
      <c r="ERK5" s="68"/>
      <c r="ERL5" s="68"/>
      <c r="ERM5" s="68"/>
      <c r="ERN5" s="68"/>
      <c r="ERO5" s="68"/>
      <c r="ERP5" s="68"/>
      <c r="ERQ5" s="68"/>
      <c r="ERR5" s="68"/>
      <c r="ERS5" s="68"/>
      <c r="ERT5" s="68"/>
      <c r="ERU5" s="68"/>
      <c r="ERV5" s="68"/>
      <c r="ERW5" s="68"/>
      <c r="ERX5" s="68"/>
      <c r="ERY5" s="68"/>
      <c r="ERZ5" s="68"/>
      <c r="ESA5" s="68"/>
      <c r="ESB5" s="68"/>
      <c r="ESC5" s="68"/>
      <c r="ESD5" s="68"/>
      <c r="ESE5" s="68"/>
      <c r="ESF5" s="68"/>
      <c r="ESG5" s="68"/>
      <c r="ESH5" s="68"/>
      <c r="ESI5" s="68"/>
      <c r="ESJ5" s="68"/>
      <c r="ESK5" s="68"/>
      <c r="ESL5" s="68"/>
      <c r="ESM5" s="68"/>
      <c r="ESN5" s="68"/>
      <c r="ESO5" s="68"/>
      <c r="ESP5" s="68"/>
      <c r="ESQ5" s="68"/>
      <c r="ESR5" s="68"/>
      <c r="ESS5" s="68"/>
      <c r="EST5" s="68"/>
      <c r="ESU5" s="68"/>
      <c r="ESV5" s="68"/>
      <c r="ESW5" s="68"/>
      <c r="ESX5" s="68"/>
      <c r="ESY5" s="68"/>
      <c r="ESZ5" s="68"/>
      <c r="ETA5" s="68"/>
      <c r="ETB5" s="68"/>
      <c r="ETC5" s="68"/>
      <c r="ETD5" s="68"/>
      <c r="ETE5" s="68"/>
      <c r="ETF5" s="68"/>
      <c r="ETG5" s="68"/>
      <c r="ETH5" s="68"/>
      <c r="ETI5" s="68"/>
      <c r="ETJ5" s="68"/>
      <c r="ETK5" s="68"/>
      <c r="ETL5" s="68"/>
      <c r="ETM5" s="68"/>
      <c r="ETN5" s="68"/>
      <c r="ETO5" s="68"/>
      <c r="ETP5" s="68"/>
      <c r="ETQ5" s="68"/>
      <c r="ETR5" s="68"/>
      <c r="ETS5" s="68"/>
      <c r="ETT5" s="68"/>
      <c r="ETU5" s="68"/>
      <c r="ETV5" s="68"/>
      <c r="ETW5" s="68"/>
      <c r="ETX5" s="68"/>
      <c r="ETY5" s="68"/>
      <c r="ETZ5" s="68"/>
      <c r="EUA5" s="68"/>
      <c r="EUB5" s="68"/>
      <c r="EUC5" s="68"/>
      <c r="EUD5" s="68"/>
      <c r="EUE5" s="68"/>
      <c r="EUF5" s="68"/>
      <c r="EUG5" s="68"/>
      <c r="EUH5" s="68"/>
      <c r="EUI5" s="68"/>
      <c r="EUJ5" s="68"/>
      <c r="EUK5" s="68"/>
      <c r="EUL5" s="68"/>
      <c r="EUM5" s="68"/>
      <c r="EUN5" s="68"/>
      <c r="EUO5" s="68"/>
      <c r="EUP5" s="68"/>
      <c r="EUQ5" s="68"/>
      <c r="EUR5" s="68"/>
      <c r="EUS5" s="68"/>
      <c r="EUT5" s="68"/>
      <c r="EUU5" s="68"/>
      <c r="EUV5" s="68"/>
      <c r="EUW5" s="68"/>
      <c r="EUX5" s="68"/>
      <c r="EUY5" s="68"/>
      <c r="EUZ5" s="68"/>
      <c r="EVA5" s="68"/>
      <c r="EVB5" s="68"/>
      <c r="EVC5" s="68"/>
      <c r="EVD5" s="68"/>
      <c r="EVE5" s="68"/>
      <c r="EVF5" s="68"/>
      <c r="EVG5" s="68"/>
      <c r="EVH5" s="68"/>
      <c r="EVI5" s="68"/>
      <c r="EVJ5" s="68"/>
      <c r="EVK5" s="68"/>
      <c r="EVL5" s="68"/>
      <c r="EVM5" s="68"/>
      <c r="EVN5" s="68"/>
      <c r="EVO5" s="68"/>
      <c r="EVP5" s="68"/>
      <c r="EVQ5" s="68"/>
      <c r="EVR5" s="68"/>
      <c r="EVS5" s="68"/>
      <c r="EVT5" s="68"/>
      <c r="EVU5" s="68"/>
      <c r="EVV5" s="68"/>
      <c r="EVW5" s="68"/>
      <c r="EVX5" s="68"/>
      <c r="EVY5" s="68"/>
      <c r="EVZ5" s="68"/>
      <c r="EWA5" s="68"/>
      <c r="EWB5" s="68"/>
      <c r="EWC5" s="68"/>
      <c r="EWD5" s="68"/>
      <c r="EWE5" s="68"/>
      <c r="EWF5" s="68"/>
      <c r="EWG5" s="68"/>
      <c r="EWH5" s="68"/>
      <c r="EWI5" s="68"/>
      <c r="EWJ5" s="68"/>
      <c r="EWK5" s="68"/>
      <c r="EWL5" s="68"/>
      <c r="EWM5" s="68"/>
      <c r="EWN5" s="68"/>
      <c r="EWO5" s="68"/>
      <c r="EWP5" s="68"/>
      <c r="EWQ5" s="68"/>
      <c r="EWR5" s="68"/>
      <c r="EWS5" s="68"/>
      <c r="EWT5" s="68"/>
      <c r="EWU5" s="68"/>
      <c r="EWV5" s="68"/>
      <c r="EWW5" s="68"/>
      <c r="EWX5" s="68"/>
      <c r="EWY5" s="68"/>
      <c r="EWZ5" s="68"/>
      <c r="EXA5" s="68"/>
      <c r="EXB5" s="68"/>
      <c r="EXC5" s="68"/>
      <c r="EXD5" s="68"/>
      <c r="EXE5" s="68"/>
      <c r="EXF5" s="68"/>
      <c r="EXG5" s="68"/>
      <c r="EXH5" s="68"/>
      <c r="EXI5" s="68"/>
      <c r="EXJ5" s="68"/>
      <c r="EXK5" s="68"/>
      <c r="EXL5" s="68"/>
      <c r="EXM5" s="68"/>
      <c r="EXN5" s="68"/>
      <c r="EXO5" s="68"/>
      <c r="EXP5" s="68"/>
      <c r="EXQ5" s="68"/>
      <c r="EXR5" s="68"/>
      <c r="EXS5" s="68"/>
      <c r="EXT5" s="68"/>
      <c r="EXU5" s="68"/>
      <c r="EXV5" s="68"/>
      <c r="EXW5" s="68"/>
      <c r="EXX5" s="68"/>
      <c r="EXY5" s="68"/>
      <c r="EXZ5" s="68"/>
      <c r="EYA5" s="68"/>
      <c r="EYB5" s="68"/>
      <c r="EYC5" s="68"/>
      <c r="EYD5" s="68"/>
      <c r="EYE5" s="68"/>
      <c r="EYF5" s="68"/>
      <c r="EYG5" s="68"/>
      <c r="EYH5" s="68"/>
      <c r="EYI5" s="68"/>
      <c r="EYJ5" s="68"/>
      <c r="EYK5" s="68"/>
      <c r="EYL5" s="68"/>
      <c r="EYM5" s="68"/>
      <c r="EYN5" s="68"/>
      <c r="EYO5" s="68"/>
      <c r="EYP5" s="68"/>
      <c r="EYQ5" s="68"/>
      <c r="EYR5" s="68"/>
      <c r="EYS5" s="68"/>
      <c r="EYT5" s="68"/>
      <c r="EYU5" s="68"/>
      <c r="EYV5" s="68"/>
      <c r="EYW5" s="68"/>
      <c r="EYX5" s="68"/>
      <c r="EYY5" s="68"/>
      <c r="EYZ5" s="68"/>
      <c r="EZA5" s="68"/>
      <c r="EZB5" s="68"/>
      <c r="EZC5" s="68"/>
      <c r="EZD5" s="68"/>
      <c r="EZE5" s="68"/>
      <c r="EZF5" s="68"/>
      <c r="EZG5" s="68"/>
      <c r="EZH5" s="68"/>
      <c r="EZI5" s="68"/>
      <c r="EZJ5" s="68"/>
      <c r="EZK5" s="68"/>
      <c r="EZL5" s="68"/>
      <c r="EZM5" s="68"/>
      <c r="EZN5" s="68"/>
      <c r="EZO5" s="68"/>
      <c r="EZP5" s="68"/>
      <c r="EZQ5" s="68"/>
      <c r="EZR5" s="68"/>
      <c r="EZS5" s="68"/>
      <c r="EZT5" s="68"/>
      <c r="EZU5" s="68"/>
      <c r="EZV5" s="68"/>
      <c r="EZW5" s="68"/>
      <c r="EZX5" s="68"/>
      <c r="EZY5" s="68"/>
      <c r="EZZ5" s="68"/>
      <c r="FAA5" s="68"/>
      <c r="FAB5" s="68"/>
      <c r="FAC5" s="68"/>
      <c r="FAD5" s="68"/>
      <c r="FAE5" s="68"/>
      <c r="FAF5" s="68"/>
      <c r="FAG5" s="68"/>
      <c r="FAH5" s="68"/>
      <c r="FAI5" s="68"/>
      <c r="FAJ5" s="68"/>
      <c r="FAK5" s="68"/>
      <c r="FAL5" s="68"/>
      <c r="FAM5" s="68"/>
      <c r="FAN5" s="68"/>
      <c r="FAO5" s="68"/>
      <c r="FAP5" s="68"/>
      <c r="FAQ5" s="68"/>
      <c r="FAR5" s="68"/>
      <c r="FAS5" s="68"/>
      <c r="FAT5" s="68"/>
      <c r="FAU5" s="68"/>
      <c r="FAV5" s="68"/>
      <c r="FAW5" s="68"/>
      <c r="FAX5" s="68"/>
      <c r="FAY5" s="68"/>
      <c r="FAZ5" s="68"/>
      <c r="FBA5" s="68"/>
      <c r="FBB5" s="68"/>
      <c r="FBC5" s="68"/>
      <c r="FBD5" s="68"/>
      <c r="FBE5" s="68"/>
      <c r="FBF5" s="68"/>
      <c r="FBG5" s="68"/>
      <c r="FBH5" s="68"/>
      <c r="FBI5" s="68"/>
      <c r="FBJ5" s="68"/>
      <c r="FBK5" s="68"/>
      <c r="FBL5" s="68"/>
      <c r="FBM5" s="68"/>
      <c r="FBN5" s="68"/>
      <c r="FBO5" s="68"/>
      <c r="FBP5" s="68"/>
      <c r="FBQ5" s="68"/>
      <c r="FBR5" s="68"/>
      <c r="FBS5" s="68"/>
      <c r="FBT5" s="68"/>
      <c r="FBU5" s="68"/>
      <c r="FBV5" s="68"/>
      <c r="FBW5" s="68"/>
      <c r="FBX5" s="68"/>
      <c r="FBY5" s="68"/>
      <c r="FBZ5" s="68"/>
      <c r="FCA5" s="68"/>
      <c r="FCB5" s="68"/>
      <c r="FCC5" s="68"/>
      <c r="FCD5" s="68"/>
      <c r="FCE5" s="68"/>
      <c r="FCF5" s="68"/>
      <c r="FCG5" s="68"/>
      <c r="FCH5" s="68"/>
      <c r="FCI5" s="68"/>
      <c r="FCJ5" s="68"/>
      <c r="FCK5" s="68"/>
      <c r="FCL5" s="68"/>
      <c r="FCM5" s="68"/>
      <c r="FCN5" s="68"/>
      <c r="FCO5" s="68"/>
      <c r="FCP5" s="68"/>
      <c r="FCQ5" s="68"/>
      <c r="FCR5" s="68"/>
      <c r="FCS5" s="68"/>
      <c r="FCT5" s="68"/>
      <c r="FCU5" s="68"/>
      <c r="FCV5" s="68"/>
      <c r="FCW5" s="68"/>
      <c r="FCX5" s="68"/>
      <c r="FCY5" s="68"/>
      <c r="FCZ5" s="68"/>
      <c r="FDA5" s="68"/>
      <c r="FDB5" s="68"/>
      <c r="FDC5" s="68"/>
      <c r="FDD5" s="68"/>
      <c r="FDE5" s="68"/>
      <c r="FDF5" s="68"/>
      <c r="FDG5" s="68"/>
      <c r="FDH5" s="68"/>
      <c r="FDI5" s="68"/>
      <c r="FDJ5" s="68"/>
      <c r="FDK5" s="68"/>
      <c r="FDL5" s="68"/>
      <c r="FDM5" s="68"/>
      <c r="FDN5" s="68"/>
      <c r="FDO5" s="68"/>
      <c r="FDP5" s="68"/>
      <c r="FDQ5" s="68"/>
      <c r="FDR5" s="68"/>
      <c r="FDS5" s="68"/>
      <c r="FDT5" s="68"/>
      <c r="FDU5" s="68"/>
      <c r="FDV5" s="68"/>
      <c r="FDW5" s="68"/>
      <c r="FDX5" s="68"/>
      <c r="FDY5" s="68"/>
      <c r="FDZ5" s="68"/>
      <c r="FEA5" s="68"/>
      <c r="FEB5" s="68"/>
      <c r="FEC5" s="68"/>
      <c r="FED5" s="68"/>
      <c r="FEE5" s="68"/>
      <c r="FEF5" s="68"/>
      <c r="FEG5" s="68"/>
      <c r="FEH5" s="68"/>
      <c r="FEI5" s="68"/>
      <c r="FEJ5" s="68"/>
      <c r="FEK5" s="68"/>
      <c r="FEL5" s="68"/>
      <c r="FEM5" s="68"/>
      <c r="FEN5" s="68"/>
      <c r="FEO5" s="68"/>
      <c r="FEP5" s="68"/>
      <c r="FEQ5" s="68"/>
      <c r="FER5" s="68"/>
      <c r="FES5" s="68"/>
      <c r="FET5" s="68"/>
      <c r="FEU5" s="68"/>
      <c r="FEV5" s="68"/>
      <c r="FEW5" s="68"/>
      <c r="FEX5" s="68"/>
      <c r="FEY5" s="68"/>
      <c r="FEZ5" s="68"/>
      <c r="FFA5" s="68"/>
      <c r="FFB5" s="68"/>
      <c r="FFC5" s="68"/>
      <c r="FFD5" s="68"/>
      <c r="FFE5" s="68"/>
      <c r="FFF5" s="68"/>
      <c r="FFG5" s="68"/>
      <c r="FFH5" s="68"/>
      <c r="FFI5" s="68"/>
      <c r="FFJ5" s="68"/>
      <c r="FFK5" s="68"/>
      <c r="FFL5" s="68"/>
      <c r="FFM5" s="68"/>
      <c r="FFN5" s="68"/>
      <c r="FFO5" s="68"/>
      <c r="FFP5" s="68"/>
      <c r="FFQ5" s="68"/>
      <c r="FFR5" s="68"/>
      <c r="FFS5" s="68"/>
      <c r="FFT5" s="68"/>
      <c r="FFU5" s="68"/>
      <c r="FFV5" s="68"/>
      <c r="FFW5" s="68"/>
      <c r="FFX5" s="68"/>
      <c r="FFY5" s="68"/>
      <c r="FFZ5" s="68"/>
      <c r="FGA5" s="68"/>
      <c r="FGB5" s="68"/>
      <c r="FGC5" s="68"/>
      <c r="FGD5" s="68"/>
      <c r="FGE5" s="68"/>
      <c r="FGF5" s="68"/>
      <c r="FGG5" s="68"/>
      <c r="FGH5" s="68"/>
      <c r="FGI5" s="68"/>
      <c r="FGJ5" s="68"/>
      <c r="FGK5" s="68"/>
      <c r="FGL5" s="68"/>
      <c r="FGM5" s="68"/>
      <c r="FGN5" s="68"/>
      <c r="FGO5" s="68"/>
      <c r="FGP5" s="68"/>
      <c r="FGQ5" s="68"/>
      <c r="FGR5" s="68"/>
      <c r="FGS5" s="68"/>
      <c r="FGT5" s="68"/>
      <c r="FGU5" s="68"/>
      <c r="FGV5" s="68"/>
      <c r="FGW5" s="68"/>
      <c r="FGX5" s="68"/>
      <c r="FGY5" s="68"/>
      <c r="FGZ5" s="68"/>
      <c r="FHA5" s="68"/>
      <c r="FHB5" s="68"/>
      <c r="FHC5" s="68"/>
      <c r="FHD5" s="68"/>
      <c r="FHE5" s="68"/>
      <c r="FHF5" s="68"/>
      <c r="FHG5" s="68"/>
      <c r="FHH5" s="68"/>
      <c r="FHI5" s="68"/>
      <c r="FHJ5" s="68"/>
      <c r="FHK5" s="68"/>
      <c r="FHL5" s="68"/>
      <c r="FHM5" s="68"/>
      <c r="FHN5" s="68"/>
      <c r="FHO5" s="68"/>
      <c r="FHP5" s="68"/>
      <c r="FHQ5" s="68"/>
      <c r="FHR5" s="68"/>
      <c r="FHS5" s="68"/>
      <c r="FHT5" s="68"/>
      <c r="FHU5" s="68"/>
      <c r="FHV5" s="68"/>
      <c r="FHW5" s="68"/>
      <c r="FHX5" s="68"/>
      <c r="FHY5" s="68"/>
      <c r="FHZ5" s="68"/>
      <c r="FIA5" s="68"/>
      <c r="FIB5" s="68"/>
      <c r="FIC5" s="68"/>
      <c r="FID5" s="68"/>
      <c r="FIE5" s="68"/>
      <c r="FIF5" s="68"/>
      <c r="FIG5" s="68"/>
      <c r="FIH5" s="68"/>
      <c r="FII5" s="68"/>
      <c r="FIJ5" s="68"/>
      <c r="FIK5" s="68"/>
      <c r="FIL5" s="68"/>
      <c r="FIM5" s="68"/>
      <c r="FIN5" s="68"/>
      <c r="FIO5" s="68"/>
      <c r="FIP5" s="68"/>
      <c r="FIQ5" s="68"/>
      <c r="FIR5" s="68"/>
      <c r="FIS5" s="68"/>
      <c r="FIT5" s="68"/>
      <c r="FIU5" s="68"/>
      <c r="FIV5" s="68"/>
      <c r="FIW5" s="68"/>
      <c r="FIX5" s="68"/>
      <c r="FIY5" s="68"/>
      <c r="FIZ5" s="68"/>
      <c r="FJA5" s="68"/>
      <c r="FJB5" s="68"/>
      <c r="FJC5" s="68"/>
      <c r="FJD5" s="68"/>
      <c r="FJE5" s="68"/>
      <c r="FJF5" s="68"/>
      <c r="FJG5" s="68"/>
      <c r="FJH5" s="68"/>
      <c r="FJI5" s="68"/>
      <c r="FJJ5" s="68"/>
      <c r="FJK5" s="68"/>
      <c r="FJL5" s="68"/>
      <c r="FJM5" s="68"/>
      <c r="FJN5" s="68"/>
      <c r="FJO5" s="68"/>
      <c r="FJP5" s="68"/>
      <c r="FJQ5" s="68"/>
      <c r="FJR5" s="68"/>
      <c r="FJS5" s="68"/>
      <c r="FJT5" s="68"/>
      <c r="FJU5" s="68"/>
      <c r="FJV5" s="68"/>
      <c r="FJW5" s="68"/>
      <c r="FJX5" s="68"/>
      <c r="FJY5" s="68"/>
      <c r="FJZ5" s="68"/>
      <c r="FKA5" s="68"/>
      <c r="FKB5" s="68"/>
      <c r="FKC5" s="68"/>
      <c r="FKD5" s="68"/>
      <c r="FKE5" s="68"/>
      <c r="FKF5" s="68"/>
      <c r="FKG5" s="68"/>
      <c r="FKH5" s="68"/>
      <c r="FKI5" s="68"/>
      <c r="FKJ5" s="68"/>
      <c r="FKK5" s="68"/>
      <c r="FKL5" s="68"/>
      <c r="FKM5" s="68"/>
      <c r="FKN5" s="68"/>
      <c r="FKO5" s="68"/>
      <c r="FKP5" s="68"/>
      <c r="FKQ5" s="68"/>
      <c r="FKR5" s="68"/>
      <c r="FKS5" s="68"/>
      <c r="FKT5" s="68"/>
      <c r="FKU5" s="68"/>
      <c r="FKV5" s="68"/>
      <c r="FKW5" s="68"/>
      <c r="FKX5" s="68"/>
      <c r="FKY5" s="68"/>
      <c r="FKZ5" s="68"/>
      <c r="FLA5" s="68"/>
      <c r="FLB5" s="68"/>
      <c r="FLC5" s="68"/>
      <c r="FLD5" s="68"/>
      <c r="FLE5" s="68"/>
      <c r="FLF5" s="68"/>
      <c r="FLG5" s="68"/>
      <c r="FLH5" s="68"/>
      <c r="FLI5" s="68"/>
      <c r="FLJ5" s="68"/>
      <c r="FLK5" s="68"/>
      <c r="FLL5" s="68"/>
      <c r="FLM5" s="68"/>
      <c r="FLN5" s="68"/>
      <c r="FLO5" s="68"/>
      <c r="FLP5" s="68"/>
      <c r="FLQ5" s="68"/>
      <c r="FLR5" s="68"/>
      <c r="FLS5" s="68"/>
      <c r="FLT5" s="68"/>
      <c r="FLU5" s="68"/>
      <c r="FLV5" s="68"/>
      <c r="FLW5" s="68"/>
      <c r="FLX5" s="68"/>
      <c r="FLY5" s="68"/>
      <c r="FLZ5" s="68"/>
      <c r="FMA5" s="68"/>
      <c r="FMB5" s="68"/>
      <c r="FMC5" s="68"/>
      <c r="FMD5" s="68"/>
      <c r="FME5" s="68"/>
      <c r="FMF5" s="68"/>
      <c r="FMG5" s="68"/>
      <c r="FMH5" s="68"/>
      <c r="FMI5" s="68"/>
      <c r="FMJ5" s="68"/>
      <c r="FMK5" s="68"/>
      <c r="FML5" s="68"/>
      <c r="FMM5" s="68"/>
      <c r="FMN5" s="68"/>
      <c r="FMO5" s="68"/>
      <c r="FMP5" s="68"/>
      <c r="FMQ5" s="68"/>
      <c r="FMR5" s="68"/>
      <c r="FMS5" s="68"/>
      <c r="FMT5" s="68"/>
      <c r="FMU5" s="68"/>
      <c r="FMV5" s="68"/>
      <c r="FMW5" s="68"/>
      <c r="FMX5" s="68"/>
      <c r="FMY5" s="68"/>
      <c r="FMZ5" s="68"/>
      <c r="FNA5" s="68"/>
      <c r="FNB5" s="68"/>
      <c r="FNC5" s="68"/>
      <c r="FND5" s="68"/>
      <c r="FNE5" s="68"/>
      <c r="FNF5" s="68"/>
      <c r="FNG5" s="68"/>
      <c r="FNH5" s="68"/>
      <c r="FNI5" s="68"/>
      <c r="FNJ5" s="68"/>
      <c r="FNK5" s="68"/>
      <c r="FNL5" s="68"/>
      <c r="FNM5" s="68"/>
      <c r="FNN5" s="68"/>
      <c r="FNO5" s="68"/>
      <c r="FNP5" s="68"/>
      <c r="FNQ5" s="68"/>
      <c r="FNR5" s="68"/>
      <c r="FNS5" s="68"/>
      <c r="FNT5" s="68"/>
      <c r="FNU5" s="68"/>
      <c r="FNV5" s="68"/>
      <c r="FNW5" s="68"/>
      <c r="FNX5" s="68"/>
      <c r="FNY5" s="68"/>
      <c r="FNZ5" s="68"/>
      <c r="FOA5" s="68"/>
      <c r="FOB5" s="68"/>
      <c r="FOC5" s="68"/>
      <c r="FOD5" s="68"/>
      <c r="FOE5" s="68"/>
      <c r="FOF5" s="68"/>
      <c r="FOG5" s="68"/>
      <c r="FOH5" s="68"/>
      <c r="FOI5" s="68"/>
      <c r="FOJ5" s="68"/>
      <c r="FOK5" s="68"/>
      <c r="FOL5" s="68"/>
      <c r="FOM5" s="68"/>
      <c r="FON5" s="68"/>
      <c r="FOO5" s="68"/>
      <c r="FOP5" s="68"/>
      <c r="FOQ5" s="68"/>
      <c r="FOR5" s="68"/>
      <c r="FOS5" s="68"/>
      <c r="FOT5" s="68"/>
      <c r="FOU5" s="68"/>
      <c r="FOV5" s="68"/>
      <c r="FOW5" s="68"/>
      <c r="FOX5" s="68"/>
      <c r="FOY5" s="68"/>
      <c r="FOZ5" s="68"/>
      <c r="FPA5" s="68"/>
      <c r="FPB5" s="68"/>
      <c r="FPC5" s="68"/>
      <c r="FPD5" s="68"/>
      <c r="FPE5" s="68"/>
      <c r="FPF5" s="68"/>
      <c r="FPG5" s="68"/>
      <c r="FPH5" s="68"/>
      <c r="FPI5" s="68"/>
      <c r="FPJ5" s="68"/>
      <c r="FPK5" s="68"/>
      <c r="FPL5" s="68"/>
      <c r="FPM5" s="68"/>
      <c r="FPN5" s="68"/>
      <c r="FPO5" s="68"/>
      <c r="FPP5" s="68"/>
      <c r="FPQ5" s="68"/>
      <c r="FPR5" s="68"/>
      <c r="FPS5" s="68"/>
      <c r="FPT5" s="68"/>
      <c r="FPU5" s="68"/>
      <c r="FPV5" s="68"/>
      <c r="FPW5" s="68"/>
      <c r="FPX5" s="68"/>
      <c r="FPY5" s="68"/>
      <c r="FPZ5" s="68"/>
      <c r="FQA5" s="68"/>
      <c r="FQB5" s="68"/>
      <c r="FQC5" s="68"/>
      <c r="FQD5" s="68"/>
      <c r="FQE5" s="68"/>
      <c r="FQF5" s="68"/>
      <c r="FQG5" s="68"/>
      <c r="FQH5" s="68"/>
      <c r="FQI5" s="68"/>
      <c r="FQJ5" s="68"/>
      <c r="FQK5" s="68"/>
      <c r="FQL5" s="68"/>
      <c r="FQM5" s="68"/>
      <c r="FQN5" s="68"/>
      <c r="FQO5" s="68"/>
      <c r="FQP5" s="68"/>
      <c r="FQQ5" s="68"/>
      <c r="FQR5" s="68"/>
      <c r="FQS5" s="68"/>
      <c r="FQT5" s="68"/>
      <c r="FQU5" s="68"/>
      <c r="FQV5" s="68"/>
      <c r="FQW5" s="68"/>
      <c r="FQX5" s="68"/>
      <c r="FQY5" s="68"/>
      <c r="FQZ5" s="68"/>
      <c r="FRA5" s="68"/>
      <c r="FRB5" s="68"/>
      <c r="FRC5" s="68"/>
      <c r="FRD5" s="68"/>
      <c r="FRE5" s="68"/>
      <c r="FRF5" s="68"/>
      <c r="FRG5" s="68"/>
      <c r="FRH5" s="68"/>
      <c r="FRI5" s="68"/>
      <c r="FRJ5" s="68"/>
      <c r="FRK5" s="68"/>
      <c r="FRL5" s="68"/>
      <c r="FRM5" s="68"/>
      <c r="FRN5" s="68"/>
      <c r="FRO5" s="68"/>
      <c r="FRP5" s="68"/>
      <c r="FRQ5" s="68"/>
      <c r="FRR5" s="68"/>
      <c r="FRS5" s="68"/>
      <c r="FRT5" s="68"/>
      <c r="FRU5" s="68"/>
      <c r="FRV5" s="68"/>
      <c r="FRW5" s="68"/>
      <c r="FRX5" s="68"/>
      <c r="FRY5" s="68"/>
      <c r="FRZ5" s="68"/>
      <c r="FSA5" s="68"/>
      <c r="FSB5" s="68"/>
      <c r="FSC5" s="68"/>
      <c r="FSD5" s="68"/>
      <c r="FSE5" s="68"/>
      <c r="FSF5" s="68"/>
      <c r="FSG5" s="68"/>
      <c r="FSH5" s="68"/>
      <c r="FSI5" s="68"/>
      <c r="FSJ5" s="68"/>
      <c r="FSK5" s="68"/>
      <c r="FSL5" s="68"/>
      <c r="FSM5" s="68"/>
      <c r="FSN5" s="68"/>
      <c r="FSO5" s="68"/>
      <c r="FSP5" s="68"/>
      <c r="FSQ5" s="68"/>
      <c r="FSR5" s="68"/>
      <c r="FSS5" s="68"/>
      <c r="FST5" s="68"/>
      <c r="FSU5" s="68"/>
      <c r="FSV5" s="68"/>
      <c r="FSW5" s="68"/>
      <c r="FSX5" s="68"/>
      <c r="FSY5" s="68"/>
      <c r="FSZ5" s="68"/>
      <c r="FTA5" s="68"/>
      <c r="FTB5" s="68"/>
      <c r="FTC5" s="68"/>
      <c r="FTD5" s="68"/>
      <c r="FTE5" s="68"/>
      <c r="FTF5" s="68"/>
      <c r="FTG5" s="68"/>
      <c r="FTH5" s="68"/>
      <c r="FTI5" s="68"/>
      <c r="FTJ5" s="68"/>
      <c r="FTK5" s="68"/>
      <c r="FTL5" s="68"/>
      <c r="FTM5" s="68"/>
      <c r="FTN5" s="68"/>
      <c r="FTO5" s="68"/>
      <c r="FTP5" s="68"/>
      <c r="FTQ5" s="68"/>
      <c r="FTR5" s="68"/>
      <c r="FTS5" s="68"/>
      <c r="FTT5" s="68"/>
      <c r="FTU5" s="68"/>
      <c r="FTV5" s="68"/>
      <c r="FTW5" s="68"/>
      <c r="FTX5" s="68"/>
      <c r="FTY5" s="68"/>
      <c r="FTZ5" s="68"/>
      <c r="FUA5" s="68"/>
      <c r="FUB5" s="68"/>
      <c r="FUC5" s="68"/>
      <c r="FUD5" s="68"/>
      <c r="FUE5" s="68"/>
      <c r="FUF5" s="68"/>
      <c r="FUG5" s="68"/>
      <c r="FUH5" s="68"/>
      <c r="FUI5" s="68"/>
      <c r="FUJ5" s="68"/>
      <c r="FUK5" s="68"/>
      <c r="FUL5" s="68"/>
      <c r="FUM5" s="68"/>
      <c r="FUN5" s="68"/>
      <c r="FUO5" s="68"/>
      <c r="FUP5" s="68"/>
      <c r="FUQ5" s="68"/>
      <c r="FUR5" s="68"/>
      <c r="FUS5" s="68"/>
      <c r="FUT5" s="68"/>
      <c r="FUU5" s="68"/>
      <c r="FUV5" s="68"/>
      <c r="FUW5" s="68"/>
      <c r="FUX5" s="68"/>
      <c r="FUY5" s="68"/>
      <c r="FUZ5" s="68"/>
      <c r="FVA5" s="68"/>
      <c r="FVB5" s="68"/>
      <c r="FVC5" s="68"/>
      <c r="FVD5" s="68"/>
      <c r="FVE5" s="68"/>
      <c r="FVF5" s="68"/>
      <c r="FVG5" s="68"/>
      <c r="FVH5" s="68"/>
      <c r="FVI5" s="68"/>
      <c r="FVJ5" s="68"/>
      <c r="FVK5" s="68"/>
      <c r="FVL5" s="68"/>
      <c r="FVM5" s="68"/>
      <c r="FVN5" s="68"/>
      <c r="FVO5" s="68"/>
      <c r="FVP5" s="68"/>
      <c r="FVQ5" s="68"/>
      <c r="FVR5" s="68"/>
      <c r="FVS5" s="68"/>
      <c r="FVT5" s="68"/>
      <c r="FVU5" s="68"/>
      <c r="FVV5" s="68"/>
      <c r="FVW5" s="68"/>
      <c r="FVX5" s="68"/>
      <c r="FVY5" s="68"/>
      <c r="FVZ5" s="68"/>
      <c r="FWA5" s="68"/>
      <c r="FWB5" s="68"/>
      <c r="FWC5" s="68"/>
      <c r="FWD5" s="68"/>
      <c r="FWE5" s="68"/>
      <c r="FWF5" s="68"/>
      <c r="FWG5" s="68"/>
      <c r="FWH5" s="68"/>
      <c r="FWI5" s="68"/>
      <c r="FWJ5" s="68"/>
      <c r="FWK5" s="68"/>
      <c r="FWL5" s="68"/>
      <c r="FWM5" s="68"/>
      <c r="FWN5" s="68"/>
      <c r="FWO5" s="68"/>
      <c r="FWP5" s="68"/>
      <c r="FWQ5" s="68"/>
      <c r="FWR5" s="68"/>
      <c r="FWS5" s="68"/>
      <c r="FWT5" s="68"/>
      <c r="FWU5" s="68"/>
      <c r="FWV5" s="68"/>
      <c r="FWW5" s="68"/>
      <c r="FWX5" s="68"/>
      <c r="FWY5" s="68"/>
      <c r="FWZ5" s="68"/>
      <c r="FXA5" s="68"/>
      <c r="FXB5" s="68"/>
      <c r="FXC5" s="68"/>
      <c r="FXD5" s="68"/>
      <c r="FXE5" s="68"/>
      <c r="FXF5" s="68"/>
      <c r="FXG5" s="68"/>
      <c r="FXH5" s="68"/>
      <c r="FXI5" s="68"/>
      <c r="FXJ5" s="68"/>
      <c r="FXK5" s="68"/>
      <c r="FXL5" s="68"/>
      <c r="FXM5" s="68"/>
      <c r="FXN5" s="68"/>
      <c r="FXO5" s="68"/>
      <c r="FXP5" s="68"/>
      <c r="FXQ5" s="68"/>
      <c r="FXR5" s="68"/>
      <c r="FXS5" s="68"/>
      <c r="FXT5" s="68"/>
      <c r="FXU5" s="68"/>
      <c r="FXV5" s="68"/>
      <c r="FXW5" s="68"/>
      <c r="FXX5" s="68"/>
      <c r="FXY5" s="68"/>
      <c r="FXZ5" s="68"/>
      <c r="FYA5" s="68"/>
      <c r="FYB5" s="68"/>
      <c r="FYC5" s="68"/>
      <c r="FYD5" s="68"/>
      <c r="FYE5" s="68"/>
      <c r="FYF5" s="68"/>
      <c r="FYG5" s="68"/>
      <c r="FYH5" s="68"/>
      <c r="FYI5" s="68"/>
      <c r="FYJ5" s="68"/>
      <c r="FYK5" s="68"/>
      <c r="FYL5" s="68"/>
      <c r="FYM5" s="68"/>
      <c r="FYN5" s="68"/>
      <c r="FYO5" s="68"/>
      <c r="FYP5" s="68"/>
      <c r="FYQ5" s="68"/>
      <c r="FYR5" s="68"/>
      <c r="FYS5" s="68"/>
      <c r="FYT5" s="68"/>
      <c r="FYU5" s="68"/>
      <c r="FYV5" s="68"/>
      <c r="FYW5" s="68"/>
      <c r="FYX5" s="68"/>
      <c r="FYY5" s="68"/>
      <c r="FYZ5" s="68"/>
      <c r="FZA5" s="68"/>
      <c r="FZB5" s="68"/>
      <c r="FZC5" s="68"/>
      <c r="FZD5" s="68"/>
      <c r="FZE5" s="68"/>
      <c r="FZF5" s="68"/>
      <c r="FZG5" s="68"/>
      <c r="FZH5" s="68"/>
      <c r="FZI5" s="68"/>
      <c r="FZJ5" s="68"/>
      <c r="FZK5" s="68"/>
      <c r="FZL5" s="68"/>
      <c r="FZM5" s="68"/>
      <c r="FZN5" s="68"/>
      <c r="FZO5" s="68"/>
      <c r="FZP5" s="68"/>
      <c r="FZQ5" s="68"/>
      <c r="FZR5" s="68"/>
      <c r="FZS5" s="68"/>
      <c r="FZT5" s="68"/>
      <c r="FZU5" s="68"/>
      <c r="FZV5" s="68"/>
      <c r="FZW5" s="68"/>
      <c r="FZX5" s="68"/>
      <c r="FZY5" s="68"/>
      <c r="FZZ5" s="68"/>
      <c r="GAA5" s="68"/>
      <c r="GAB5" s="68"/>
      <c r="GAC5" s="68"/>
      <c r="GAD5" s="68"/>
      <c r="GAE5" s="68"/>
      <c r="GAF5" s="68"/>
      <c r="GAG5" s="68"/>
      <c r="GAH5" s="68"/>
      <c r="GAI5" s="68"/>
      <c r="GAJ5" s="68"/>
      <c r="GAK5" s="68"/>
      <c r="GAL5" s="68"/>
      <c r="GAM5" s="68"/>
      <c r="GAN5" s="68"/>
      <c r="GAO5" s="68"/>
      <c r="GAP5" s="68"/>
      <c r="GAQ5" s="68"/>
      <c r="GAR5" s="68"/>
      <c r="GAS5" s="68"/>
      <c r="GAT5" s="68"/>
      <c r="GAU5" s="68"/>
      <c r="GAV5" s="68"/>
      <c r="GAW5" s="68"/>
      <c r="GAX5" s="68"/>
      <c r="GAY5" s="68"/>
      <c r="GAZ5" s="68"/>
      <c r="GBA5" s="68"/>
      <c r="GBB5" s="68"/>
      <c r="GBC5" s="68"/>
      <c r="GBD5" s="68"/>
      <c r="GBE5" s="68"/>
      <c r="GBF5" s="68"/>
      <c r="GBG5" s="68"/>
      <c r="GBH5" s="68"/>
      <c r="GBI5" s="68"/>
      <c r="GBJ5" s="68"/>
      <c r="GBK5" s="68"/>
      <c r="GBL5" s="68"/>
      <c r="GBM5" s="68"/>
      <c r="GBN5" s="68"/>
      <c r="GBO5" s="68"/>
      <c r="GBP5" s="68"/>
      <c r="GBQ5" s="68"/>
      <c r="GBR5" s="68"/>
      <c r="GBS5" s="68"/>
      <c r="GBT5" s="68"/>
      <c r="GBU5" s="68"/>
      <c r="GBV5" s="68"/>
      <c r="GBW5" s="68"/>
      <c r="GBX5" s="68"/>
      <c r="GBY5" s="68"/>
      <c r="GBZ5" s="68"/>
      <c r="GCA5" s="68"/>
      <c r="GCB5" s="68"/>
      <c r="GCC5" s="68"/>
      <c r="GCD5" s="68"/>
      <c r="GCE5" s="68"/>
      <c r="GCF5" s="68"/>
      <c r="GCG5" s="68"/>
      <c r="GCH5" s="68"/>
      <c r="GCI5" s="68"/>
      <c r="GCJ5" s="68"/>
      <c r="GCK5" s="68"/>
      <c r="GCL5" s="68"/>
      <c r="GCM5" s="68"/>
      <c r="GCN5" s="68"/>
      <c r="GCO5" s="68"/>
      <c r="GCP5" s="68"/>
      <c r="GCQ5" s="68"/>
      <c r="GCR5" s="68"/>
      <c r="GCS5" s="68"/>
      <c r="GCT5" s="68"/>
      <c r="GCU5" s="68"/>
      <c r="GCV5" s="68"/>
      <c r="GCW5" s="68"/>
      <c r="GCX5" s="68"/>
      <c r="GCY5" s="68"/>
      <c r="GCZ5" s="68"/>
      <c r="GDA5" s="68"/>
      <c r="GDB5" s="68"/>
      <c r="GDC5" s="68"/>
      <c r="GDD5" s="68"/>
      <c r="GDE5" s="68"/>
      <c r="GDF5" s="68"/>
      <c r="GDG5" s="68"/>
      <c r="GDH5" s="68"/>
      <c r="GDI5" s="68"/>
      <c r="GDJ5" s="68"/>
      <c r="GDK5" s="68"/>
      <c r="GDL5" s="68"/>
      <c r="GDM5" s="68"/>
      <c r="GDN5" s="68"/>
      <c r="GDO5" s="68"/>
      <c r="GDP5" s="68"/>
      <c r="GDQ5" s="68"/>
      <c r="GDR5" s="68"/>
      <c r="GDS5" s="68"/>
      <c r="GDT5" s="68"/>
      <c r="GDU5" s="68"/>
      <c r="GDV5" s="68"/>
      <c r="GDW5" s="68"/>
      <c r="GDX5" s="68"/>
      <c r="GDY5" s="68"/>
      <c r="GDZ5" s="68"/>
      <c r="GEA5" s="68"/>
      <c r="GEB5" s="68"/>
      <c r="GEC5" s="68"/>
      <c r="GED5" s="68"/>
      <c r="GEE5" s="68"/>
      <c r="GEF5" s="68"/>
      <c r="GEG5" s="68"/>
      <c r="GEH5" s="68"/>
      <c r="GEI5" s="68"/>
      <c r="GEJ5" s="68"/>
      <c r="GEK5" s="68"/>
      <c r="GEL5" s="68"/>
      <c r="GEM5" s="68"/>
      <c r="GEN5" s="68"/>
      <c r="GEO5" s="68"/>
      <c r="GEP5" s="68"/>
      <c r="GEQ5" s="68"/>
      <c r="GER5" s="68"/>
      <c r="GES5" s="68"/>
      <c r="GET5" s="68"/>
      <c r="GEU5" s="68"/>
      <c r="GEV5" s="68"/>
      <c r="GEW5" s="68"/>
      <c r="GEX5" s="68"/>
      <c r="GEY5" s="68"/>
      <c r="GEZ5" s="68"/>
      <c r="GFA5" s="68"/>
      <c r="GFB5" s="68"/>
      <c r="GFC5" s="68"/>
      <c r="GFD5" s="68"/>
      <c r="GFE5" s="68"/>
      <c r="GFF5" s="68"/>
      <c r="GFG5" s="68"/>
      <c r="GFH5" s="68"/>
      <c r="GFI5" s="68"/>
      <c r="GFJ5" s="68"/>
      <c r="GFK5" s="68"/>
      <c r="GFL5" s="68"/>
      <c r="GFM5" s="68"/>
      <c r="GFN5" s="68"/>
      <c r="GFO5" s="68"/>
      <c r="GFP5" s="68"/>
      <c r="GFQ5" s="68"/>
      <c r="GFR5" s="68"/>
      <c r="GFS5" s="68"/>
      <c r="GFT5" s="68"/>
      <c r="GFU5" s="68"/>
      <c r="GFV5" s="68"/>
      <c r="GFW5" s="68"/>
      <c r="GFX5" s="68"/>
      <c r="GFY5" s="68"/>
      <c r="GFZ5" s="68"/>
      <c r="GGA5" s="68"/>
      <c r="GGB5" s="68"/>
      <c r="GGC5" s="68"/>
      <c r="GGD5" s="68"/>
      <c r="GGE5" s="68"/>
      <c r="GGF5" s="68"/>
      <c r="GGG5" s="68"/>
      <c r="GGH5" s="68"/>
      <c r="GGI5" s="68"/>
      <c r="GGJ5" s="68"/>
      <c r="GGK5" s="68"/>
      <c r="GGL5" s="68"/>
      <c r="GGM5" s="68"/>
      <c r="GGN5" s="68"/>
      <c r="GGO5" s="68"/>
      <c r="GGP5" s="68"/>
      <c r="GGQ5" s="68"/>
      <c r="GGR5" s="68"/>
      <c r="GGS5" s="68"/>
      <c r="GGT5" s="68"/>
      <c r="GGU5" s="68"/>
      <c r="GGV5" s="68"/>
      <c r="GGW5" s="68"/>
      <c r="GGX5" s="68"/>
      <c r="GGY5" s="68"/>
      <c r="GGZ5" s="68"/>
      <c r="GHA5" s="68"/>
      <c r="GHB5" s="68"/>
      <c r="GHC5" s="68"/>
      <c r="GHD5" s="68"/>
      <c r="GHE5" s="68"/>
      <c r="GHF5" s="68"/>
      <c r="GHG5" s="68"/>
      <c r="GHH5" s="68"/>
      <c r="GHI5" s="68"/>
      <c r="GHJ5" s="68"/>
      <c r="GHK5" s="68"/>
      <c r="GHL5" s="68"/>
      <c r="GHM5" s="68"/>
      <c r="GHN5" s="68"/>
      <c r="GHO5" s="68"/>
      <c r="GHP5" s="68"/>
      <c r="GHQ5" s="68"/>
      <c r="GHR5" s="68"/>
      <c r="GHS5" s="68"/>
      <c r="GHT5" s="68"/>
      <c r="GHU5" s="68"/>
      <c r="GHV5" s="68"/>
      <c r="GHW5" s="68"/>
      <c r="GHX5" s="68"/>
      <c r="GHY5" s="68"/>
      <c r="GHZ5" s="68"/>
      <c r="GIA5" s="68"/>
      <c r="GIB5" s="68"/>
      <c r="GIC5" s="68"/>
      <c r="GID5" s="68"/>
      <c r="GIE5" s="68"/>
      <c r="GIF5" s="68"/>
      <c r="GIG5" s="68"/>
      <c r="GIH5" s="68"/>
      <c r="GII5" s="68"/>
      <c r="GIJ5" s="68"/>
      <c r="GIK5" s="68"/>
      <c r="GIL5" s="68"/>
      <c r="GIM5" s="68"/>
      <c r="GIN5" s="68"/>
      <c r="GIO5" s="68"/>
      <c r="GIP5" s="68"/>
      <c r="GIQ5" s="68"/>
      <c r="GIR5" s="68"/>
      <c r="GIS5" s="68"/>
      <c r="GIT5" s="68"/>
      <c r="GIU5" s="68"/>
      <c r="GIV5" s="68"/>
      <c r="GIW5" s="68"/>
      <c r="GIX5" s="68"/>
      <c r="GIY5" s="68"/>
      <c r="GIZ5" s="68"/>
      <c r="GJA5" s="68"/>
      <c r="GJB5" s="68"/>
      <c r="GJC5" s="68"/>
      <c r="GJD5" s="68"/>
      <c r="GJE5" s="68"/>
      <c r="GJF5" s="68"/>
      <c r="GJG5" s="68"/>
      <c r="GJH5" s="68"/>
      <c r="GJI5" s="68"/>
      <c r="GJJ5" s="68"/>
      <c r="GJK5" s="68"/>
      <c r="GJL5" s="68"/>
      <c r="GJM5" s="68"/>
      <c r="GJN5" s="68"/>
      <c r="GJO5" s="68"/>
      <c r="GJP5" s="68"/>
      <c r="GJQ5" s="68"/>
      <c r="GJR5" s="68"/>
      <c r="GJS5" s="68"/>
      <c r="GJT5" s="68"/>
      <c r="GJU5" s="68"/>
      <c r="GJV5" s="68"/>
      <c r="GJW5" s="68"/>
      <c r="GJX5" s="68"/>
      <c r="GJY5" s="68"/>
      <c r="GJZ5" s="68"/>
      <c r="GKA5" s="68"/>
      <c r="GKB5" s="68"/>
      <c r="GKC5" s="68"/>
      <c r="GKD5" s="68"/>
      <c r="GKE5" s="68"/>
      <c r="GKF5" s="68"/>
      <c r="GKG5" s="68"/>
      <c r="GKH5" s="68"/>
      <c r="GKI5" s="68"/>
      <c r="GKJ5" s="68"/>
      <c r="GKK5" s="68"/>
      <c r="GKL5" s="68"/>
      <c r="GKM5" s="68"/>
      <c r="GKN5" s="68"/>
      <c r="GKO5" s="68"/>
      <c r="GKP5" s="68"/>
      <c r="GKQ5" s="68"/>
      <c r="GKR5" s="68"/>
      <c r="GKS5" s="68"/>
      <c r="GKT5" s="68"/>
      <c r="GKU5" s="68"/>
      <c r="GKV5" s="68"/>
      <c r="GKW5" s="68"/>
      <c r="GKX5" s="68"/>
      <c r="GKY5" s="68"/>
      <c r="GKZ5" s="68"/>
      <c r="GLA5" s="68"/>
      <c r="GLB5" s="68"/>
      <c r="GLC5" s="68"/>
      <c r="GLD5" s="68"/>
      <c r="GLE5" s="68"/>
      <c r="GLF5" s="68"/>
      <c r="GLG5" s="68"/>
      <c r="GLH5" s="68"/>
      <c r="GLI5" s="68"/>
      <c r="GLJ5" s="68"/>
      <c r="GLK5" s="68"/>
      <c r="GLL5" s="68"/>
      <c r="GLM5" s="68"/>
      <c r="GLN5" s="68"/>
      <c r="GLO5" s="68"/>
      <c r="GLP5" s="68"/>
      <c r="GLQ5" s="68"/>
      <c r="GLR5" s="68"/>
      <c r="GLS5" s="68"/>
      <c r="GLT5" s="68"/>
      <c r="GLU5" s="68"/>
      <c r="GLV5" s="68"/>
      <c r="GLW5" s="68"/>
      <c r="GLX5" s="68"/>
      <c r="GLY5" s="68"/>
      <c r="GLZ5" s="68"/>
      <c r="GMA5" s="68"/>
      <c r="GMB5" s="68"/>
      <c r="GMC5" s="68"/>
      <c r="GMD5" s="68"/>
      <c r="GME5" s="68"/>
      <c r="GMF5" s="68"/>
      <c r="GMG5" s="68"/>
      <c r="GMH5" s="68"/>
      <c r="GMI5" s="68"/>
      <c r="GMJ5" s="68"/>
      <c r="GMK5" s="68"/>
      <c r="GML5" s="68"/>
      <c r="GMM5" s="68"/>
      <c r="GMN5" s="68"/>
      <c r="GMO5" s="68"/>
      <c r="GMP5" s="68"/>
      <c r="GMQ5" s="68"/>
      <c r="GMR5" s="68"/>
      <c r="GMS5" s="68"/>
      <c r="GMT5" s="68"/>
      <c r="GMU5" s="68"/>
      <c r="GMV5" s="68"/>
      <c r="GMW5" s="68"/>
      <c r="GMX5" s="68"/>
      <c r="GMY5" s="68"/>
      <c r="GMZ5" s="68"/>
      <c r="GNA5" s="68"/>
      <c r="GNB5" s="68"/>
      <c r="GNC5" s="68"/>
      <c r="GND5" s="68"/>
      <c r="GNE5" s="68"/>
      <c r="GNF5" s="68"/>
      <c r="GNG5" s="68"/>
      <c r="GNH5" s="68"/>
      <c r="GNI5" s="68"/>
      <c r="GNJ5" s="68"/>
      <c r="GNK5" s="68"/>
      <c r="GNL5" s="68"/>
      <c r="GNM5" s="68"/>
      <c r="GNN5" s="68"/>
      <c r="GNO5" s="68"/>
      <c r="GNP5" s="68"/>
      <c r="GNQ5" s="68"/>
      <c r="GNR5" s="68"/>
      <c r="GNS5" s="68"/>
      <c r="GNT5" s="68"/>
      <c r="GNU5" s="68"/>
      <c r="GNV5" s="68"/>
      <c r="GNW5" s="68"/>
      <c r="GNX5" s="68"/>
      <c r="GNY5" s="68"/>
      <c r="GNZ5" s="68"/>
      <c r="GOA5" s="68"/>
      <c r="GOB5" s="68"/>
      <c r="GOC5" s="68"/>
      <c r="GOD5" s="68"/>
      <c r="GOE5" s="68"/>
      <c r="GOF5" s="68"/>
      <c r="GOG5" s="68"/>
      <c r="GOH5" s="68"/>
      <c r="GOI5" s="68"/>
      <c r="GOJ5" s="68"/>
      <c r="GOK5" s="68"/>
      <c r="GOL5" s="68"/>
      <c r="GOM5" s="68"/>
      <c r="GON5" s="68"/>
      <c r="GOO5" s="68"/>
      <c r="GOP5" s="68"/>
      <c r="GOQ5" s="68"/>
      <c r="GOR5" s="68"/>
      <c r="GOS5" s="68"/>
      <c r="GOT5" s="68"/>
      <c r="GOU5" s="68"/>
      <c r="GOV5" s="68"/>
      <c r="GOW5" s="68"/>
      <c r="GOX5" s="68"/>
      <c r="GOY5" s="68"/>
      <c r="GOZ5" s="68"/>
      <c r="GPA5" s="68"/>
      <c r="GPB5" s="68"/>
      <c r="GPC5" s="68"/>
      <c r="GPD5" s="68"/>
      <c r="GPE5" s="68"/>
      <c r="GPF5" s="68"/>
      <c r="GPG5" s="68"/>
      <c r="GPH5" s="68"/>
      <c r="GPI5" s="68"/>
      <c r="GPJ5" s="68"/>
      <c r="GPK5" s="68"/>
      <c r="GPL5" s="68"/>
      <c r="GPM5" s="68"/>
      <c r="GPN5" s="68"/>
      <c r="GPO5" s="68"/>
      <c r="GPP5" s="68"/>
      <c r="GPQ5" s="68"/>
      <c r="GPR5" s="68"/>
      <c r="GPS5" s="68"/>
      <c r="GPT5" s="68"/>
      <c r="GPU5" s="68"/>
      <c r="GPV5" s="68"/>
      <c r="GPW5" s="68"/>
      <c r="GPX5" s="68"/>
      <c r="GPY5" s="68"/>
      <c r="GPZ5" s="68"/>
      <c r="GQA5" s="68"/>
      <c r="GQB5" s="68"/>
      <c r="GQC5" s="68"/>
      <c r="GQD5" s="68"/>
      <c r="GQE5" s="68"/>
      <c r="GQF5" s="68"/>
      <c r="GQG5" s="68"/>
      <c r="GQH5" s="68"/>
      <c r="GQI5" s="68"/>
      <c r="GQJ5" s="68"/>
      <c r="GQK5" s="68"/>
      <c r="GQL5" s="68"/>
      <c r="GQM5" s="68"/>
      <c r="GQN5" s="68"/>
      <c r="GQO5" s="68"/>
      <c r="GQP5" s="68"/>
      <c r="GQQ5" s="68"/>
      <c r="GQR5" s="68"/>
      <c r="GQS5" s="68"/>
      <c r="GQT5" s="68"/>
      <c r="GQU5" s="68"/>
      <c r="GQV5" s="68"/>
      <c r="GQW5" s="68"/>
      <c r="GQX5" s="68"/>
      <c r="GQY5" s="68"/>
      <c r="GQZ5" s="68"/>
      <c r="GRA5" s="68"/>
      <c r="GRB5" s="68"/>
      <c r="GRC5" s="68"/>
      <c r="GRD5" s="68"/>
      <c r="GRE5" s="68"/>
      <c r="GRF5" s="68"/>
      <c r="GRG5" s="68"/>
      <c r="GRH5" s="68"/>
      <c r="GRI5" s="68"/>
      <c r="GRJ5" s="68"/>
      <c r="GRK5" s="68"/>
      <c r="GRL5" s="68"/>
      <c r="GRM5" s="68"/>
      <c r="GRN5" s="68"/>
      <c r="GRO5" s="68"/>
      <c r="GRP5" s="68"/>
      <c r="GRQ5" s="68"/>
      <c r="GRR5" s="68"/>
      <c r="GRS5" s="68"/>
      <c r="GRT5" s="68"/>
      <c r="GRU5" s="68"/>
      <c r="GRV5" s="68"/>
      <c r="GRW5" s="68"/>
      <c r="GRX5" s="68"/>
      <c r="GRY5" s="68"/>
      <c r="GRZ5" s="68"/>
      <c r="GSA5" s="68"/>
      <c r="GSB5" s="68"/>
      <c r="GSC5" s="68"/>
      <c r="GSD5" s="68"/>
      <c r="GSE5" s="68"/>
      <c r="GSF5" s="68"/>
      <c r="GSG5" s="68"/>
      <c r="GSH5" s="68"/>
      <c r="GSI5" s="68"/>
      <c r="GSJ5" s="68"/>
      <c r="GSK5" s="68"/>
      <c r="GSL5" s="68"/>
      <c r="GSM5" s="68"/>
      <c r="GSN5" s="68"/>
      <c r="GSO5" s="68"/>
      <c r="GSP5" s="68"/>
      <c r="GSQ5" s="68"/>
      <c r="GSR5" s="68"/>
      <c r="GSS5" s="68"/>
      <c r="GST5" s="68"/>
      <c r="GSU5" s="68"/>
      <c r="GSV5" s="68"/>
      <c r="GSW5" s="68"/>
      <c r="GSX5" s="68"/>
      <c r="GSY5" s="68"/>
      <c r="GSZ5" s="68"/>
      <c r="GTA5" s="68"/>
      <c r="GTB5" s="68"/>
      <c r="GTC5" s="68"/>
      <c r="GTD5" s="68"/>
      <c r="GTE5" s="68"/>
      <c r="GTF5" s="68"/>
      <c r="GTG5" s="68"/>
      <c r="GTH5" s="68"/>
      <c r="GTI5" s="68"/>
      <c r="GTJ5" s="68"/>
      <c r="GTK5" s="68"/>
      <c r="GTL5" s="68"/>
      <c r="GTM5" s="68"/>
      <c r="GTN5" s="68"/>
      <c r="GTO5" s="68"/>
      <c r="GTP5" s="68"/>
      <c r="GTQ5" s="68"/>
      <c r="GTR5" s="68"/>
      <c r="GTS5" s="68"/>
      <c r="GTT5" s="68"/>
      <c r="GTU5" s="68"/>
      <c r="GTV5" s="68"/>
      <c r="GTW5" s="68"/>
      <c r="GTX5" s="68"/>
      <c r="GTY5" s="68"/>
      <c r="GTZ5" s="68"/>
      <c r="GUA5" s="68"/>
      <c r="GUB5" s="68"/>
      <c r="GUC5" s="68"/>
      <c r="GUD5" s="68"/>
      <c r="GUE5" s="68"/>
      <c r="GUF5" s="68"/>
      <c r="GUG5" s="68"/>
      <c r="GUH5" s="68"/>
      <c r="GUI5" s="68"/>
      <c r="GUJ5" s="68"/>
      <c r="GUK5" s="68"/>
      <c r="GUL5" s="68"/>
      <c r="GUM5" s="68"/>
      <c r="GUN5" s="68"/>
      <c r="GUO5" s="68"/>
      <c r="GUP5" s="68"/>
      <c r="GUQ5" s="68"/>
      <c r="GUR5" s="68"/>
      <c r="GUS5" s="68"/>
      <c r="GUT5" s="68"/>
      <c r="GUU5" s="68"/>
      <c r="GUV5" s="68"/>
      <c r="GUW5" s="68"/>
      <c r="GUX5" s="68"/>
      <c r="GUY5" s="68"/>
      <c r="GUZ5" s="68"/>
      <c r="GVA5" s="68"/>
      <c r="GVB5" s="68"/>
      <c r="GVC5" s="68"/>
      <c r="GVD5" s="68"/>
      <c r="GVE5" s="68"/>
      <c r="GVF5" s="68"/>
      <c r="GVG5" s="68"/>
      <c r="GVH5" s="68"/>
      <c r="GVI5" s="68"/>
      <c r="GVJ5" s="68"/>
      <c r="GVK5" s="68"/>
      <c r="GVL5" s="68"/>
      <c r="GVM5" s="68"/>
      <c r="GVN5" s="68"/>
      <c r="GVO5" s="68"/>
      <c r="GVP5" s="68"/>
      <c r="GVQ5" s="68"/>
      <c r="GVR5" s="68"/>
      <c r="GVS5" s="68"/>
      <c r="GVT5" s="68"/>
      <c r="GVU5" s="68"/>
      <c r="GVV5" s="68"/>
      <c r="GVW5" s="68"/>
      <c r="GVX5" s="68"/>
      <c r="GVY5" s="68"/>
      <c r="GVZ5" s="68"/>
      <c r="GWA5" s="68"/>
      <c r="GWB5" s="68"/>
      <c r="GWC5" s="68"/>
      <c r="GWD5" s="68"/>
      <c r="GWE5" s="68"/>
      <c r="GWF5" s="68"/>
      <c r="GWG5" s="68"/>
      <c r="GWH5" s="68"/>
      <c r="GWI5" s="68"/>
      <c r="GWJ5" s="68"/>
      <c r="GWK5" s="68"/>
      <c r="GWL5" s="68"/>
      <c r="GWM5" s="68"/>
      <c r="GWN5" s="68"/>
      <c r="GWO5" s="68"/>
      <c r="GWP5" s="68"/>
      <c r="GWQ5" s="68"/>
      <c r="GWR5" s="68"/>
      <c r="GWS5" s="68"/>
      <c r="GWT5" s="68"/>
      <c r="GWU5" s="68"/>
      <c r="GWV5" s="68"/>
      <c r="GWW5" s="68"/>
      <c r="GWX5" s="68"/>
      <c r="GWY5" s="68"/>
      <c r="GWZ5" s="68"/>
      <c r="GXA5" s="68"/>
      <c r="GXB5" s="68"/>
      <c r="GXC5" s="68"/>
      <c r="GXD5" s="68"/>
      <c r="GXE5" s="68"/>
      <c r="GXF5" s="68"/>
      <c r="GXG5" s="68"/>
      <c r="GXH5" s="68"/>
      <c r="GXI5" s="68"/>
      <c r="GXJ5" s="68"/>
      <c r="GXK5" s="68"/>
      <c r="GXL5" s="68"/>
      <c r="GXM5" s="68"/>
      <c r="GXN5" s="68"/>
      <c r="GXO5" s="68"/>
      <c r="GXP5" s="68"/>
      <c r="GXQ5" s="68"/>
      <c r="GXR5" s="68"/>
      <c r="GXS5" s="68"/>
      <c r="GXT5" s="68"/>
      <c r="GXU5" s="68"/>
      <c r="GXV5" s="68"/>
      <c r="GXW5" s="68"/>
      <c r="GXX5" s="68"/>
      <c r="GXY5" s="68"/>
      <c r="GXZ5" s="68"/>
      <c r="GYA5" s="68"/>
      <c r="GYB5" s="68"/>
      <c r="GYC5" s="68"/>
      <c r="GYD5" s="68"/>
      <c r="GYE5" s="68"/>
      <c r="GYF5" s="68"/>
      <c r="GYG5" s="68"/>
      <c r="GYH5" s="68"/>
      <c r="GYI5" s="68"/>
      <c r="GYJ5" s="68"/>
      <c r="GYK5" s="68"/>
      <c r="GYL5" s="68"/>
      <c r="GYM5" s="68"/>
      <c r="GYN5" s="68"/>
      <c r="GYO5" s="68"/>
      <c r="GYP5" s="68"/>
      <c r="GYQ5" s="68"/>
      <c r="GYR5" s="68"/>
      <c r="GYS5" s="68"/>
      <c r="GYT5" s="68"/>
      <c r="GYU5" s="68"/>
      <c r="GYV5" s="68"/>
      <c r="GYW5" s="68"/>
      <c r="GYX5" s="68"/>
      <c r="GYY5" s="68"/>
      <c r="GYZ5" s="68"/>
      <c r="GZA5" s="68"/>
      <c r="GZB5" s="68"/>
      <c r="GZC5" s="68"/>
      <c r="GZD5" s="68"/>
      <c r="GZE5" s="68"/>
      <c r="GZF5" s="68"/>
      <c r="GZG5" s="68"/>
      <c r="GZH5" s="68"/>
      <c r="GZI5" s="68"/>
      <c r="GZJ5" s="68"/>
      <c r="GZK5" s="68"/>
      <c r="GZL5" s="68"/>
      <c r="GZM5" s="68"/>
      <c r="GZN5" s="68"/>
      <c r="GZO5" s="68"/>
      <c r="GZP5" s="68"/>
      <c r="GZQ5" s="68"/>
      <c r="GZR5" s="68"/>
      <c r="GZS5" s="68"/>
      <c r="GZT5" s="68"/>
      <c r="GZU5" s="68"/>
      <c r="GZV5" s="68"/>
      <c r="GZW5" s="68"/>
      <c r="GZX5" s="68"/>
      <c r="GZY5" s="68"/>
      <c r="GZZ5" s="68"/>
      <c r="HAA5" s="68"/>
      <c r="HAB5" s="68"/>
      <c r="HAC5" s="68"/>
      <c r="HAD5" s="68"/>
      <c r="HAE5" s="68"/>
      <c r="HAF5" s="68"/>
      <c r="HAG5" s="68"/>
      <c r="HAH5" s="68"/>
      <c r="HAI5" s="68"/>
      <c r="HAJ5" s="68"/>
      <c r="HAK5" s="68"/>
      <c r="HAL5" s="68"/>
      <c r="HAM5" s="68"/>
      <c r="HAN5" s="68"/>
      <c r="HAO5" s="68"/>
      <c r="HAP5" s="68"/>
      <c r="HAQ5" s="68"/>
      <c r="HAR5" s="68"/>
      <c r="HAS5" s="68"/>
      <c r="HAT5" s="68"/>
      <c r="HAU5" s="68"/>
      <c r="HAV5" s="68"/>
      <c r="HAW5" s="68"/>
      <c r="HAX5" s="68"/>
      <c r="HAY5" s="68"/>
      <c r="HAZ5" s="68"/>
      <c r="HBA5" s="68"/>
      <c r="HBB5" s="68"/>
      <c r="HBC5" s="68"/>
      <c r="HBD5" s="68"/>
      <c r="HBE5" s="68"/>
      <c r="HBF5" s="68"/>
      <c r="HBG5" s="68"/>
      <c r="HBH5" s="68"/>
      <c r="HBI5" s="68"/>
      <c r="HBJ5" s="68"/>
      <c r="HBK5" s="68"/>
      <c r="HBL5" s="68"/>
      <c r="HBM5" s="68"/>
      <c r="HBN5" s="68"/>
      <c r="HBO5" s="68"/>
      <c r="HBP5" s="68"/>
      <c r="HBQ5" s="68"/>
      <c r="HBR5" s="68"/>
      <c r="HBS5" s="68"/>
      <c r="HBT5" s="68"/>
      <c r="HBU5" s="68"/>
      <c r="HBV5" s="68"/>
      <c r="HBW5" s="68"/>
      <c r="HBX5" s="68"/>
      <c r="HBY5" s="68"/>
      <c r="HBZ5" s="68"/>
      <c r="HCA5" s="68"/>
      <c r="HCB5" s="68"/>
      <c r="HCC5" s="68"/>
      <c r="HCD5" s="68"/>
      <c r="HCE5" s="68"/>
      <c r="HCF5" s="68"/>
      <c r="HCG5" s="68"/>
      <c r="HCH5" s="68"/>
      <c r="HCI5" s="68"/>
      <c r="HCJ5" s="68"/>
      <c r="HCK5" s="68"/>
      <c r="HCL5" s="68"/>
      <c r="HCM5" s="68"/>
      <c r="HCN5" s="68"/>
      <c r="HCO5" s="68"/>
      <c r="HCP5" s="68"/>
      <c r="HCQ5" s="68"/>
      <c r="HCR5" s="68"/>
      <c r="HCS5" s="68"/>
      <c r="HCT5" s="68"/>
      <c r="HCU5" s="68"/>
      <c r="HCV5" s="68"/>
      <c r="HCW5" s="68"/>
      <c r="HCX5" s="68"/>
      <c r="HCY5" s="68"/>
      <c r="HCZ5" s="68"/>
      <c r="HDA5" s="68"/>
      <c r="HDB5" s="68"/>
      <c r="HDC5" s="68"/>
      <c r="HDD5" s="68"/>
      <c r="HDE5" s="68"/>
      <c r="HDF5" s="68"/>
      <c r="HDG5" s="68"/>
      <c r="HDH5" s="68"/>
      <c r="HDI5" s="68"/>
      <c r="HDJ5" s="68"/>
      <c r="HDK5" s="68"/>
      <c r="HDL5" s="68"/>
      <c r="HDM5" s="68"/>
      <c r="HDN5" s="68"/>
      <c r="HDO5" s="68"/>
      <c r="HDP5" s="68"/>
      <c r="HDQ5" s="68"/>
      <c r="HDR5" s="68"/>
      <c r="HDS5" s="68"/>
      <c r="HDT5" s="68"/>
      <c r="HDU5" s="68"/>
      <c r="HDV5" s="68"/>
      <c r="HDW5" s="68"/>
      <c r="HDX5" s="68"/>
      <c r="HDY5" s="68"/>
      <c r="HDZ5" s="68"/>
      <c r="HEA5" s="68"/>
      <c r="HEB5" s="68"/>
      <c r="HEC5" s="68"/>
      <c r="HED5" s="68"/>
      <c r="HEE5" s="68"/>
      <c r="HEF5" s="68"/>
      <c r="HEG5" s="68"/>
      <c r="HEH5" s="68"/>
      <c r="HEI5" s="68"/>
      <c r="HEJ5" s="68"/>
      <c r="HEK5" s="68"/>
      <c r="HEL5" s="68"/>
      <c r="HEM5" s="68"/>
      <c r="HEN5" s="68"/>
      <c r="HEO5" s="68"/>
      <c r="HEP5" s="68"/>
      <c r="HEQ5" s="68"/>
      <c r="HER5" s="68"/>
      <c r="HES5" s="68"/>
      <c r="HET5" s="68"/>
      <c r="HEU5" s="68"/>
      <c r="HEV5" s="68"/>
      <c r="HEW5" s="68"/>
      <c r="HEX5" s="68"/>
      <c r="HEY5" s="68"/>
      <c r="HEZ5" s="68"/>
      <c r="HFA5" s="68"/>
      <c r="HFB5" s="68"/>
      <c r="HFC5" s="68"/>
      <c r="HFD5" s="68"/>
      <c r="HFE5" s="68"/>
      <c r="HFF5" s="68"/>
      <c r="HFG5" s="68"/>
      <c r="HFH5" s="68"/>
      <c r="HFI5" s="68"/>
      <c r="HFJ5" s="68"/>
      <c r="HFK5" s="68"/>
      <c r="HFL5" s="68"/>
      <c r="HFM5" s="68"/>
      <c r="HFN5" s="68"/>
      <c r="HFO5" s="68"/>
      <c r="HFP5" s="68"/>
      <c r="HFQ5" s="68"/>
      <c r="HFR5" s="68"/>
      <c r="HFS5" s="68"/>
      <c r="HFT5" s="68"/>
      <c r="HFU5" s="68"/>
      <c r="HFV5" s="68"/>
      <c r="HFW5" s="68"/>
      <c r="HFX5" s="68"/>
      <c r="HFY5" s="68"/>
      <c r="HFZ5" s="68"/>
      <c r="HGA5" s="68"/>
      <c r="HGB5" s="68"/>
      <c r="HGC5" s="68"/>
      <c r="HGD5" s="68"/>
      <c r="HGE5" s="68"/>
      <c r="HGF5" s="68"/>
      <c r="HGG5" s="68"/>
      <c r="HGH5" s="68"/>
      <c r="HGI5" s="68"/>
      <c r="HGJ5" s="68"/>
      <c r="HGK5" s="68"/>
      <c r="HGL5" s="68"/>
      <c r="HGM5" s="68"/>
      <c r="HGN5" s="68"/>
      <c r="HGO5" s="68"/>
      <c r="HGP5" s="68"/>
      <c r="HGQ5" s="68"/>
      <c r="HGR5" s="68"/>
      <c r="HGS5" s="68"/>
      <c r="HGT5" s="68"/>
      <c r="HGU5" s="68"/>
      <c r="HGV5" s="68"/>
      <c r="HGW5" s="68"/>
      <c r="HGX5" s="68"/>
      <c r="HGY5" s="68"/>
      <c r="HGZ5" s="68"/>
      <c r="HHA5" s="68"/>
      <c r="HHB5" s="68"/>
      <c r="HHC5" s="68"/>
      <c r="HHD5" s="68"/>
      <c r="HHE5" s="68"/>
      <c r="HHF5" s="68"/>
      <c r="HHG5" s="68"/>
      <c r="HHH5" s="68"/>
      <c r="HHI5" s="68"/>
      <c r="HHJ5" s="68"/>
      <c r="HHK5" s="68"/>
      <c r="HHL5" s="68"/>
      <c r="HHM5" s="68"/>
      <c r="HHN5" s="68"/>
      <c r="HHO5" s="68"/>
      <c r="HHP5" s="68"/>
      <c r="HHQ5" s="68"/>
      <c r="HHR5" s="68"/>
      <c r="HHS5" s="68"/>
      <c r="HHT5" s="68"/>
      <c r="HHU5" s="68"/>
      <c r="HHV5" s="68"/>
      <c r="HHW5" s="68"/>
      <c r="HHX5" s="68"/>
      <c r="HHY5" s="68"/>
      <c r="HHZ5" s="68"/>
      <c r="HIA5" s="68"/>
      <c r="HIB5" s="68"/>
      <c r="HIC5" s="68"/>
      <c r="HID5" s="68"/>
      <c r="HIE5" s="68"/>
      <c r="HIF5" s="68"/>
      <c r="HIG5" s="68"/>
      <c r="HIH5" s="68"/>
      <c r="HII5" s="68"/>
      <c r="HIJ5" s="68"/>
      <c r="HIK5" s="68"/>
      <c r="HIL5" s="68"/>
      <c r="HIM5" s="68"/>
      <c r="HIN5" s="68"/>
      <c r="HIO5" s="68"/>
      <c r="HIP5" s="68"/>
      <c r="HIQ5" s="68"/>
      <c r="HIR5" s="68"/>
      <c r="HIS5" s="68"/>
      <c r="HIT5" s="68"/>
      <c r="HIU5" s="68"/>
      <c r="HIV5" s="68"/>
      <c r="HIW5" s="68"/>
      <c r="HIX5" s="68"/>
      <c r="HIY5" s="68"/>
      <c r="HIZ5" s="68"/>
      <c r="HJA5" s="68"/>
      <c r="HJB5" s="68"/>
      <c r="HJC5" s="68"/>
      <c r="HJD5" s="68"/>
      <c r="HJE5" s="68"/>
      <c r="HJF5" s="68"/>
      <c r="HJG5" s="68"/>
      <c r="HJH5" s="68"/>
      <c r="HJI5" s="68"/>
      <c r="HJJ5" s="68"/>
      <c r="HJK5" s="68"/>
      <c r="HJL5" s="68"/>
      <c r="HJM5" s="68"/>
      <c r="HJN5" s="68"/>
      <c r="HJO5" s="68"/>
      <c r="HJP5" s="68"/>
      <c r="HJQ5" s="68"/>
      <c r="HJR5" s="68"/>
      <c r="HJS5" s="68"/>
      <c r="HJT5" s="68"/>
      <c r="HJU5" s="68"/>
      <c r="HJV5" s="68"/>
      <c r="HJW5" s="68"/>
      <c r="HJX5" s="68"/>
      <c r="HJY5" s="68"/>
      <c r="HJZ5" s="68"/>
      <c r="HKA5" s="68"/>
      <c r="HKB5" s="68"/>
      <c r="HKC5" s="68"/>
      <c r="HKD5" s="68"/>
      <c r="HKE5" s="68"/>
      <c r="HKF5" s="68"/>
      <c r="HKG5" s="68"/>
      <c r="HKH5" s="68"/>
      <c r="HKI5" s="68"/>
      <c r="HKJ5" s="68"/>
      <c r="HKK5" s="68"/>
      <c r="HKL5" s="68"/>
      <c r="HKM5" s="68"/>
      <c r="HKN5" s="68"/>
      <c r="HKO5" s="68"/>
      <c r="HKP5" s="68"/>
      <c r="HKQ5" s="68"/>
      <c r="HKR5" s="68"/>
      <c r="HKS5" s="68"/>
      <c r="HKT5" s="68"/>
      <c r="HKU5" s="68"/>
      <c r="HKV5" s="68"/>
      <c r="HKW5" s="68"/>
      <c r="HKX5" s="68"/>
      <c r="HKY5" s="68"/>
      <c r="HKZ5" s="68"/>
      <c r="HLA5" s="68"/>
      <c r="HLB5" s="68"/>
      <c r="HLC5" s="68"/>
      <c r="HLD5" s="68"/>
      <c r="HLE5" s="68"/>
      <c r="HLF5" s="68"/>
      <c r="HLG5" s="68"/>
      <c r="HLH5" s="68"/>
      <c r="HLI5" s="68"/>
      <c r="HLJ5" s="68"/>
      <c r="HLK5" s="68"/>
      <c r="HLL5" s="68"/>
      <c r="HLM5" s="68"/>
      <c r="HLN5" s="68"/>
      <c r="HLO5" s="68"/>
      <c r="HLP5" s="68"/>
      <c r="HLQ5" s="68"/>
      <c r="HLR5" s="68"/>
      <c r="HLS5" s="68"/>
      <c r="HLT5" s="68"/>
      <c r="HLU5" s="68"/>
      <c r="HLV5" s="68"/>
      <c r="HLW5" s="68"/>
      <c r="HLX5" s="68"/>
      <c r="HLY5" s="68"/>
      <c r="HLZ5" s="68"/>
      <c r="HMA5" s="68"/>
      <c r="HMB5" s="68"/>
      <c r="HMC5" s="68"/>
      <c r="HMD5" s="68"/>
      <c r="HME5" s="68"/>
      <c r="HMF5" s="68"/>
      <c r="HMG5" s="68"/>
      <c r="HMH5" s="68"/>
      <c r="HMI5" s="68"/>
      <c r="HMJ5" s="68"/>
      <c r="HMK5" s="68"/>
      <c r="HML5" s="68"/>
      <c r="HMM5" s="68"/>
      <c r="HMN5" s="68"/>
      <c r="HMO5" s="68"/>
      <c r="HMP5" s="68"/>
      <c r="HMQ5" s="68"/>
      <c r="HMR5" s="68"/>
      <c r="HMS5" s="68"/>
      <c r="HMT5" s="68"/>
      <c r="HMU5" s="68"/>
      <c r="HMV5" s="68"/>
      <c r="HMW5" s="68"/>
      <c r="HMX5" s="68"/>
      <c r="HMY5" s="68"/>
      <c r="HMZ5" s="68"/>
      <c r="HNA5" s="68"/>
      <c r="HNB5" s="68"/>
      <c r="HNC5" s="68"/>
      <c r="HND5" s="68"/>
      <c r="HNE5" s="68"/>
      <c r="HNF5" s="68"/>
      <c r="HNG5" s="68"/>
      <c r="HNH5" s="68"/>
      <c r="HNI5" s="68"/>
      <c r="HNJ5" s="68"/>
      <c r="HNK5" s="68"/>
      <c r="HNL5" s="68"/>
      <c r="HNM5" s="68"/>
      <c r="HNN5" s="68"/>
      <c r="HNO5" s="68"/>
      <c r="HNP5" s="68"/>
      <c r="HNQ5" s="68"/>
      <c r="HNR5" s="68"/>
      <c r="HNS5" s="68"/>
      <c r="HNT5" s="68"/>
      <c r="HNU5" s="68"/>
      <c r="HNV5" s="68"/>
      <c r="HNW5" s="68"/>
      <c r="HNX5" s="68"/>
      <c r="HNY5" s="68"/>
      <c r="HNZ5" s="68"/>
      <c r="HOA5" s="68"/>
      <c r="HOB5" s="68"/>
      <c r="HOC5" s="68"/>
      <c r="HOD5" s="68"/>
      <c r="HOE5" s="68"/>
      <c r="HOF5" s="68"/>
      <c r="HOG5" s="68"/>
      <c r="HOH5" s="68"/>
      <c r="HOI5" s="68"/>
      <c r="HOJ5" s="68"/>
      <c r="HOK5" s="68"/>
      <c r="HOL5" s="68"/>
      <c r="HOM5" s="68"/>
      <c r="HON5" s="68"/>
      <c r="HOO5" s="68"/>
      <c r="HOP5" s="68"/>
      <c r="HOQ5" s="68"/>
      <c r="HOR5" s="68"/>
      <c r="HOS5" s="68"/>
      <c r="HOT5" s="68"/>
      <c r="HOU5" s="68"/>
      <c r="HOV5" s="68"/>
      <c r="HOW5" s="68"/>
      <c r="HOX5" s="68"/>
      <c r="HOY5" s="68"/>
      <c r="HOZ5" s="68"/>
      <c r="HPA5" s="68"/>
      <c r="HPB5" s="68"/>
      <c r="HPC5" s="68"/>
      <c r="HPD5" s="68"/>
      <c r="HPE5" s="68"/>
      <c r="HPF5" s="68"/>
      <c r="HPG5" s="68"/>
      <c r="HPH5" s="68"/>
      <c r="HPI5" s="68"/>
      <c r="HPJ5" s="68"/>
      <c r="HPK5" s="68"/>
      <c r="HPL5" s="68"/>
      <c r="HPM5" s="68"/>
      <c r="HPN5" s="68"/>
      <c r="HPO5" s="68"/>
      <c r="HPP5" s="68"/>
      <c r="HPQ5" s="68"/>
      <c r="HPR5" s="68"/>
      <c r="HPS5" s="68"/>
      <c r="HPT5" s="68"/>
      <c r="HPU5" s="68"/>
      <c r="HPV5" s="68"/>
      <c r="HPW5" s="68"/>
      <c r="HPX5" s="68"/>
      <c r="HPY5" s="68"/>
      <c r="HPZ5" s="68"/>
      <c r="HQA5" s="68"/>
      <c r="HQB5" s="68"/>
      <c r="HQC5" s="68"/>
      <c r="HQD5" s="68"/>
      <c r="HQE5" s="68"/>
      <c r="HQF5" s="68"/>
      <c r="HQG5" s="68"/>
      <c r="HQH5" s="68"/>
      <c r="HQI5" s="68"/>
      <c r="HQJ5" s="68"/>
      <c r="HQK5" s="68"/>
      <c r="HQL5" s="68"/>
      <c r="HQM5" s="68"/>
      <c r="HQN5" s="68"/>
      <c r="HQO5" s="68"/>
      <c r="HQP5" s="68"/>
      <c r="HQQ5" s="68"/>
      <c r="HQR5" s="68"/>
      <c r="HQS5" s="68"/>
      <c r="HQT5" s="68"/>
      <c r="HQU5" s="68"/>
      <c r="HQV5" s="68"/>
      <c r="HQW5" s="68"/>
      <c r="HQX5" s="68"/>
      <c r="HQY5" s="68"/>
      <c r="HQZ5" s="68"/>
      <c r="HRA5" s="68"/>
      <c r="HRB5" s="68"/>
      <c r="HRC5" s="68"/>
      <c r="HRD5" s="68"/>
      <c r="HRE5" s="68"/>
      <c r="HRF5" s="68"/>
      <c r="HRG5" s="68"/>
      <c r="HRH5" s="68"/>
      <c r="HRI5" s="68"/>
      <c r="HRJ5" s="68"/>
      <c r="HRK5" s="68"/>
      <c r="HRL5" s="68"/>
      <c r="HRM5" s="68"/>
      <c r="HRN5" s="68"/>
      <c r="HRO5" s="68"/>
      <c r="HRP5" s="68"/>
      <c r="HRQ5" s="68"/>
      <c r="HRR5" s="68"/>
      <c r="HRS5" s="68"/>
      <c r="HRT5" s="68"/>
      <c r="HRU5" s="68"/>
      <c r="HRV5" s="68"/>
      <c r="HRW5" s="68"/>
      <c r="HRX5" s="68"/>
      <c r="HRY5" s="68"/>
      <c r="HRZ5" s="68"/>
      <c r="HSA5" s="68"/>
      <c r="HSB5" s="68"/>
      <c r="HSC5" s="68"/>
      <c r="HSD5" s="68"/>
      <c r="HSE5" s="68"/>
      <c r="HSF5" s="68"/>
      <c r="HSG5" s="68"/>
      <c r="HSH5" s="68"/>
      <c r="HSI5" s="68"/>
      <c r="HSJ5" s="68"/>
      <c r="HSK5" s="68"/>
      <c r="HSL5" s="68"/>
      <c r="HSM5" s="68"/>
      <c r="HSN5" s="68"/>
      <c r="HSO5" s="68"/>
      <c r="HSP5" s="68"/>
      <c r="HSQ5" s="68"/>
      <c r="HSR5" s="68"/>
      <c r="HSS5" s="68"/>
      <c r="HST5" s="68"/>
      <c r="HSU5" s="68"/>
      <c r="HSV5" s="68"/>
      <c r="HSW5" s="68"/>
      <c r="HSX5" s="68"/>
      <c r="HSY5" s="68"/>
      <c r="HSZ5" s="68"/>
      <c r="HTA5" s="68"/>
      <c r="HTB5" s="68"/>
      <c r="HTC5" s="68"/>
      <c r="HTD5" s="68"/>
      <c r="HTE5" s="68"/>
      <c r="HTF5" s="68"/>
      <c r="HTG5" s="68"/>
      <c r="HTH5" s="68"/>
      <c r="HTI5" s="68"/>
      <c r="HTJ5" s="68"/>
      <c r="HTK5" s="68"/>
      <c r="HTL5" s="68"/>
      <c r="HTM5" s="68"/>
      <c r="HTN5" s="68"/>
      <c r="HTO5" s="68"/>
      <c r="HTP5" s="68"/>
      <c r="HTQ5" s="68"/>
      <c r="HTR5" s="68"/>
      <c r="HTS5" s="68"/>
      <c r="HTT5" s="68"/>
      <c r="HTU5" s="68"/>
      <c r="HTV5" s="68"/>
      <c r="HTW5" s="68"/>
      <c r="HTX5" s="68"/>
      <c r="HTY5" s="68"/>
      <c r="HTZ5" s="68"/>
      <c r="HUA5" s="68"/>
      <c r="HUB5" s="68"/>
      <c r="HUC5" s="68"/>
      <c r="HUD5" s="68"/>
      <c r="HUE5" s="68"/>
      <c r="HUF5" s="68"/>
      <c r="HUG5" s="68"/>
      <c r="HUH5" s="68"/>
      <c r="HUI5" s="68"/>
      <c r="HUJ5" s="68"/>
      <c r="HUK5" s="68"/>
      <c r="HUL5" s="68"/>
      <c r="HUM5" s="68"/>
      <c r="HUN5" s="68"/>
      <c r="HUO5" s="68"/>
      <c r="HUP5" s="68"/>
      <c r="HUQ5" s="68"/>
      <c r="HUR5" s="68"/>
      <c r="HUS5" s="68"/>
      <c r="HUT5" s="68"/>
      <c r="HUU5" s="68"/>
      <c r="HUV5" s="68"/>
      <c r="HUW5" s="68"/>
      <c r="HUX5" s="68"/>
      <c r="HUY5" s="68"/>
      <c r="HUZ5" s="68"/>
      <c r="HVA5" s="68"/>
      <c r="HVB5" s="68"/>
      <c r="HVC5" s="68"/>
      <c r="HVD5" s="68"/>
      <c r="HVE5" s="68"/>
      <c r="HVF5" s="68"/>
      <c r="HVG5" s="68"/>
      <c r="HVH5" s="68"/>
      <c r="HVI5" s="68"/>
      <c r="HVJ5" s="68"/>
      <c r="HVK5" s="68"/>
      <c r="HVL5" s="68"/>
      <c r="HVM5" s="68"/>
      <c r="HVN5" s="68"/>
      <c r="HVO5" s="68"/>
      <c r="HVP5" s="68"/>
      <c r="HVQ5" s="68"/>
      <c r="HVR5" s="68"/>
      <c r="HVS5" s="68"/>
      <c r="HVT5" s="68"/>
      <c r="HVU5" s="68"/>
      <c r="HVV5" s="68"/>
      <c r="HVW5" s="68"/>
      <c r="HVX5" s="68"/>
      <c r="HVY5" s="68"/>
      <c r="HVZ5" s="68"/>
      <c r="HWA5" s="68"/>
      <c r="HWB5" s="68"/>
      <c r="HWC5" s="68"/>
      <c r="HWD5" s="68"/>
      <c r="HWE5" s="68"/>
      <c r="HWF5" s="68"/>
      <c r="HWG5" s="68"/>
      <c r="HWH5" s="68"/>
      <c r="HWI5" s="68"/>
      <c r="HWJ5" s="68"/>
      <c r="HWK5" s="68"/>
      <c r="HWL5" s="68"/>
      <c r="HWM5" s="68"/>
      <c r="HWN5" s="68"/>
      <c r="HWO5" s="68"/>
      <c r="HWP5" s="68"/>
      <c r="HWQ5" s="68"/>
      <c r="HWR5" s="68"/>
      <c r="HWS5" s="68"/>
      <c r="HWT5" s="68"/>
      <c r="HWU5" s="68"/>
      <c r="HWV5" s="68"/>
      <c r="HWW5" s="68"/>
      <c r="HWX5" s="68"/>
      <c r="HWY5" s="68"/>
      <c r="HWZ5" s="68"/>
      <c r="HXA5" s="68"/>
      <c r="HXB5" s="68"/>
      <c r="HXC5" s="68"/>
      <c r="HXD5" s="68"/>
      <c r="HXE5" s="68"/>
      <c r="HXF5" s="68"/>
      <c r="HXG5" s="68"/>
      <c r="HXH5" s="68"/>
      <c r="HXI5" s="68"/>
      <c r="HXJ5" s="68"/>
      <c r="HXK5" s="68"/>
      <c r="HXL5" s="68"/>
      <c r="HXM5" s="68"/>
      <c r="HXN5" s="68"/>
      <c r="HXO5" s="68"/>
      <c r="HXP5" s="68"/>
      <c r="HXQ5" s="68"/>
      <c r="HXR5" s="68"/>
      <c r="HXS5" s="68"/>
      <c r="HXT5" s="68"/>
      <c r="HXU5" s="68"/>
      <c r="HXV5" s="68"/>
      <c r="HXW5" s="68"/>
      <c r="HXX5" s="68"/>
      <c r="HXY5" s="68"/>
      <c r="HXZ5" s="68"/>
      <c r="HYA5" s="68"/>
      <c r="HYB5" s="68"/>
      <c r="HYC5" s="68"/>
      <c r="HYD5" s="68"/>
      <c r="HYE5" s="68"/>
      <c r="HYF5" s="68"/>
      <c r="HYG5" s="68"/>
      <c r="HYH5" s="68"/>
      <c r="HYI5" s="68"/>
      <c r="HYJ5" s="68"/>
      <c r="HYK5" s="68"/>
      <c r="HYL5" s="68"/>
      <c r="HYM5" s="68"/>
      <c r="HYN5" s="68"/>
      <c r="HYO5" s="68"/>
      <c r="HYP5" s="68"/>
      <c r="HYQ5" s="68"/>
      <c r="HYR5" s="68"/>
      <c r="HYS5" s="68"/>
      <c r="HYT5" s="68"/>
      <c r="HYU5" s="68"/>
      <c r="HYV5" s="68"/>
      <c r="HYW5" s="68"/>
      <c r="HYX5" s="68"/>
      <c r="HYY5" s="68"/>
      <c r="HYZ5" s="68"/>
      <c r="HZA5" s="68"/>
      <c r="HZB5" s="68"/>
      <c r="HZC5" s="68"/>
      <c r="HZD5" s="68"/>
      <c r="HZE5" s="68"/>
      <c r="HZF5" s="68"/>
      <c r="HZG5" s="68"/>
      <c r="HZH5" s="68"/>
      <c r="HZI5" s="68"/>
      <c r="HZJ5" s="68"/>
      <c r="HZK5" s="68"/>
      <c r="HZL5" s="68"/>
      <c r="HZM5" s="68"/>
      <c r="HZN5" s="68"/>
      <c r="HZO5" s="68"/>
      <c r="HZP5" s="68"/>
      <c r="HZQ5" s="68"/>
      <c r="HZR5" s="68"/>
      <c r="HZS5" s="68"/>
      <c r="HZT5" s="68"/>
      <c r="HZU5" s="68"/>
      <c r="HZV5" s="68"/>
      <c r="HZW5" s="68"/>
      <c r="HZX5" s="68"/>
      <c r="HZY5" s="68"/>
      <c r="HZZ5" s="68"/>
      <c r="IAA5" s="68"/>
      <c r="IAB5" s="68"/>
      <c r="IAC5" s="68"/>
      <c r="IAD5" s="68"/>
      <c r="IAE5" s="68"/>
      <c r="IAF5" s="68"/>
      <c r="IAG5" s="68"/>
      <c r="IAH5" s="68"/>
      <c r="IAI5" s="68"/>
      <c r="IAJ5" s="68"/>
      <c r="IAK5" s="68"/>
      <c r="IAL5" s="68"/>
      <c r="IAM5" s="68"/>
      <c r="IAN5" s="68"/>
      <c r="IAO5" s="68"/>
      <c r="IAP5" s="68"/>
      <c r="IAQ5" s="68"/>
      <c r="IAR5" s="68"/>
      <c r="IAS5" s="68"/>
      <c r="IAT5" s="68"/>
      <c r="IAU5" s="68"/>
      <c r="IAV5" s="68"/>
      <c r="IAW5" s="68"/>
      <c r="IAX5" s="68"/>
      <c r="IAY5" s="68"/>
      <c r="IAZ5" s="68"/>
      <c r="IBA5" s="68"/>
      <c r="IBB5" s="68"/>
      <c r="IBC5" s="68"/>
      <c r="IBD5" s="68"/>
      <c r="IBE5" s="68"/>
      <c r="IBF5" s="68"/>
      <c r="IBG5" s="68"/>
      <c r="IBH5" s="68"/>
      <c r="IBI5" s="68"/>
      <c r="IBJ5" s="68"/>
      <c r="IBK5" s="68"/>
      <c r="IBL5" s="68"/>
      <c r="IBM5" s="68"/>
      <c r="IBN5" s="68"/>
      <c r="IBO5" s="68"/>
      <c r="IBP5" s="68"/>
      <c r="IBQ5" s="68"/>
      <c r="IBR5" s="68"/>
      <c r="IBS5" s="68"/>
      <c r="IBT5" s="68"/>
      <c r="IBU5" s="68"/>
      <c r="IBV5" s="68"/>
      <c r="IBW5" s="68"/>
      <c r="IBX5" s="68"/>
      <c r="IBY5" s="68"/>
      <c r="IBZ5" s="68"/>
      <c r="ICA5" s="68"/>
      <c r="ICB5" s="68"/>
      <c r="ICC5" s="68"/>
      <c r="ICD5" s="68"/>
      <c r="ICE5" s="68"/>
      <c r="ICF5" s="68"/>
      <c r="ICG5" s="68"/>
      <c r="ICH5" s="68"/>
      <c r="ICI5" s="68"/>
      <c r="ICJ5" s="68"/>
      <c r="ICK5" s="68"/>
      <c r="ICL5" s="68"/>
      <c r="ICM5" s="68"/>
      <c r="ICN5" s="68"/>
      <c r="ICO5" s="68"/>
      <c r="ICP5" s="68"/>
      <c r="ICQ5" s="68"/>
      <c r="ICR5" s="68"/>
      <c r="ICS5" s="68"/>
      <c r="ICT5" s="68"/>
      <c r="ICU5" s="68"/>
      <c r="ICV5" s="68"/>
      <c r="ICW5" s="68"/>
      <c r="ICX5" s="68"/>
      <c r="ICY5" s="68"/>
      <c r="ICZ5" s="68"/>
      <c r="IDA5" s="68"/>
      <c r="IDB5" s="68"/>
      <c r="IDC5" s="68"/>
      <c r="IDD5" s="68"/>
      <c r="IDE5" s="68"/>
      <c r="IDF5" s="68"/>
      <c r="IDG5" s="68"/>
      <c r="IDH5" s="68"/>
      <c r="IDI5" s="68"/>
      <c r="IDJ5" s="68"/>
      <c r="IDK5" s="68"/>
      <c r="IDL5" s="68"/>
      <c r="IDM5" s="68"/>
      <c r="IDN5" s="68"/>
      <c r="IDO5" s="68"/>
      <c r="IDP5" s="68"/>
      <c r="IDQ5" s="68"/>
      <c r="IDR5" s="68"/>
      <c r="IDS5" s="68"/>
      <c r="IDT5" s="68"/>
      <c r="IDU5" s="68"/>
      <c r="IDV5" s="68"/>
      <c r="IDW5" s="68"/>
      <c r="IDX5" s="68"/>
      <c r="IDY5" s="68"/>
      <c r="IDZ5" s="68"/>
      <c r="IEA5" s="68"/>
      <c r="IEB5" s="68"/>
      <c r="IEC5" s="68"/>
      <c r="IED5" s="68"/>
      <c r="IEE5" s="68"/>
      <c r="IEF5" s="68"/>
      <c r="IEG5" s="68"/>
      <c r="IEH5" s="68"/>
      <c r="IEI5" s="68"/>
      <c r="IEJ5" s="68"/>
      <c r="IEK5" s="68"/>
      <c r="IEL5" s="68"/>
      <c r="IEM5" s="68"/>
      <c r="IEN5" s="68"/>
      <c r="IEO5" s="68"/>
      <c r="IEP5" s="68"/>
      <c r="IEQ5" s="68"/>
      <c r="IER5" s="68"/>
      <c r="IES5" s="68"/>
      <c r="IET5" s="68"/>
      <c r="IEU5" s="68"/>
      <c r="IEV5" s="68"/>
      <c r="IEW5" s="68"/>
      <c r="IEX5" s="68"/>
      <c r="IEY5" s="68"/>
      <c r="IEZ5" s="68"/>
      <c r="IFA5" s="68"/>
      <c r="IFB5" s="68"/>
      <c r="IFC5" s="68"/>
      <c r="IFD5" s="68"/>
      <c r="IFE5" s="68"/>
      <c r="IFF5" s="68"/>
      <c r="IFG5" s="68"/>
      <c r="IFH5" s="68"/>
      <c r="IFI5" s="68"/>
      <c r="IFJ5" s="68"/>
      <c r="IFK5" s="68"/>
      <c r="IFL5" s="68"/>
      <c r="IFM5" s="68"/>
      <c r="IFN5" s="68"/>
      <c r="IFO5" s="68"/>
      <c r="IFP5" s="68"/>
      <c r="IFQ5" s="68"/>
      <c r="IFR5" s="68"/>
      <c r="IFS5" s="68"/>
      <c r="IFT5" s="68"/>
      <c r="IFU5" s="68"/>
      <c r="IFV5" s="68"/>
      <c r="IFW5" s="68"/>
      <c r="IFX5" s="68"/>
      <c r="IFY5" s="68"/>
      <c r="IFZ5" s="68"/>
      <c r="IGA5" s="68"/>
      <c r="IGB5" s="68"/>
      <c r="IGC5" s="68"/>
      <c r="IGD5" s="68"/>
      <c r="IGE5" s="68"/>
      <c r="IGF5" s="68"/>
      <c r="IGG5" s="68"/>
      <c r="IGH5" s="68"/>
      <c r="IGI5" s="68"/>
      <c r="IGJ5" s="68"/>
      <c r="IGK5" s="68"/>
      <c r="IGL5" s="68"/>
      <c r="IGM5" s="68"/>
      <c r="IGN5" s="68"/>
      <c r="IGO5" s="68"/>
      <c r="IGP5" s="68"/>
      <c r="IGQ5" s="68"/>
      <c r="IGR5" s="68"/>
      <c r="IGS5" s="68"/>
      <c r="IGT5" s="68"/>
      <c r="IGU5" s="68"/>
      <c r="IGV5" s="68"/>
      <c r="IGW5" s="68"/>
      <c r="IGX5" s="68"/>
      <c r="IGY5" s="68"/>
      <c r="IGZ5" s="68"/>
      <c r="IHA5" s="68"/>
      <c r="IHB5" s="68"/>
      <c r="IHC5" s="68"/>
      <c r="IHD5" s="68"/>
      <c r="IHE5" s="68"/>
      <c r="IHF5" s="68"/>
      <c r="IHG5" s="68"/>
      <c r="IHH5" s="68"/>
      <c r="IHI5" s="68"/>
      <c r="IHJ5" s="68"/>
      <c r="IHK5" s="68"/>
      <c r="IHL5" s="68"/>
      <c r="IHM5" s="68"/>
      <c r="IHN5" s="68"/>
      <c r="IHO5" s="68"/>
      <c r="IHP5" s="68"/>
      <c r="IHQ5" s="68"/>
      <c r="IHR5" s="68"/>
      <c r="IHS5" s="68"/>
      <c r="IHT5" s="68"/>
      <c r="IHU5" s="68"/>
      <c r="IHV5" s="68"/>
      <c r="IHW5" s="68"/>
      <c r="IHX5" s="68"/>
      <c r="IHY5" s="68"/>
      <c r="IHZ5" s="68"/>
      <c r="IIA5" s="68"/>
      <c r="IIB5" s="68"/>
      <c r="IIC5" s="68"/>
      <c r="IID5" s="68"/>
      <c r="IIE5" s="68"/>
      <c r="IIF5" s="68"/>
      <c r="IIG5" s="68"/>
      <c r="IIH5" s="68"/>
      <c r="III5" s="68"/>
      <c r="IIJ5" s="68"/>
      <c r="IIK5" s="68"/>
      <c r="IIL5" s="68"/>
      <c r="IIM5" s="68"/>
      <c r="IIN5" s="68"/>
      <c r="IIO5" s="68"/>
      <c r="IIP5" s="68"/>
      <c r="IIQ5" s="68"/>
      <c r="IIR5" s="68"/>
      <c r="IIS5" s="68"/>
      <c r="IIT5" s="68"/>
      <c r="IIU5" s="68"/>
      <c r="IIV5" s="68"/>
      <c r="IIW5" s="68"/>
      <c r="IIX5" s="68"/>
      <c r="IIY5" s="68"/>
      <c r="IIZ5" s="68"/>
      <c r="IJA5" s="68"/>
      <c r="IJB5" s="68"/>
      <c r="IJC5" s="68"/>
      <c r="IJD5" s="68"/>
      <c r="IJE5" s="68"/>
      <c r="IJF5" s="68"/>
      <c r="IJG5" s="68"/>
      <c r="IJH5" s="68"/>
      <c r="IJI5" s="68"/>
      <c r="IJJ5" s="68"/>
      <c r="IJK5" s="68"/>
      <c r="IJL5" s="68"/>
      <c r="IJM5" s="68"/>
      <c r="IJN5" s="68"/>
      <c r="IJO5" s="68"/>
      <c r="IJP5" s="68"/>
      <c r="IJQ5" s="68"/>
      <c r="IJR5" s="68"/>
      <c r="IJS5" s="68"/>
      <c r="IJT5" s="68"/>
      <c r="IJU5" s="68"/>
      <c r="IJV5" s="68"/>
      <c r="IJW5" s="68"/>
      <c r="IJX5" s="68"/>
      <c r="IJY5" s="68"/>
      <c r="IJZ5" s="68"/>
      <c r="IKA5" s="68"/>
      <c r="IKB5" s="68"/>
      <c r="IKC5" s="68"/>
      <c r="IKD5" s="68"/>
      <c r="IKE5" s="68"/>
      <c r="IKF5" s="68"/>
      <c r="IKG5" s="68"/>
      <c r="IKH5" s="68"/>
      <c r="IKI5" s="68"/>
      <c r="IKJ5" s="68"/>
      <c r="IKK5" s="68"/>
      <c r="IKL5" s="68"/>
      <c r="IKM5" s="68"/>
      <c r="IKN5" s="68"/>
      <c r="IKO5" s="68"/>
      <c r="IKP5" s="68"/>
      <c r="IKQ5" s="68"/>
      <c r="IKR5" s="68"/>
      <c r="IKS5" s="68"/>
      <c r="IKT5" s="68"/>
      <c r="IKU5" s="68"/>
      <c r="IKV5" s="68"/>
      <c r="IKW5" s="68"/>
      <c r="IKX5" s="68"/>
      <c r="IKY5" s="68"/>
      <c r="IKZ5" s="68"/>
      <c r="ILA5" s="68"/>
      <c r="ILB5" s="68"/>
      <c r="ILC5" s="68"/>
      <c r="ILD5" s="68"/>
      <c r="ILE5" s="68"/>
      <c r="ILF5" s="68"/>
      <c r="ILG5" s="68"/>
      <c r="ILH5" s="68"/>
      <c r="ILI5" s="68"/>
      <c r="ILJ5" s="68"/>
      <c r="ILK5" s="68"/>
      <c r="ILL5" s="68"/>
      <c r="ILM5" s="68"/>
      <c r="ILN5" s="68"/>
      <c r="ILO5" s="68"/>
      <c r="ILP5" s="68"/>
      <c r="ILQ5" s="68"/>
      <c r="ILR5" s="68"/>
      <c r="ILS5" s="68"/>
      <c r="ILT5" s="68"/>
      <c r="ILU5" s="68"/>
      <c r="ILV5" s="68"/>
      <c r="ILW5" s="68"/>
      <c r="ILX5" s="68"/>
      <c r="ILY5" s="68"/>
      <c r="ILZ5" s="68"/>
      <c r="IMA5" s="68"/>
      <c r="IMB5" s="68"/>
      <c r="IMC5" s="68"/>
      <c r="IMD5" s="68"/>
      <c r="IME5" s="68"/>
      <c r="IMF5" s="68"/>
      <c r="IMG5" s="68"/>
      <c r="IMH5" s="68"/>
      <c r="IMI5" s="68"/>
      <c r="IMJ5" s="68"/>
      <c r="IMK5" s="68"/>
      <c r="IML5" s="68"/>
      <c r="IMM5" s="68"/>
      <c r="IMN5" s="68"/>
      <c r="IMO5" s="68"/>
      <c r="IMP5" s="68"/>
      <c r="IMQ5" s="68"/>
      <c r="IMR5" s="68"/>
      <c r="IMS5" s="68"/>
      <c r="IMT5" s="68"/>
      <c r="IMU5" s="68"/>
      <c r="IMV5" s="68"/>
      <c r="IMW5" s="68"/>
      <c r="IMX5" s="68"/>
      <c r="IMY5" s="68"/>
      <c r="IMZ5" s="68"/>
      <c r="INA5" s="68"/>
      <c r="INB5" s="68"/>
      <c r="INC5" s="68"/>
      <c r="IND5" s="68"/>
      <c r="INE5" s="68"/>
      <c r="INF5" s="68"/>
      <c r="ING5" s="68"/>
      <c r="INH5" s="68"/>
      <c r="INI5" s="68"/>
      <c r="INJ5" s="68"/>
      <c r="INK5" s="68"/>
      <c r="INL5" s="68"/>
      <c r="INM5" s="68"/>
      <c r="INN5" s="68"/>
      <c r="INO5" s="68"/>
      <c r="INP5" s="68"/>
      <c r="INQ5" s="68"/>
      <c r="INR5" s="68"/>
      <c r="INS5" s="68"/>
      <c r="INT5" s="68"/>
      <c r="INU5" s="68"/>
      <c r="INV5" s="68"/>
      <c r="INW5" s="68"/>
      <c r="INX5" s="68"/>
      <c r="INY5" s="68"/>
      <c r="INZ5" s="68"/>
      <c r="IOA5" s="68"/>
      <c r="IOB5" s="68"/>
      <c r="IOC5" s="68"/>
      <c r="IOD5" s="68"/>
      <c r="IOE5" s="68"/>
      <c r="IOF5" s="68"/>
      <c r="IOG5" s="68"/>
      <c r="IOH5" s="68"/>
      <c r="IOI5" s="68"/>
      <c r="IOJ5" s="68"/>
      <c r="IOK5" s="68"/>
      <c r="IOL5" s="68"/>
      <c r="IOM5" s="68"/>
      <c r="ION5" s="68"/>
      <c r="IOO5" s="68"/>
      <c r="IOP5" s="68"/>
      <c r="IOQ5" s="68"/>
      <c r="IOR5" s="68"/>
      <c r="IOS5" s="68"/>
      <c r="IOT5" s="68"/>
      <c r="IOU5" s="68"/>
      <c r="IOV5" s="68"/>
      <c r="IOW5" s="68"/>
      <c r="IOX5" s="68"/>
      <c r="IOY5" s="68"/>
      <c r="IOZ5" s="68"/>
      <c r="IPA5" s="68"/>
      <c r="IPB5" s="68"/>
      <c r="IPC5" s="68"/>
      <c r="IPD5" s="68"/>
      <c r="IPE5" s="68"/>
      <c r="IPF5" s="68"/>
      <c r="IPG5" s="68"/>
      <c r="IPH5" s="68"/>
      <c r="IPI5" s="68"/>
      <c r="IPJ5" s="68"/>
      <c r="IPK5" s="68"/>
      <c r="IPL5" s="68"/>
      <c r="IPM5" s="68"/>
      <c r="IPN5" s="68"/>
      <c r="IPO5" s="68"/>
      <c r="IPP5" s="68"/>
      <c r="IPQ5" s="68"/>
      <c r="IPR5" s="68"/>
      <c r="IPS5" s="68"/>
      <c r="IPT5" s="68"/>
      <c r="IPU5" s="68"/>
      <c r="IPV5" s="68"/>
      <c r="IPW5" s="68"/>
      <c r="IPX5" s="68"/>
      <c r="IPY5" s="68"/>
      <c r="IPZ5" s="68"/>
      <c r="IQA5" s="68"/>
      <c r="IQB5" s="68"/>
      <c r="IQC5" s="68"/>
      <c r="IQD5" s="68"/>
      <c r="IQE5" s="68"/>
      <c r="IQF5" s="68"/>
      <c r="IQG5" s="68"/>
      <c r="IQH5" s="68"/>
      <c r="IQI5" s="68"/>
      <c r="IQJ5" s="68"/>
      <c r="IQK5" s="68"/>
      <c r="IQL5" s="68"/>
      <c r="IQM5" s="68"/>
      <c r="IQN5" s="68"/>
      <c r="IQO5" s="68"/>
      <c r="IQP5" s="68"/>
      <c r="IQQ5" s="68"/>
      <c r="IQR5" s="68"/>
      <c r="IQS5" s="68"/>
      <c r="IQT5" s="68"/>
      <c r="IQU5" s="68"/>
      <c r="IQV5" s="68"/>
      <c r="IQW5" s="68"/>
      <c r="IQX5" s="68"/>
      <c r="IQY5" s="68"/>
      <c r="IQZ5" s="68"/>
      <c r="IRA5" s="68"/>
      <c r="IRB5" s="68"/>
      <c r="IRC5" s="68"/>
      <c r="IRD5" s="68"/>
      <c r="IRE5" s="68"/>
      <c r="IRF5" s="68"/>
      <c r="IRG5" s="68"/>
      <c r="IRH5" s="68"/>
      <c r="IRI5" s="68"/>
      <c r="IRJ5" s="68"/>
      <c r="IRK5" s="68"/>
      <c r="IRL5" s="68"/>
      <c r="IRM5" s="68"/>
      <c r="IRN5" s="68"/>
      <c r="IRO5" s="68"/>
      <c r="IRP5" s="68"/>
      <c r="IRQ5" s="68"/>
      <c r="IRR5" s="68"/>
      <c r="IRS5" s="68"/>
      <c r="IRT5" s="68"/>
      <c r="IRU5" s="68"/>
      <c r="IRV5" s="68"/>
      <c r="IRW5" s="68"/>
      <c r="IRX5" s="68"/>
      <c r="IRY5" s="68"/>
      <c r="IRZ5" s="68"/>
      <c r="ISA5" s="68"/>
      <c r="ISB5" s="68"/>
      <c r="ISC5" s="68"/>
      <c r="ISD5" s="68"/>
      <c r="ISE5" s="68"/>
      <c r="ISF5" s="68"/>
      <c r="ISG5" s="68"/>
      <c r="ISH5" s="68"/>
      <c r="ISI5" s="68"/>
      <c r="ISJ5" s="68"/>
      <c r="ISK5" s="68"/>
      <c r="ISL5" s="68"/>
      <c r="ISM5" s="68"/>
      <c r="ISN5" s="68"/>
      <c r="ISO5" s="68"/>
      <c r="ISP5" s="68"/>
      <c r="ISQ5" s="68"/>
      <c r="ISR5" s="68"/>
      <c r="ISS5" s="68"/>
      <c r="IST5" s="68"/>
      <c r="ISU5" s="68"/>
      <c r="ISV5" s="68"/>
      <c r="ISW5" s="68"/>
      <c r="ISX5" s="68"/>
      <c r="ISY5" s="68"/>
      <c r="ISZ5" s="68"/>
      <c r="ITA5" s="68"/>
      <c r="ITB5" s="68"/>
      <c r="ITC5" s="68"/>
      <c r="ITD5" s="68"/>
      <c r="ITE5" s="68"/>
      <c r="ITF5" s="68"/>
      <c r="ITG5" s="68"/>
      <c r="ITH5" s="68"/>
      <c r="ITI5" s="68"/>
      <c r="ITJ5" s="68"/>
      <c r="ITK5" s="68"/>
      <c r="ITL5" s="68"/>
      <c r="ITM5" s="68"/>
      <c r="ITN5" s="68"/>
      <c r="ITO5" s="68"/>
      <c r="ITP5" s="68"/>
      <c r="ITQ5" s="68"/>
      <c r="ITR5" s="68"/>
      <c r="ITS5" s="68"/>
      <c r="ITT5" s="68"/>
      <c r="ITU5" s="68"/>
      <c r="ITV5" s="68"/>
      <c r="ITW5" s="68"/>
      <c r="ITX5" s="68"/>
      <c r="ITY5" s="68"/>
      <c r="ITZ5" s="68"/>
      <c r="IUA5" s="68"/>
      <c r="IUB5" s="68"/>
      <c r="IUC5" s="68"/>
      <c r="IUD5" s="68"/>
      <c r="IUE5" s="68"/>
      <c r="IUF5" s="68"/>
      <c r="IUG5" s="68"/>
      <c r="IUH5" s="68"/>
      <c r="IUI5" s="68"/>
      <c r="IUJ5" s="68"/>
      <c r="IUK5" s="68"/>
      <c r="IUL5" s="68"/>
      <c r="IUM5" s="68"/>
      <c r="IUN5" s="68"/>
      <c r="IUO5" s="68"/>
      <c r="IUP5" s="68"/>
      <c r="IUQ5" s="68"/>
      <c r="IUR5" s="68"/>
      <c r="IUS5" s="68"/>
      <c r="IUT5" s="68"/>
      <c r="IUU5" s="68"/>
      <c r="IUV5" s="68"/>
      <c r="IUW5" s="68"/>
      <c r="IUX5" s="68"/>
      <c r="IUY5" s="68"/>
      <c r="IUZ5" s="68"/>
      <c r="IVA5" s="68"/>
      <c r="IVB5" s="68"/>
      <c r="IVC5" s="68"/>
      <c r="IVD5" s="68"/>
      <c r="IVE5" s="68"/>
      <c r="IVF5" s="68"/>
      <c r="IVG5" s="68"/>
      <c r="IVH5" s="68"/>
      <c r="IVI5" s="68"/>
      <c r="IVJ5" s="68"/>
      <c r="IVK5" s="68"/>
      <c r="IVL5" s="68"/>
      <c r="IVM5" s="68"/>
      <c r="IVN5" s="68"/>
      <c r="IVO5" s="68"/>
      <c r="IVP5" s="68"/>
      <c r="IVQ5" s="68"/>
      <c r="IVR5" s="68"/>
      <c r="IVS5" s="68"/>
      <c r="IVT5" s="68"/>
      <c r="IVU5" s="68"/>
      <c r="IVV5" s="68"/>
      <c r="IVW5" s="68"/>
      <c r="IVX5" s="68"/>
      <c r="IVY5" s="68"/>
      <c r="IVZ5" s="68"/>
      <c r="IWA5" s="68"/>
      <c r="IWB5" s="68"/>
      <c r="IWC5" s="68"/>
      <c r="IWD5" s="68"/>
      <c r="IWE5" s="68"/>
      <c r="IWF5" s="68"/>
      <c r="IWG5" s="68"/>
      <c r="IWH5" s="68"/>
      <c r="IWI5" s="68"/>
      <c r="IWJ5" s="68"/>
      <c r="IWK5" s="68"/>
      <c r="IWL5" s="68"/>
      <c r="IWM5" s="68"/>
      <c r="IWN5" s="68"/>
      <c r="IWO5" s="68"/>
      <c r="IWP5" s="68"/>
      <c r="IWQ5" s="68"/>
      <c r="IWR5" s="68"/>
      <c r="IWS5" s="68"/>
      <c r="IWT5" s="68"/>
      <c r="IWU5" s="68"/>
      <c r="IWV5" s="68"/>
      <c r="IWW5" s="68"/>
      <c r="IWX5" s="68"/>
      <c r="IWY5" s="68"/>
      <c r="IWZ5" s="68"/>
      <c r="IXA5" s="68"/>
      <c r="IXB5" s="68"/>
      <c r="IXC5" s="68"/>
      <c r="IXD5" s="68"/>
      <c r="IXE5" s="68"/>
      <c r="IXF5" s="68"/>
      <c r="IXG5" s="68"/>
      <c r="IXH5" s="68"/>
      <c r="IXI5" s="68"/>
      <c r="IXJ5" s="68"/>
      <c r="IXK5" s="68"/>
      <c r="IXL5" s="68"/>
      <c r="IXM5" s="68"/>
      <c r="IXN5" s="68"/>
      <c r="IXO5" s="68"/>
      <c r="IXP5" s="68"/>
      <c r="IXQ5" s="68"/>
      <c r="IXR5" s="68"/>
      <c r="IXS5" s="68"/>
      <c r="IXT5" s="68"/>
      <c r="IXU5" s="68"/>
      <c r="IXV5" s="68"/>
      <c r="IXW5" s="68"/>
      <c r="IXX5" s="68"/>
      <c r="IXY5" s="68"/>
      <c r="IXZ5" s="68"/>
      <c r="IYA5" s="68"/>
      <c r="IYB5" s="68"/>
      <c r="IYC5" s="68"/>
      <c r="IYD5" s="68"/>
      <c r="IYE5" s="68"/>
      <c r="IYF5" s="68"/>
      <c r="IYG5" s="68"/>
      <c r="IYH5" s="68"/>
      <c r="IYI5" s="68"/>
      <c r="IYJ5" s="68"/>
      <c r="IYK5" s="68"/>
      <c r="IYL5" s="68"/>
      <c r="IYM5" s="68"/>
      <c r="IYN5" s="68"/>
      <c r="IYO5" s="68"/>
      <c r="IYP5" s="68"/>
      <c r="IYQ5" s="68"/>
      <c r="IYR5" s="68"/>
      <c r="IYS5" s="68"/>
      <c r="IYT5" s="68"/>
      <c r="IYU5" s="68"/>
      <c r="IYV5" s="68"/>
      <c r="IYW5" s="68"/>
      <c r="IYX5" s="68"/>
      <c r="IYY5" s="68"/>
      <c r="IYZ5" s="68"/>
      <c r="IZA5" s="68"/>
      <c r="IZB5" s="68"/>
      <c r="IZC5" s="68"/>
      <c r="IZD5" s="68"/>
      <c r="IZE5" s="68"/>
      <c r="IZF5" s="68"/>
      <c r="IZG5" s="68"/>
      <c r="IZH5" s="68"/>
      <c r="IZI5" s="68"/>
      <c r="IZJ5" s="68"/>
      <c r="IZK5" s="68"/>
      <c r="IZL5" s="68"/>
      <c r="IZM5" s="68"/>
      <c r="IZN5" s="68"/>
      <c r="IZO5" s="68"/>
      <c r="IZP5" s="68"/>
      <c r="IZQ5" s="68"/>
      <c r="IZR5" s="68"/>
      <c r="IZS5" s="68"/>
      <c r="IZT5" s="68"/>
      <c r="IZU5" s="68"/>
      <c r="IZV5" s="68"/>
      <c r="IZW5" s="68"/>
      <c r="IZX5" s="68"/>
      <c r="IZY5" s="68"/>
      <c r="IZZ5" s="68"/>
      <c r="JAA5" s="68"/>
      <c r="JAB5" s="68"/>
      <c r="JAC5" s="68"/>
      <c r="JAD5" s="68"/>
      <c r="JAE5" s="68"/>
      <c r="JAF5" s="68"/>
      <c r="JAG5" s="68"/>
      <c r="JAH5" s="68"/>
      <c r="JAI5" s="68"/>
      <c r="JAJ5" s="68"/>
      <c r="JAK5" s="68"/>
      <c r="JAL5" s="68"/>
      <c r="JAM5" s="68"/>
      <c r="JAN5" s="68"/>
      <c r="JAO5" s="68"/>
      <c r="JAP5" s="68"/>
      <c r="JAQ5" s="68"/>
      <c r="JAR5" s="68"/>
      <c r="JAS5" s="68"/>
      <c r="JAT5" s="68"/>
      <c r="JAU5" s="68"/>
      <c r="JAV5" s="68"/>
      <c r="JAW5" s="68"/>
      <c r="JAX5" s="68"/>
      <c r="JAY5" s="68"/>
      <c r="JAZ5" s="68"/>
      <c r="JBA5" s="68"/>
      <c r="JBB5" s="68"/>
      <c r="JBC5" s="68"/>
      <c r="JBD5" s="68"/>
      <c r="JBE5" s="68"/>
      <c r="JBF5" s="68"/>
      <c r="JBG5" s="68"/>
      <c r="JBH5" s="68"/>
      <c r="JBI5" s="68"/>
      <c r="JBJ5" s="68"/>
      <c r="JBK5" s="68"/>
      <c r="JBL5" s="68"/>
      <c r="JBM5" s="68"/>
      <c r="JBN5" s="68"/>
      <c r="JBO5" s="68"/>
      <c r="JBP5" s="68"/>
      <c r="JBQ5" s="68"/>
      <c r="JBR5" s="68"/>
      <c r="JBS5" s="68"/>
      <c r="JBT5" s="68"/>
      <c r="JBU5" s="68"/>
      <c r="JBV5" s="68"/>
      <c r="JBW5" s="68"/>
      <c r="JBX5" s="68"/>
      <c r="JBY5" s="68"/>
      <c r="JBZ5" s="68"/>
      <c r="JCA5" s="68"/>
      <c r="JCB5" s="68"/>
      <c r="JCC5" s="68"/>
      <c r="JCD5" s="68"/>
      <c r="JCE5" s="68"/>
      <c r="JCF5" s="68"/>
      <c r="JCG5" s="68"/>
      <c r="JCH5" s="68"/>
      <c r="JCI5" s="68"/>
      <c r="JCJ5" s="68"/>
      <c r="JCK5" s="68"/>
      <c r="JCL5" s="68"/>
      <c r="JCM5" s="68"/>
      <c r="JCN5" s="68"/>
      <c r="JCO5" s="68"/>
      <c r="JCP5" s="68"/>
      <c r="JCQ5" s="68"/>
      <c r="JCR5" s="68"/>
      <c r="JCS5" s="68"/>
      <c r="JCT5" s="68"/>
      <c r="JCU5" s="68"/>
      <c r="JCV5" s="68"/>
      <c r="JCW5" s="68"/>
      <c r="JCX5" s="68"/>
      <c r="JCY5" s="68"/>
      <c r="JCZ5" s="68"/>
      <c r="JDA5" s="68"/>
      <c r="JDB5" s="68"/>
      <c r="JDC5" s="68"/>
      <c r="JDD5" s="68"/>
      <c r="JDE5" s="68"/>
      <c r="JDF5" s="68"/>
      <c r="JDG5" s="68"/>
      <c r="JDH5" s="68"/>
      <c r="JDI5" s="68"/>
      <c r="JDJ5" s="68"/>
      <c r="JDK5" s="68"/>
      <c r="JDL5" s="68"/>
      <c r="JDM5" s="68"/>
      <c r="JDN5" s="68"/>
      <c r="JDO5" s="68"/>
      <c r="JDP5" s="68"/>
      <c r="JDQ5" s="68"/>
      <c r="JDR5" s="68"/>
      <c r="JDS5" s="68"/>
      <c r="JDT5" s="68"/>
      <c r="JDU5" s="68"/>
      <c r="JDV5" s="68"/>
      <c r="JDW5" s="68"/>
      <c r="JDX5" s="68"/>
      <c r="JDY5" s="68"/>
      <c r="JDZ5" s="68"/>
      <c r="JEA5" s="68"/>
      <c r="JEB5" s="68"/>
      <c r="JEC5" s="68"/>
      <c r="JED5" s="68"/>
      <c r="JEE5" s="68"/>
      <c r="JEF5" s="68"/>
      <c r="JEG5" s="68"/>
      <c r="JEH5" s="68"/>
      <c r="JEI5" s="68"/>
      <c r="JEJ5" s="68"/>
      <c r="JEK5" s="68"/>
      <c r="JEL5" s="68"/>
      <c r="JEM5" s="68"/>
      <c r="JEN5" s="68"/>
      <c r="JEO5" s="68"/>
      <c r="JEP5" s="68"/>
      <c r="JEQ5" s="68"/>
      <c r="JER5" s="68"/>
      <c r="JES5" s="68"/>
      <c r="JET5" s="68"/>
      <c r="JEU5" s="68"/>
      <c r="JEV5" s="68"/>
      <c r="JEW5" s="68"/>
      <c r="JEX5" s="68"/>
      <c r="JEY5" s="68"/>
      <c r="JEZ5" s="68"/>
      <c r="JFA5" s="68"/>
      <c r="JFB5" s="68"/>
      <c r="JFC5" s="68"/>
      <c r="JFD5" s="68"/>
      <c r="JFE5" s="68"/>
      <c r="JFF5" s="68"/>
      <c r="JFG5" s="68"/>
      <c r="JFH5" s="68"/>
      <c r="JFI5" s="68"/>
      <c r="JFJ5" s="68"/>
      <c r="JFK5" s="68"/>
      <c r="JFL5" s="68"/>
      <c r="JFM5" s="68"/>
      <c r="JFN5" s="68"/>
      <c r="JFO5" s="68"/>
      <c r="JFP5" s="68"/>
      <c r="JFQ5" s="68"/>
      <c r="JFR5" s="68"/>
      <c r="JFS5" s="68"/>
      <c r="JFT5" s="68"/>
      <c r="JFU5" s="68"/>
      <c r="JFV5" s="68"/>
      <c r="JFW5" s="68"/>
      <c r="JFX5" s="68"/>
      <c r="JFY5" s="68"/>
      <c r="JFZ5" s="68"/>
      <c r="JGA5" s="68"/>
      <c r="JGB5" s="68"/>
      <c r="JGC5" s="68"/>
      <c r="JGD5" s="68"/>
      <c r="JGE5" s="68"/>
      <c r="JGF5" s="68"/>
      <c r="JGG5" s="68"/>
      <c r="JGH5" s="68"/>
      <c r="JGI5" s="68"/>
      <c r="JGJ5" s="68"/>
      <c r="JGK5" s="68"/>
      <c r="JGL5" s="68"/>
      <c r="JGM5" s="68"/>
      <c r="JGN5" s="68"/>
      <c r="JGO5" s="68"/>
      <c r="JGP5" s="68"/>
      <c r="JGQ5" s="68"/>
      <c r="JGR5" s="68"/>
      <c r="JGS5" s="68"/>
      <c r="JGT5" s="68"/>
      <c r="JGU5" s="68"/>
      <c r="JGV5" s="68"/>
      <c r="JGW5" s="68"/>
      <c r="JGX5" s="68"/>
      <c r="JGY5" s="68"/>
      <c r="JGZ5" s="68"/>
      <c r="JHA5" s="68"/>
      <c r="JHB5" s="68"/>
      <c r="JHC5" s="68"/>
      <c r="JHD5" s="68"/>
      <c r="JHE5" s="68"/>
      <c r="JHF5" s="68"/>
      <c r="JHG5" s="68"/>
      <c r="JHH5" s="68"/>
      <c r="JHI5" s="68"/>
      <c r="JHJ5" s="68"/>
      <c r="JHK5" s="68"/>
      <c r="JHL5" s="68"/>
      <c r="JHM5" s="68"/>
      <c r="JHN5" s="68"/>
      <c r="JHO5" s="68"/>
      <c r="JHP5" s="68"/>
      <c r="JHQ5" s="68"/>
      <c r="JHR5" s="68"/>
      <c r="JHS5" s="68"/>
      <c r="JHT5" s="68"/>
      <c r="JHU5" s="68"/>
      <c r="JHV5" s="68"/>
      <c r="JHW5" s="68"/>
      <c r="JHX5" s="68"/>
      <c r="JHY5" s="68"/>
      <c r="JHZ5" s="68"/>
      <c r="JIA5" s="68"/>
      <c r="JIB5" s="68"/>
      <c r="JIC5" s="68"/>
      <c r="JID5" s="68"/>
      <c r="JIE5" s="68"/>
      <c r="JIF5" s="68"/>
      <c r="JIG5" s="68"/>
      <c r="JIH5" s="68"/>
      <c r="JII5" s="68"/>
      <c r="JIJ5" s="68"/>
      <c r="JIK5" s="68"/>
      <c r="JIL5" s="68"/>
      <c r="JIM5" s="68"/>
      <c r="JIN5" s="68"/>
      <c r="JIO5" s="68"/>
      <c r="JIP5" s="68"/>
      <c r="JIQ5" s="68"/>
      <c r="JIR5" s="68"/>
      <c r="JIS5" s="68"/>
      <c r="JIT5" s="68"/>
      <c r="JIU5" s="68"/>
      <c r="JIV5" s="68"/>
      <c r="JIW5" s="68"/>
      <c r="JIX5" s="68"/>
      <c r="JIY5" s="68"/>
      <c r="JIZ5" s="68"/>
      <c r="JJA5" s="68"/>
      <c r="JJB5" s="68"/>
      <c r="JJC5" s="68"/>
      <c r="JJD5" s="68"/>
      <c r="JJE5" s="68"/>
      <c r="JJF5" s="68"/>
      <c r="JJG5" s="68"/>
      <c r="JJH5" s="68"/>
      <c r="JJI5" s="68"/>
      <c r="JJJ5" s="68"/>
      <c r="JJK5" s="68"/>
      <c r="JJL5" s="68"/>
      <c r="JJM5" s="68"/>
      <c r="JJN5" s="68"/>
      <c r="JJO5" s="68"/>
      <c r="JJP5" s="68"/>
      <c r="JJQ5" s="68"/>
      <c r="JJR5" s="68"/>
      <c r="JJS5" s="68"/>
      <c r="JJT5" s="68"/>
      <c r="JJU5" s="68"/>
      <c r="JJV5" s="68"/>
      <c r="JJW5" s="68"/>
      <c r="JJX5" s="68"/>
      <c r="JJY5" s="68"/>
      <c r="JJZ5" s="68"/>
      <c r="JKA5" s="68"/>
      <c r="JKB5" s="68"/>
      <c r="JKC5" s="68"/>
      <c r="JKD5" s="68"/>
      <c r="JKE5" s="68"/>
      <c r="JKF5" s="68"/>
      <c r="JKG5" s="68"/>
      <c r="JKH5" s="68"/>
      <c r="JKI5" s="68"/>
      <c r="JKJ5" s="68"/>
      <c r="JKK5" s="68"/>
      <c r="JKL5" s="68"/>
      <c r="JKM5" s="68"/>
      <c r="JKN5" s="68"/>
      <c r="JKO5" s="68"/>
      <c r="JKP5" s="68"/>
      <c r="JKQ5" s="68"/>
      <c r="JKR5" s="68"/>
      <c r="JKS5" s="68"/>
      <c r="JKT5" s="68"/>
      <c r="JKU5" s="68"/>
      <c r="JKV5" s="68"/>
      <c r="JKW5" s="68"/>
      <c r="JKX5" s="68"/>
      <c r="JKY5" s="68"/>
      <c r="JKZ5" s="68"/>
      <c r="JLA5" s="68"/>
      <c r="JLB5" s="68"/>
      <c r="JLC5" s="68"/>
      <c r="JLD5" s="68"/>
      <c r="JLE5" s="68"/>
      <c r="JLF5" s="68"/>
      <c r="JLG5" s="68"/>
      <c r="JLH5" s="68"/>
      <c r="JLI5" s="68"/>
      <c r="JLJ5" s="68"/>
      <c r="JLK5" s="68"/>
      <c r="JLL5" s="68"/>
      <c r="JLM5" s="68"/>
      <c r="JLN5" s="68"/>
      <c r="JLO5" s="68"/>
      <c r="JLP5" s="68"/>
      <c r="JLQ5" s="68"/>
      <c r="JLR5" s="68"/>
      <c r="JLS5" s="68"/>
      <c r="JLT5" s="68"/>
      <c r="JLU5" s="68"/>
      <c r="JLV5" s="68"/>
      <c r="JLW5" s="68"/>
      <c r="JLX5" s="68"/>
      <c r="JLY5" s="68"/>
      <c r="JLZ5" s="68"/>
      <c r="JMA5" s="68"/>
      <c r="JMB5" s="68"/>
      <c r="JMC5" s="68"/>
      <c r="JMD5" s="68"/>
      <c r="JME5" s="68"/>
      <c r="JMF5" s="68"/>
      <c r="JMG5" s="68"/>
      <c r="JMH5" s="68"/>
      <c r="JMI5" s="68"/>
      <c r="JMJ5" s="68"/>
      <c r="JMK5" s="68"/>
      <c r="JML5" s="68"/>
      <c r="JMM5" s="68"/>
      <c r="JMN5" s="68"/>
      <c r="JMO5" s="68"/>
      <c r="JMP5" s="68"/>
      <c r="JMQ5" s="68"/>
      <c r="JMR5" s="68"/>
      <c r="JMS5" s="68"/>
      <c r="JMT5" s="68"/>
      <c r="JMU5" s="68"/>
      <c r="JMV5" s="68"/>
      <c r="JMW5" s="68"/>
      <c r="JMX5" s="68"/>
      <c r="JMY5" s="68"/>
      <c r="JMZ5" s="68"/>
      <c r="JNA5" s="68"/>
      <c r="JNB5" s="68"/>
      <c r="JNC5" s="68"/>
      <c r="JND5" s="68"/>
      <c r="JNE5" s="68"/>
      <c r="JNF5" s="68"/>
      <c r="JNG5" s="68"/>
      <c r="JNH5" s="68"/>
      <c r="JNI5" s="68"/>
      <c r="JNJ5" s="68"/>
      <c r="JNK5" s="68"/>
      <c r="JNL5" s="68"/>
      <c r="JNM5" s="68"/>
      <c r="JNN5" s="68"/>
      <c r="JNO5" s="68"/>
      <c r="JNP5" s="68"/>
      <c r="JNQ5" s="68"/>
      <c r="JNR5" s="68"/>
      <c r="JNS5" s="68"/>
      <c r="JNT5" s="68"/>
      <c r="JNU5" s="68"/>
      <c r="JNV5" s="68"/>
      <c r="JNW5" s="68"/>
      <c r="JNX5" s="68"/>
      <c r="JNY5" s="68"/>
      <c r="JNZ5" s="68"/>
      <c r="JOA5" s="68"/>
      <c r="JOB5" s="68"/>
      <c r="JOC5" s="68"/>
      <c r="JOD5" s="68"/>
      <c r="JOE5" s="68"/>
      <c r="JOF5" s="68"/>
      <c r="JOG5" s="68"/>
      <c r="JOH5" s="68"/>
      <c r="JOI5" s="68"/>
      <c r="JOJ5" s="68"/>
      <c r="JOK5" s="68"/>
      <c r="JOL5" s="68"/>
      <c r="JOM5" s="68"/>
      <c r="JON5" s="68"/>
      <c r="JOO5" s="68"/>
      <c r="JOP5" s="68"/>
      <c r="JOQ5" s="68"/>
      <c r="JOR5" s="68"/>
      <c r="JOS5" s="68"/>
      <c r="JOT5" s="68"/>
      <c r="JOU5" s="68"/>
      <c r="JOV5" s="68"/>
      <c r="JOW5" s="68"/>
      <c r="JOX5" s="68"/>
      <c r="JOY5" s="68"/>
      <c r="JOZ5" s="68"/>
      <c r="JPA5" s="68"/>
      <c r="JPB5" s="68"/>
      <c r="JPC5" s="68"/>
      <c r="JPD5" s="68"/>
      <c r="JPE5" s="68"/>
      <c r="JPF5" s="68"/>
      <c r="JPG5" s="68"/>
      <c r="JPH5" s="68"/>
      <c r="JPI5" s="68"/>
      <c r="JPJ5" s="68"/>
      <c r="JPK5" s="68"/>
      <c r="JPL5" s="68"/>
      <c r="JPM5" s="68"/>
      <c r="JPN5" s="68"/>
      <c r="JPO5" s="68"/>
      <c r="JPP5" s="68"/>
      <c r="JPQ5" s="68"/>
      <c r="JPR5" s="68"/>
      <c r="JPS5" s="68"/>
      <c r="JPT5" s="68"/>
      <c r="JPU5" s="68"/>
      <c r="JPV5" s="68"/>
      <c r="JPW5" s="68"/>
      <c r="JPX5" s="68"/>
      <c r="JPY5" s="68"/>
      <c r="JPZ5" s="68"/>
      <c r="JQA5" s="68"/>
      <c r="JQB5" s="68"/>
      <c r="JQC5" s="68"/>
      <c r="JQD5" s="68"/>
      <c r="JQE5" s="68"/>
      <c r="JQF5" s="68"/>
      <c r="JQG5" s="68"/>
      <c r="JQH5" s="68"/>
      <c r="JQI5" s="68"/>
      <c r="JQJ5" s="68"/>
      <c r="JQK5" s="68"/>
      <c r="JQL5" s="68"/>
      <c r="JQM5" s="68"/>
      <c r="JQN5" s="68"/>
      <c r="JQO5" s="68"/>
      <c r="JQP5" s="68"/>
      <c r="JQQ5" s="68"/>
      <c r="JQR5" s="68"/>
      <c r="JQS5" s="68"/>
      <c r="JQT5" s="68"/>
      <c r="JQU5" s="68"/>
      <c r="JQV5" s="68"/>
      <c r="JQW5" s="68"/>
      <c r="JQX5" s="68"/>
      <c r="JQY5" s="68"/>
      <c r="JQZ5" s="68"/>
      <c r="JRA5" s="68"/>
      <c r="JRB5" s="68"/>
      <c r="JRC5" s="68"/>
      <c r="JRD5" s="68"/>
      <c r="JRE5" s="68"/>
      <c r="JRF5" s="68"/>
      <c r="JRG5" s="68"/>
      <c r="JRH5" s="68"/>
      <c r="JRI5" s="68"/>
      <c r="JRJ5" s="68"/>
      <c r="JRK5" s="68"/>
      <c r="JRL5" s="68"/>
      <c r="JRM5" s="68"/>
      <c r="JRN5" s="68"/>
      <c r="JRO5" s="68"/>
      <c r="JRP5" s="68"/>
      <c r="JRQ5" s="68"/>
      <c r="JRR5" s="68"/>
      <c r="JRS5" s="68"/>
      <c r="JRT5" s="68"/>
      <c r="JRU5" s="68"/>
      <c r="JRV5" s="68"/>
      <c r="JRW5" s="68"/>
      <c r="JRX5" s="68"/>
      <c r="JRY5" s="68"/>
      <c r="JRZ5" s="68"/>
      <c r="JSA5" s="68"/>
      <c r="JSB5" s="68"/>
      <c r="JSC5" s="68"/>
      <c r="JSD5" s="68"/>
      <c r="JSE5" s="68"/>
      <c r="JSF5" s="68"/>
      <c r="JSG5" s="68"/>
      <c r="JSH5" s="68"/>
      <c r="JSI5" s="68"/>
      <c r="JSJ5" s="68"/>
      <c r="JSK5" s="68"/>
      <c r="JSL5" s="68"/>
      <c r="JSM5" s="68"/>
      <c r="JSN5" s="68"/>
      <c r="JSO5" s="68"/>
      <c r="JSP5" s="68"/>
      <c r="JSQ5" s="68"/>
      <c r="JSR5" s="68"/>
      <c r="JSS5" s="68"/>
      <c r="JST5" s="68"/>
      <c r="JSU5" s="68"/>
      <c r="JSV5" s="68"/>
      <c r="JSW5" s="68"/>
      <c r="JSX5" s="68"/>
      <c r="JSY5" s="68"/>
      <c r="JSZ5" s="68"/>
      <c r="JTA5" s="68"/>
      <c r="JTB5" s="68"/>
      <c r="JTC5" s="68"/>
      <c r="JTD5" s="68"/>
      <c r="JTE5" s="68"/>
      <c r="JTF5" s="68"/>
      <c r="JTG5" s="68"/>
      <c r="JTH5" s="68"/>
      <c r="JTI5" s="68"/>
      <c r="JTJ5" s="68"/>
      <c r="JTK5" s="68"/>
      <c r="JTL5" s="68"/>
      <c r="JTM5" s="68"/>
      <c r="JTN5" s="68"/>
      <c r="JTO5" s="68"/>
      <c r="JTP5" s="68"/>
      <c r="JTQ5" s="68"/>
      <c r="JTR5" s="68"/>
      <c r="JTS5" s="68"/>
      <c r="JTT5" s="68"/>
      <c r="JTU5" s="68"/>
      <c r="JTV5" s="68"/>
      <c r="JTW5" s="68"/>
      <c r="JTX5" s="68"/>
      <c r="JTY5" s="68"/>
      <c r="JTZ5" s="68"/>
      <c r="JUA5" s="68"/>
      <c r="JUB5" s="68"/>
      <c r="JUC5" s="68"/>
      <c r="JUD5" s="68"/>
      <c r="JUE5" s="68"/>
      <c r="JUF5" s="68"/>
      <c r="JUG5" s="68"/>
      <c r="JUH5" s="68"/>
      <c r="JUI5" s="68"/>
      <c r="JUJ5" s="68"/>
      <c r="JUK5" s="68"/>
      <c r="JUL5" s="68"/>
      <c r="JUM5" s="68"/>
      <c r="JUN5" s="68"/>
      <c r="JUO5" s="68"/>
      <c r="JUP5" s="68"/>
      <c r="JUQ5" s="68"/>
      <c r="JUR5" s="68"/>
      <c r="JUS5" s="68"/>
      <c r="JUT5" s="68"/>
      <c r="JUU5" s="68"/>
      <c r="JUV5" s="68"/>
      <c r="JUW5" s="68"/>
      <c r="JUX5" s="68"/>
      <c r="JUY5" s="68"/>
      <c r="JUZ5" s="68"/>
      <c r="JVA5" s="68"/>
      <c r="JVB5" s="68"/>
      <c r="JVC5" s="68"/>
      <c r="JVD5" s="68"/>
      <c r="JVE5" s="68"/>
      <c r="JVF5" s="68"/>
      <c r="JVG5" s="68"/>
      <c r="JVH5" s="68"/>
      <c r="JVI5" s="68"/>
      <c r="JVJ5" s="68"/>
      <c r="JVK5" s="68"/>
      <c r="JVL5" s="68"/>
      <c r="JVM5" s="68"/>
      <c r="JVN5" s="68"/>
      <c r="JVO5" s="68"/>
      <c r="JVP5" s="68"/>
      <c r="JVQ5" s="68"/>
      <c r="JVR5" s="68"/>
      <c r="JVS5" s="68"/>
      <c r="JVT5" s="68"/>
      <c r="JVU5" s="68"/>
      <c r="JVV5" s="68"/>
      <c r="JVW5" s="68"/>
      <c r="JVX5" s="68"/>
      <c r="JVY5" s="68"/>
      <c r="JVZ5" s="68"/>
      <c r="JWA5" s="68"/>
      <c r="JWB5" s="68"/>
      <c r="JWC5" s="68"/>
      <c r="JWD5" s="68"/>
      <c r="JWE5" s="68"/>
      <c r="JWF5" s="68"/>
      <c r="JWG5" s="68"/>
      <c r="JWH5" s="68"/>
      <c r="JWI5" s="68"/>
      <c r="JWJ5" s="68"/>
      <c r="JWK5" s="68"/>
      <c r="JWL5" s="68"/>
      <c r="JWM5" s="68"/>
      <c r="JWN5" s="68"/>
      <c r="JWO5" s="68"/>
      <c r="JWP5" s="68"/>
      <c r="JWQ5" s="68"/>
      <c r="JWR5" s="68"/>
      <c r="JWS5" s="68"/>
      <c r="JWT5" s="68"/>
      <c r="JWU5" s="68"/>
      <c r="JWV5" s="68"/>
      <c r="JWW5" s="68"/>
      <c r="JWX5" s="68"/>
      <c r="JWY5" s="68"/>
      <c r="JWZ5" s="68"/>
      <c r="JXA5" s="68"/>
      <c r="JXB5" s="68"/>
      <c r="JXC5" s="68"/>
      <c r="JXD5" s="68"/>
      <c r="JXE5" s="68"/>
      <c r="JXF5" s="68"/>
      <c r="JXG5" s="68"/>
      <c r="JXH5" s="68"/>
      <c r="JXI5" s="68"/>
      <c r="JXJ5" s="68"/>
      <c r="JXK5" s="68"/>
      <c r="JXL5" s="68"/>
      <c r="JXM5" s="68"/>
      <c r="JXN5" s="68"/>
      <c r="JXO5" s="68"/>
      <c r="JXP5" s="68"/>
      <c r="JXQ5" s="68"/>
      <c r="JXR5" s="68"/>
      <c r="JXS5" s="68"/>
      <c r="JXT5" s="68"/>
      <c r="JXU5" s="68"/>
      <c r="JXV5" s="68"/>
      <c r="JXW5" s="68"/>
      <c r="JXX5" s="68"/>
      <c r="JXY5" s="68"/>
      <c r="JXZ5" s="68"/>
      <c r="JYA5" s="68"/>
      <c r="JYB5" s="68"/>
      <c r="JYC5" s="68"/>
      <c r="JYD5" s="68"/>
      <c r="JYE5" s="68"/>
      <c r="JYF5" s="68"/>
      <c r="JYG5" s="68"/>
      <c r="JYH5" s="68"/>
      <c r="JYI5" s="68"/>
      <c r="JYJ5" s="68"/>
      <c r="JYK5" s="68"/>
      <c r="JYL5" s="68"/>
      <c r="JYM5" s="68"/>
      <c r="JYN5" s="68"/>
      <c r="JYO5" s="68"/>
      <c r="JYP5" s="68"/>
      <c r="JYQ5" s="68"/>
      <c r="JYR5" s="68"/>
      <c r="JYS5" s="68"/>
      <c r="JYT5" s="68"/>
      <c r="JYU5" s="68"/>
      <c r="JYV5" s="68"/>
      <c r="JYW5" s="68"/>
      <c r="JYX5" s="68"/>
      <c r="JYY5" s="68"/>
      <c r="JYZ5" s="68"/>
      <c r="JZA5" s="68"/>
      <c r="JZB5" s="68"/>
      <c r="JZC5" s="68"/>
      <c r="JZD5" s="68"/>
      <c r="JZE5" s="68"/>
      <c r="JZF5" s="68"/>
      <c r="JZG5" s="68"/>
      <c r="JZH5" s="68"/>
      <c r="JZI5" s="68"/>
      <c r="JZJ5" s="68"/>
      <c r="JZK5" s="68"/>
      <c r="JZL5" s="68"/>
      <c r="JZM5" s="68"/>
      <c r="JZN5" s="68"/>
      <c r="JZO5" s="68"/>
      <c r="JZP5" s="68"/>
      <c r="JZQ5" s="68"/>
      <c r="JZR5" s="68"/>
      <c r="JZS5" s="68"/>
      <c r="JZT5" s="68"/>
      <c r="JZU5" s="68"/>
      <c r="JZV5" s="68"/>
      <c r="JZW5" s="68"/>
      <c r="JZX5" s="68"/>
      <c r="JZY5" s="68"/>
      <c r="JZZ5" s="68"/>
      <c r="KAA5" s="68"/>
      <c r="KAB5" s="68"/>
      <c r="KAC5" s="68"/>
      <c r="KAD5" s="68"/>
      <c r="KAE5" s="68"/>
      <c r="KAF5" s="68"/>
      <c r="KAG5" s="68"/>
      <c r="KAH5" s="68"/>
      <c r="KAI5" s="68"/>
      <c r="KAJ5" s="68"/>
      <c r="KAK5" s="68"/>
      <c r="KAL5" s="68"/>
      <c r="KAM5" s="68"/>
      <c r="KAN5" s="68"/>
      <c r="KAO5" s="68"/>
      <c r="KAP5" s="68"/>
      <c r="KAQ5" s="68"/>
      <c r="KAR5" s="68"/>
      <c r="KAS5" s="68"/>
      <c r="KAT5" s="68"/>
      <c r="KAU5" s="68"/>
      <c r="KAV5" s="68"/>
      <c r="KAW5" s="68"/>
      <c r="KAX5" s="68"/>
      <c r="KAY5" s="68"/>
      <c r="KAZ5" s="68"/>
      <c r="KBA5" s="68"/>
      <c r="KBB5" s="68"/>
      <c r="KBC5" s="68"/>
      <c r="KBD5" s="68"/>
      <c r="KBE5" s="68"/>
      <c r="KBF5" s="68"/>
      <c r="KBG5" s="68"/>
      <c r="KBH5" s="68"/>
      <c r="KBI5" s="68"/>
      <c r="KBJ5" s="68"/>
      <c r="KBK5" s="68"/>
      <c r="KBL5" s="68"/>
      <c r="KBM5" s="68"/>
      <c r="KBN5" s="68"/>
      <c r="KBO5" s="68"/>
      <c r="KBP5" s="68"/>
      <c r="KBQ5" s="68"/>
      <c r="KBR5" s="68"/>
      <c r="KBS5" s="68"/>
      <c r="KBT5" s="68"/>
      <c r="KBU5" s="68"/>
      <c r="KBV5" s="68"/>
      <c r="KBW5" s="68"/>
      <c r="KBX5" s="68"/>
      <c r="KBY5" s="68"/>
      <c r="KBZ5" s="68"/>
      <c r="KCA5" s="68"/>
      <c r="KCB5" s="68"/>
      <c r="KCC5" s="68"/>
      <c r="KCD5" s="68"/>
      <c r="KCE5" s="68"/>
      <c r="KCF5" s="68"/>
      <c r="KCG5" s="68"/>
      <c r="KCH5" s="68"/>
      <c r="KCI5" s="68"/>
      <c r="KCJ5" s="68"/>
      <c r="KCK5" s="68"/>
      <c r="KCL5" s="68"/>
      <c r="KCM5" s="68"/>
      <c r="KCN5" s="68"/>
      <c r="KCO5" s="68"/>
      <c r="KCP5" s="68"/>
      <c r="KCQ5" s="68"/>
      <c r="KCR5" s="68"/>
      <c r="KCS5" s="68"/>
      <c r="KCT5" s="68"/>
      <c r="KCU5" s="68"/>
      <c r="KCV5" s="68"/>
      <c r="KCW5" s="68"/>
      <c r="KCX5" s="68"/>
      <c r="KCY5" s="68"/>
      <c r="KCZ5" s="68"/>
      <c r="KDA5" s="68"/>
      <c r="KDB5" s="68"/>
      <c r="KDC5" s="68"/>
      <c r="KDD5" s="68"/>
      <c r="KDE5" s="68"/>
      <c r="KDF5" s="68"/>
      <c r="KDG5" s="68"/>
      <c r="KDH5" s="68"/>
      <c r="KDI5" s="68"/>
      <c r="KDJ5" s="68"/>
      <c r="KDK5" s="68"/>
      <c r="KDL5" s="68"/>
      <c r="KDM5" s="68"/>
      <c r="KDN5" s="68"/>
      <c r="KDO5" s="68"/>
      <c r="KDP5" s="68"/>
      <c r="KDQ5" s="68"/>
      <c r="KDR5" s="68"/>
      <c r="KDS5" s="68"/>
      <c r="KDT5" s="68"/>
      <c r="KDU5" s="68"/>
      <c r="KDV5" s="68"/>
      <c r="KDW5" s="68"/>
      <c r="KDX5" s="68"/>
      <c r="KDY5" s="68"/>
      <c r="KDZ5" s="68"/>
      <c r="KEA5" s="68"/>
      <c r="KEB5" s="68"/>
      <c r="KEC5" s="68"/>
      <c r="KED5" s="68"/>
      <c r="KEE5" s="68"/>
      <c r="KEF5" s="68"/>
      <c r="KEG5" s="68"/>
      <c r="KEH5" s="68"/>
      <c r="KEI5" s="68"/>
      <c r="KEJ5" s="68"/>
      <c r="KEK5" s="68"/>
      <c r="KEL5" s="68"/>
      <c r="KEM5" s="68"/>
      <c r="KEN5" s="68"/>
      <c r="KEO5" s="68"/>
      <c r="KEP5" s="68"/>
      <c r="KEQ5" s="68"/>
      <c r="KER5" s="68"/>
      <c r="KES5" s="68"/>
      <c r="KET5" s="68"/>
      <c r="KEU5" s="68"/>
      <c r="KEV5" s="68"/>
      <c r="KEW5" s="68"/>
      <c r="KEX5" s="68"/>
      <c r="KEY5" s="68"/>
      <c r="KEZ5" s="68"/>
      <c r="KFA5" s="68"/>
      <c r="KFB5" s="68"/>
      <c r="KFC5" s="68"/>
      <c r="KFD5" s="68"/>
      <c r="KFE5" s="68"/>
      <c r="KFF5" s="68"/>
      <c r="KFG5" s="68"/>
      <c r="KFH5" s="68"/>
      <c r="KFI5" s="68"/>
      <c r="KFJ5" s="68"/>
      <c r="KFK5" s="68"/>
      <c r="KFL5" s="68"/>
      <c r="KFM5" s="68"/>
      <c r="KFN5" s="68"/>
      <c r="KFO5" s="68"/>
      <c r="KFP5" s="68"/>
      <c r="KFQ5" s="68"/>
      <c r="KFR5" s="68"/>
      <c r="KFS5" s="68"/>
      <c r="KFT5" s="68"/>
      <c r="KFU5" s="68"/>
      <c r="KFV5" s="68"/>
      <c r="KFW5" s="68"/>
      <c r="KFX5" s="68"/>
      <c r="KFY5" s="68"/>
      <c r="KFZ5" s="68"/>
      <c r="KGA5" s="68"/>
      <c r="KGB5" s="68"/>
      <c r="KGC5" s="68"/>
      <c r="KGD5" s="68"/>
      <c r="KGE5" s="68"/>
      <c r="KGF5" s="68"/>
      <c r="KGG5" s="68"/>
      <c r="KGH5" s="68"/>
      <c r="KGI5" s="68"/>
      <c r="KGJ5" s="68"/>
      <c r="KGK5" s="68"/>
      <c r="KGL5" s="68"/>
      <c r="KGM5" s="68"/>
      <c r="KGN5" s="68"/>
      <c r="KGO5" s="68"/>
      <c r="KGP5" s="68"/>
      <c r="KGQ5" s="68"/>
      <c r="KGR5" s="68"/>
      <c r="KGS5" s="68"/>
      <c r="KGT5" s="68"/>
      <c r="KGU5" s="68"/>
      <c r="KGV5" s="68"/>
      <c r="KGW5" s="68"/>
      <c r="KGX5" s="68"/>
      <c r="KGY5" s="68"/>
      <c r="KGZ5" s="68"/>
      <c r="KHA5" s="68"/>
      <c r="KHB5" s="68"/>
      <c r="KHC5" s="68"/>
      <c r="KHD5" s="68"/>
      <c r="KHE5" s="68"/>
      <c r="KHF5" s="68"/>
      <c r="KHG5" s="68"/>
      <c r="KHH5" s="68"/>
      <c r="KHI5" s="68"/>
      <c r="KHJ5" s="68"/>
      <c r="KHK5" s="68"/>
      <c r="KHL5" s="68"/>
      <c r="KHM5" s="68"/>
      <c r="KHN5" s="68"/>
      <c r="KHO5" s="68"/>
      <c r="KHP5" s="68"/>
      <c r="KHQ5" s="68"/>
      <c r="KHR5" s="68"/>
      <c r="KHS5" s="68"/>
      <c r="KHT5" s="68"/>
      <c r="KHU5" s="68"/>
      <c r="KHV5" s="68"/>
      <c r="KHW5" s="68"/>
      <c r="KHX5" s="68"/>
      <c r="KHY5" s="68"/>
      <c r="KHZ5" s="68"/>
      <c r="KIA5" s="68"/>
      <c r="KIB5" s="68"/>
      <c r="KIC5" s="68"/>
      <c r="KID5" s="68"/>
      <c r="KIE5" s="68"/>
      <c r="KIF5" s="68"/>
      <c r="KIG5" s="68"/>
      <c r="KIH5" s="68"/>
      <c r="KII5" s="68"/>
      <c r="KIJ5" s="68"/>
      <c r="KIK5" s="68"/>
      <c r="KIL5" s="68"/>
      <c r="KIM5" s="68"/>
      <c r="KIN5" s="68"/>
      <c r="KIO5" s="68"/>
      <c r="KIP5" s="68"/>
      <c r="KIQ5" s="68"/>
      <c r="KIR5" s="68"/>
      <c r="KIS5" s="68"/>
      <c r="KIT5" s="68"/>
      <c r="KIU5" s="68"/>
      <c r="KIV5" s="68"/>
      <c r="KIW5" s="68"/>
      <c r="KIX5" s="68"/>
      <c r="KIY5" s="68"/>
      <c r="KIZ5" s="68"/>
      <c r="KJA5" s="68"/>
      <c r="KJB5" s="68"/>
      <c r="KJC5" s="68"/>
      <c r="KJD5" s="68"/>
      <c r="KJE5" s="68"/>
      <c r="KJF5" s="68"/>
      <c r="KJG5" s="68"/>
      <c r="KJH5" s="68"/>
      <c r="KJI5" s="68"/>
      <c r="KJJ5" s="68"/>
      <c r="KJK5" s="68"/>
      <c r="KJL5" s="68"/>
      <c r="KJM5" s="68"/>
      <c r="KJN5" s="68"/>
      <c r="KJO5" s="68"/>
      <c r="KJP5" s="68"/>
      <c r="KJQ5" s="68"/>
      <c r="KJR5" s="68"/>
      <c r="KJS5" s="68"/>
      <c r="KJT5" s="68"/>
      <c r="KJU5" s="68"/>
      <c r="KJV5" s="68"/>
      <c r="KJW5" s="68"/>
      <c r="KJX5" s="68"/>
      <c r="KJY5" s="68"/>
      <c r="KJZ5" s="68"/>
      <c r="KKA5" s="68"/>
      <c r="KKB5" s="68"/>
      <c r="KKC5" s="68"/>
      <c r="KKD5" s="68"/>
      <c r="KKE5" s="68"/>
      <c r="KKF5" s="68"/>
      <c r="KKG5" s="68"/>
      <c r="KKH5" s="68"/>
      <c r="KKI5" s="68"/>
      <c r="KKJ5" s="68"/>
      <c r="KKK5" s="68"/>
      <c r="KKL5" s="68"/>
      <c r="KKM5" s="68"/>
      <c r="KKN5" s="68"/>
      <c r="KKO5" s="68"/>
      <c r="KKP5" s="68"/>
      <c r="KKQ5" s="68"/>
      <c r="KKR5" s="68"/>
      <c r="KKS5" s="68"/>
      <c r="KKT5" s="68"/>
      <c r="KKU5" s="68"/>
      <c r="KKV5" s="68"/>
      <c r="KKW5" s="68"/>
      <c r="KKX5" s="68"/>
      <c r="KKY5" s="68"/>
      <c r="KKZ5" s="68"/>
      <c r="KLA5" s="68"/>
      <c r="KLB5" s="68"/>
      <c r="KLC5" s="68"/>
      <c r="KLD5" s="68"/>
      <c r="KLE5" s="68"/>
      <c r="KLF5" s="68"/>
      <c r="KLG5" s="68"/>
      <c r="KLH5" s="68"/>
      <c r="KLI5" s="68"/>
      <c r="KLJ5" s="68"/>
      <c r="KLK5" s="68"/>
      <c r="KLL5" s="68"/>
      <c r="KLM5" s="68"/>
      <c r="KLN5" s="68"/>
      <c r="KLO5" s="68"/>
      <c r="KLP5" s="68"/>
      <c r="KLQ5" s="68"/>
      <c r="KLR5" s="68"/>
      <c r="KLS5" s="68"/>
      <c r="KLT5" s="68"/>
      <c r="KLU5" s="68"/>
      <c r="KLV5" s="68"/>
      <c r="KLW5" s="68"/>
      <c r="KLX5" s="68"/>
      <c r="KLY5" s="68"/>
      <c r="KLZ5" s="68"/>
      <c r="KMA5" s="68"/>
      <c r="KMB5" s="68"/>
      <c r="KMC5" s="68"/>
      <c r="KMD5" s="68"/>
      <c r="KME5" s="68"/>
      <c r="KMF5" s="68"/>
      <c r="KMG5" s="68"/>
      <c r="KMH5" s="68"/>
      <c r="KMI5" s="68"/>
      <c r="KMJ5" s="68"/>
      <c r="KMK5" s="68"/>
      <c r="KML5" s="68"/>
      <c r="KMM5" s="68"/>
      <c r="KMN5" s="68"/>
      <c r="KMO5" s="68"/>
      <c r="KMP5" s="68"/>
      <c r="KMQ5" s="68"/>
      <c r="KMR5" s="68"/>
      <c r="KMS5" s="68"/>
      <c r="KMT5" s="68"/>
      <c r="KMU5" s="68"/>
      <c r="KMV5" s="68"/>
      <c r="KMW5" s="68"/>
      <c r="KMX5" s="68"/>
      <c r="KMY5" s="68"/>
      <c r="KMZ5" s="68"/>
      <c r="KNA5" s="68"/>
      <c r="KNB5" s="68"/>
      <c r="KNC5" s="68"/>
      <c r="KND5" s="68"/>
      <c r="KNE5" s="68"/>
      <c r="KNF5" s="68"/>
      <c r="KNG5" s="68"/>
      <c r="KNH5" s="68"/>
      <c r="KNI5" s="68"/>
      <c r="KNJ5" s="68"/>
      <c r="KNK5" s="68"/>
      <c r="KNL5" s="68"/>
      <c r="KNM5" s="68"/>
      <c r="KNN5" s="68"/>
      <c r="KNO5" s="68"/>
      <c r="KNP5" s="68"/>
      <c r="KNQ5" s="68"/>
      <c r="KNR5" s="68"/>
      <c r="KNS5" s="68"/>
      <c r="KNT5" s="68"/>
      <c r="KNU5" s="68"/>
      <c r="KNV5" s="68"/>
      <c r="KNW5" s="68"/>
      <c r="KNX5" s="68"/>
      <c r="KNY5" s="68"/>
      <c r="KNZ5" s="68"/>
      <c r="KOA5" s="68"/>
      <c r="KOB5" s="68"/>
      <c r="KOC5" s="68"/>
      <c r="KOD5" s="68"/>
      <c r="KOE5" s="68"/>
      <c r="KOF5" s="68"/>
      <c r="KOG5" s="68"/>
      <c r="KOH5" s="68"/>
      <c r="KOI5" s="68"/>
      <c r="KOJ5" s="68"/>
      <c r="KOK5" s="68"/>
      <c r="KOL5" s="68"/>
      <c r="KOM5" s="68"/>
      <c r="KON5" s="68"/>
      <c r="KOO5" s="68"/>
      <c r="KOP5" s="68"/>
      <c r="KOQ5" s="68"/>
      <c r="KOR5" s="68"/>
      <c r="KOS5" s="68"/>
      <c r="KOT5" s="68"/>
      <c r="KOU5" s="68"/>
      <c r="KOV5" s="68"/>
      <c r="KOW5" s="68"/>
      <c r="KOX5" s="68"/>
      <c r="KOY5" s="68"/>
      <c r="KOZ5" s="68"/>
      <c r="KPA5" s="68"/>
      <c r="KPB5" s="68"/>
      <c r="KPC5" s="68"/>
      <c r="KPD5" s="68"/>
      <c r="KPE5" s="68"/>
      <c r="KPF5" s="68"/>
      <c r="KPG5" s="68"/>
      <c r="KPH5" s="68"/>
      <c r="KPI5" s="68"/>
      <c r="KPJ5" s="68"/>
      <c r="KPK5" s="68"/>
      <c r="KPL5" s="68"/>
      <c r="KPM5" s="68"/>
      <c r="KPN5" s="68"/>
      <c r="KPO5" s="68"/>
      <c r="KPP5" s="68"/>
      <c r="KPQ5" s="68"/>
      <c r="KPR5" s="68"/>
      <c r="KPS5" s="68"/>
      <c r="KPT5" s="68"/>
      <c r="KPU5" s="68"/>
      <c r="KPV5" s="68"/>
      <c r="KPW5" s="68"/>
      <c r="KPX5" s="68"/>
      <c r="KPY5" s="68"/>
      <c r="KPZ5" s="68"/>
      <c r="KQA5" s="68"/>
      <c r="KQB5" s="68"/>
      <c r="KQC5" s="68"/>
      <c r="KQD5" s="68"/>
      <c r="KQE5" s="68"/>
      <c r="KQF5" s="68"/>
      <c r="KQG5" s="68"/>
      <c r="KQH5" s="68"/>
      <c r="KQI5" s="68"/>
      <c r="KQJ5" s="68"/>
      <c r="KQK5" s="68"/>
      <c r="KQL5" s="68"/>
      <c r="KQM5" s="68"/>
      <c r="KQN5" s="68"/>
      <c r="KQO5" s="68"/>
      <c r="KQP5" s="68"/>
      <c r="KQQ5" s="68"/>
      <c r="KQR5" s="68"/>
      <c r="KQS5" s="68"/>
      <c r="KQT5" s="68"/>
      <c r="KQU5" s="68"/>
      <c r="KQV5" s="68"/>
      <c r="KQW5" s="68"/>
      <c r="KQX5" s="68"/>
      <c r="KQY5" s="68"/>
      <c r="KQZ5" s="68"/>
      <c r="KRA5" s="68"/>
      <c r="KRB5" s="68"/>
      <c r="KRC5" s="68"/>
      <c r="KRD5" s="68"/>
      <c r="KRE5" s="68"/>
      <c r="KRF5" s="68"/>
      <c r="KRG5" s="68"/>
      <c r="KRH5" s="68"/>
      <c r="KRI5" s="68"/>
      <c r="KRJ5" s="68"/>
      <c r="KRK5" s="68"/>
      <c r="KRL5" s="68"/>
      <c r="KRM5" s="68"/>
      <c r="KRN5" s="68"/>
      <c r="KRO5" s="68"/>
      <c r="KRP5" s="68"/>
      <c r="KRQ5" s="68"/>
      <c r="KRR5" s="68"/>
      <c r="KRS5" s="68"/>
      <c r="KRT5" s="68"/>
      <c r="KRU5" s="68"/>
      <c r="KRV5" s="68"/>
      <c r="KRW5" s="68"/>
      <c r="KRX5" s="68"/>
      <c r="KRY5" s="68"/>
      <c r="KRZ5" s="68"/>
      <c r="KSA5" s="68"/>
      <c r="KSB5" s="68"/>
      <c r="KSC5" s="68"/>
      <c r="KSD5" s="68"/>
      <c r="KSE5" s="68"/>
      <c r="KSF5" s="68"/>
      <c r="KSG5" s="68"/>
      <c r="KSH5" s="68"/>
      <c r="KSI5" s="68"/>
      <c r="KSJ5" s="68"/>
      <c r="KSK5" s="68"/>
      <c r="KSL5" s="68"/>
      <c r="KSM5" s="68"/>
      <c r="KSN5" s="68"/>
      <c r="KSO5" s="68"/>
      <c r="KSP5" s="68"/>
      <c r="KSQ5" s="68"/>
      <c r="KSR5" s="68"/>
      <c r="KSS5" s="68"/>
      <c r="KST5" s="68"/>
      <c r="KSU5" s="68"/>
      <c r="KSV5" s="68"/>
      <c r="KSW5" s="68"/>
      <c r="KSX5" s="68"/>
      <c r="KSY5" s="68"/>
      <c r="KSZ5" s="68"/>
      <c r="KTA5" s="68"/>
      <c r="KTB5" s="68"/>
      <c r="KTC5" s="68"/>
      <c r="KTD5" s="68"/>
      <c r="KTE5" s="68"/>
      <c r="KTF5" s="68"/>
      <c r="KTG5" s="68"/>
      <c r="KTH5" s="68"/>
      <c r="KTI5" s="68"/>
      <c r="KTJ5" s="68"/>
      <c r="KTK5" s="68"/>
      <c r="KTL5" s="68"/>
      <c r="KTM5" s="68"/>
      <c r="KTN5" s="68"/>
      <c r="KTO5" s="68"/>
      <c r="KTP5" s="68"/>
      <c r="KTQ5" s="68"/>
      <c r="KTR5" s="68"/>
      <c r="KTS5" s="68"/>
      <c r="KTT5" s="68"/>
      <c r="KTU5" s="68"/>
      <c r="KTV5" s="68"/>
      <c r="KTW5" s="68"/>
      <c r="KTX5" s="68"/>
      <c r="KTY5" s="68"/>
      <c r="KTZ5" s="68"/>
      <c r="KUA5" s="68"/>
      <c r="KUB5" s="68"/>
      <c r="KUC5" s="68"/>
      <c r="KUD5" s="68"/>
      <c r="KUE5" s="68"/>
      <c r="KUF5" s="68"/>
      <c r="KUG5" s="68"/>
      <c r="KUH5" s="68"/>
      <c r="KUI5" s="68"/>
      <c r="KUJ5" s="68"/>
      <c r="KUK5" s="68"/>
      <c r="KUL5" s="68"/>
      <c r="KUM5" s="68"/>
      <c r="KUN5" s="68"/>
      <c r="KUO5" s="68"/>
      <c r="KUP5" s="68"/>
      <c r="KUQ5" s="68"/>
      <c r="KUR5" s="68"/>
      <c r="KUS5" s="68"/>
      <c r="KUT5" s="68"/>
      <c r="KUU5" s="68"/>
      <c r="KUV5" s="68"/>
      <c r="KUW5" s="68"/>
      <c r="KUX5" s="68"/>
      <c r="KUY5" s="68"/>
      <c r="KUZ5" s="68"/>
      <c r="KVA5" s="68"/>
      <c r="KVB5" s="68"/>
      <c r="KVC5" s="68"/>
      <c r="KVD5" s="68"/>
      <c r="KVE5" s="68"/>
      <c r="KVF5" s="68"/>
      <c r="KVG5" s="68"/>
      <c r="KVH5" s="68"/>
      <c r="KVI5" s="68"/>
      <c r="KVJ5" s="68"/>
      <c r="KVK5" s="68"/>
      <c r="KVL5" s="68"/>
      <c r="KVM5" s="68"/>
      <c r="KVN5" s="68"/>
      <c r="KVO5" s="68"/>
      <c r="KVP5" s="68"/>
      <c r="KVQ5" s="68"/>
      <c r="KVR5" s="68"/>
      <c r="KVS5" s="68"/>
      <c r="KVT5" s="68"/>
      <c r="KVU5" s="68"/>
      <c r="KVV5" s="68"/>
      <c r="KVW5" s="68"/>
      <c r="KVX5" s="68"/>
      <c r="KVY5" s="68"/>
      <c r="KVZ5" s="68"/>
      <c r="KWA5" s="68"/>
      <c r="KWB5" s="68"/>
      <c r="KWC5" s="68"/>
      <c r="KWD5" s="68"/>
      <c r="KWE5" s="68"/>
      <c r="KWF5" s="68"/>
      <c r="KWG5" s="68"/>
      <c r="KWH5" s="68"/>
      <c r="KWI5" s="68"/>
      <c r="KWJ5" s="68"/>
      <c r="KWK5" s="68"/>
      <c r="KWL5" s="68"/>
      <c r="KWM5" s="68"/>
      <c r="KWN5" s="68"/>
      <c r="KWO5" s="68"/>
      <c r="KWP5" s="68"/>
      <c r="KWQ5" s="68"/>
      <c r="KWR5" s="68"/>
      <c r="KWS5" s="68"/>
      <c r="KWT5" s="68"/>
      <c r="KWU5" s="68"/>
      <c r="KWV5" s="68"/>
      <c r="KWW5" s="68"/>
      <c r="KWX5" s="68"/>
      <c r="KWY5" s="68"/>
      <c r="KWZ5" s="68"/>
      <c r="KXA5" s="68"/>
      <c r="KXB5" s="68"/>
      <c r="KXC5" s="68"/>
      <c r="KXD5" s="68"/>
      <c r="KXE5" s="68"/>
      <c r="KXF5" s="68"/>
      <c r="KXG5" s="68"/>
      <c r="KXH5" s="68"/>
      <c r="KXI5" s="68"/>
      <c r="KXJ5" s="68"/>
      <c r="KXK5" s="68"/>
      <c r="KXL5" s="68"/>
      <c r="KXM5" s="68"/>
      <c r="KXN5" s="68"/>
      <c r="KXO5" s="68"/>
      <c r="KXP5" s="68"/>
      <c r="KXQ5" s="68"/>
      <c r="KXR5" s="68"/>
      <c r="KXS5" s="68"/>
      <c r="KXT5" s="68"/>
      <c r="KXU5" s="68"/>
      <c r="KXV5" s="68"/>
      <c r="KXW5" s="68"/>
      <c r="KXX5" s="68"/>
      <c r="KXY5" s="68"/>
      <c r="KXZ5" s="68"/>
      <c r="KYA5" s="68"/>
      <c r="KYB5" s="68"/>
      <c r="KYC5" s="68"/>
      <c r="KYD5" s="68"/>
      <c r="KYE5" s="68"/>
      <c r="KYF5" s="68"/>
      <c r="KYG5" s="68"/>
      <c r="KYH5" s="68"/>
      <c r="KYI5" s="68"/>
      <c r="KYJ5" s="68"/>
      <c r="KYK5" s="68"/>
      <c r="KYL5" s="68"/>
      <c r="KYM5" s="68"/>
      <c r="KYN5" s="68"/>
      <c r="KYO5" s="68"/>
      <c r="KYP5" s="68"/>
      <c r="KYQ5" s="68"/>
      <c r="KYR5" s="68"/>
      <c r="KYS5" s="68"/>
      <c r="KYT5" s="68"/>
      <c r="KYU5" s="68"/>
      <c r="KYV5" s="68"/>
      <c r="KYW5" s="68"/>
      <c r="KYX5" s="68"/>
      <c r="KYY5" s="68"/>
      <c r="KYZ5" s="68"/>
      <c r="KZA5" s="68"/>
      <c r="KZB5" s="68"/>
      <c r="KZC5" s="68"/>
      <c r="KZD5" s="68"/>
      <c r="KZE5" s="68"/>
      <c r="KZF5" s="68"/>
      <c r="KZG5" s="68"/>
      <c r="KZH5" s="68"/>
      <c r="KZI5" s="68"/>
      <c r="KZJ5" s="68"/>
      <c r="KZK5" s="68"/>
      <c r="KZL5" s="68"/>
      <c r="KZM5" s="68"/>
      <c r="KZN5" s="68"/>
      <c r="KZO5" s="68"/>
      <c r="KZP5" s="68"/>
      <c r="KZQ5" s="68"/>
      <c r="KZR5" s="68"/>
      <c r="KZS5" s="68"/>
      <c r="KZT5" s="68"/>
      <c r="KZU5" s="68"/>
      <c r="KZV5" s="68"/>
      <c r="KZW5" s="68"/>
      <c r="KZX5" s="68"/>
      <c r="KZY5" s="68"/>
      <c r="KZZ5" s="68"/>
      <c r="LAA5" s="68"/>
      <c r="LAB5" s="68"/>
      <c r="LAC5" s="68"/>
      <c r="LAD5" s="68"/>
      <c r="LAE5" s="68"/>
      <c r="LAF5" s="68"/>
      <c r="LAG5" s="68"/>
      <c r="LAH5" s="68"/>
      <c r="LAI5" s="68"/>
      <c r="LAJ5" s="68"/>
      <c r="LAK5" s="68"/>
      <c r="LAL5" s="68"/>
      <c r="LAM5" s="68"/>
      <c r="LAN5" s="68"/>
      <c r="LAO5" s="68"/>
      <c r="LAP5" s="68"/>
      <c r="LAQ5" s="68"/>
      <c r="LAR5" s="68"/>
      <c r="LAS5" s="68"/>
      <c r="LAT5" s="68"/>
      <c r="LAU5" s="68"/>
      <c r="LAV5" s="68"/>
      <c r="LAW5" s="68"/>
      <c r="LAX5" s="68"/>
      <c r="LAY5" s="68"/>
      <c r="LAZ5" s="68"/>
      <c r="LBA5" s="68"/>
      <c r="LBB5" s="68"/>
      <c r="LBC5" s="68"/>
      <c r="LBD5" s="68"/>
      <c r="LBE5" s="68"/>
      <c r="LBF5" s="68"/>
      <c r="LBG5" s="68"/>
      <c r="LBH5" s="68"/>
      <c r="LBI5" s="68"/>
      <c r="LBJ5" s="68"/>
      <c r="LBK5" s="68"/>
      <c r="LBL5" s="68"/>
      <c r="LBM5" s="68"/>
      <c r="LBN5" s="68"/>
      <c r="LBO5" s="68"/>
      <c r="LBP5" s="68"/>
      <c r="LBQ5" s="68"/>
      <c r="LBR5" s="68"/>
      <c r="LBS5" s="68"/>
      <c r="LBT5" s="68"/>
      <c r="LBU5" s="68"/>
      <c r="LBV5" s="68"/>
      <c r="LBW5" s="68"/>
      <c r="LBX5" s="68"/>
      <c r="LBY5" s="68"/>
      <c r="LBZ5" s="68"/>
      <c r="LCA5" s="68"/>
      <c r="LCB5" s="68"/>
      <c r="LCC5" s="68"/>
      <c r="LCD5" s="68"/>
      <c r="LCE5" s="68"/>
      <c r="LCF5" s="68"/>
      <c r="LCG5" s="68"/>
      <c r="LCH5" s="68"/>
      <c r="LCI5" s="68"/>
      <c r="LCJ5" s="68"/>
      <c r="LCK5" s="68"/>
      <c r="LCL5" s="68"/>
      <c r="LCM5" s="68"/>
      <c r="LCN5" s="68"/>
      <c r="LCO5" s="68"/>
      <c r="LCP5" s="68"/>
      <c r="LCQ5" s="68"/>
      <c r="LCR5" s="68"/>
      <c r="LCS5" s="68"/>
      <c r="LCT5" s="68"/>
      <c r="LCU5" s="68"/>
      <c r="LCV5" s="68"/>
      <c r="LCW5" s="68"/>
      <c r="LCX5" s="68"/>
      <c r="LCY5" s="68"/>
      <c r="LCZ5" s="68"/>
      <c r="LDA5" s="68"/>
      <c r="LDB5" s="68"/>
      <c r="LDC5" s="68"/>
      <c r="LDD5" s="68"/>
      <c r="LDE5" s="68"/>
      <c r="LDF5" s="68"/>
      <c r="LDG5" s="68"/>
      <c r="LDH5" s="68"/>
      <c r="LDI5" s="68"/>
      <c r="LDJ5" s="68"/>
      <c r="LDK5" s="68"/>
      <c r="LDL5" s="68"/>
      <c r="LDM5" s="68"/>
      <c r="LDN5" s="68"/>
      <c r="LDO5" s="68"/>
      <c r="LDP5" s="68"/>
      <c r="LDQ5" s="68"/>
      <c r="LDR5" s="68"/>
      <c r="LDS5" s="68"/>
      <c r="LDT5" s="68"/>
      <c r="LDU5" s="68"/>
      <c r="LDV5" s="68"/>
      <c r="LDW5" s="68"/>
      <c r="LDX5" s="68"/>
      <c r="LDY5" s="68"/>
      <c r="LDZ5" s="68"/>
      <c r="LEA5" s="68"/>
      <c r="LEB5" s="68"/>
      <c r="LEC5" s="68"/>
      <c r="LED5" s="68"/>
      <c r="LEE5" s="68"/>
      <c r="LEF5" s="68"/>
      <c r="LEG5" s="68"/>
      <c r="LEH5" s="68"/>
      <c r="LEI5" s="68"/>
      <c r="LEJ5" s="68"/>
      <c r="LEK5" s="68"/>
      <c r="LEL5" s="68"/>
      <c r="LEM5" s="68"/>
      <c r="LEN5" s="68"/>
      <c r="LEO5" s="68"/>
      <c r="LEP5" s="68"/>
      <c r="LEQ5" s="68"/>
      <c r="LER5" s="68"/>
      <c r="LES5" s="68"/>
      <c r="LET5" s="68"/>
      <c r="LEU5" s="68"/>
      <c r="LEV5" s="68"/>
      <c r="LEW5" s="68"/>
      <c r="LEX5" s="68"/>
      <c r="LEY5" s="68"/>
      <c r="LEZ5" s="68"/>
      <c r="LFA5" s="68"/>
      <c r="LFB5" s="68"/>
      <c r="LFC5" s="68"/>
      <c r="LFD5" s="68"/>
      <c r="LFE5" s="68"/>
      <c r="LFF5" s="68"/>
      <c r="LFG5" s="68"/>
      <c r="LFH5" s="68"/>
      <c r="LFI5" s="68"/>
      <c r="LFJ5" s="68"/>
      <c r="LFK5" s="68"/>
      <c r="LFL5" s="68"/>
      <c r="LFM5" s="68"/>
      <c r="LFN5" s="68"/>
      <c r="LFO5" s="68"/>
      <c r="LFP5" s="68"/>
      <c r="LFQ5" s="68"/>
      <c r="LFR5" s="68"/>
      <c r="LFS5" s="68"/>
      <c r="LFT5" s="68"/>
      <c r="LFU5" s="68"/>
      <c r="LFV5" s="68"/>
      <c r="LFW5" s="68"/>
      <c r="LFX5" s="68"/>
      <c r="LFY5" s="68"/>
      <c r="LFZ5" s="68"/>
      <c r="LGA5" s="68"/>
      <c r="LGB5" s="68"/>
      <c r="LGC5" s="68"/>
      <c r="LGD5" s="68"/>
      <c r="LGE5" s="68"/>
      <c r="LGF5" s="68"/>
      <c r="LGG5" s="68"/>
      <c r="LGH5" s="68"/>
      <c r="LGI5" s="68"/>
      <c r="LGJ5" s="68"/>
      <c r="LGK5" s="68"/>
      <c r="LGL5" s="68"/>
      <c r="LGM5" s="68"/>
      <c r="LGN5" s="68"/>
      <c r="LGO5" s="68"/>
      <c r="LGP5" s="68"/>
      <c r="LGQ5" s="68"/>
      <c r="LGR5" s="68"/>
      <c r="LGS5" s="68"/>
      <c r="LGT5" s="68"/>
      <c r="LGU5" s="68"/>
      <c r="LGV5" s="68"/>
      <c r="LGW5" s="68"/>
      <c r="LGX5" s="68"/>
      <c r="LGY5" s="68"/>
      <c r="LGZ5" s="68"/>
      <c r="LHA5" s="68"/>
      <c r="LHB5" s="68"/>
      <c r="LHC5" s="68"/>
      <c r="LHD5" s="68"/>
      <c r="LHE5" s="68"/>
      <c r="LHF5" s="68"/>
      <c r="LHG5" s="68"/>
      <c r="LHH5" s="68"/>
      <c r="LHI5" s="68"/>
      <c r="LHJ5" s="68"/>
      <c r="LHK5" s="68"/>
      <c r="LHL5" s="68"/>
      <c r="LHM5" s="68"/>
      <c r="LHN5" s="68"/>
      <c r="LHO5" s="68"/>
      <c r="LHP5" s="68"/>
      <c r="LHQ5" s="68"/>
      <c r="LHR5" s="68"/>
      <c r="LHS5" s="68"/>
      <c r="LHT5" s="68"/>
      <c r="LHU5" s="68"/>
      <c r="LHV5" s="68"/>
      <c r="LHW5" s="68"/>
      <c r="LHX5" s="68"/>
      <c r="LHY5" s="68"/>
      <c r="LHZ5" s="68"/>
      <c r="LIA5" s="68"/>
      <c r="LIB5" s="68"/>
      <c r="LIC5" s="68"/>
      <c r="LID5" s="68"/>
      <c r="LIE5" s="68"/>
      <c r="LIF5" s="68"/>
      <c r="LIG5" s="68"/>
      <c r="LIH5" s="68"/>
      <c r="LII5" s="68"/>
      <c r="LIJ5" s="68"/>
      <c r="LIK5" s="68"/>
      <c r="LIL5" s="68"/>
      <c r="LIM5" s="68"/>
      <c r="LIN5" s="68"/>
      <c r="LIO5" s="68"/>
      <c r="LIP5" s="68"/>
      <c r="LIQ5" s="68"/>
      <c r="LIR5" s="68"/>
      <c r="LIS5" s="68"/>
      <c r="LIT5" s="68"/>
      <c r="LIU5" s="68"/>
      <c r="LIV5" s="68"/>
      <c r="LIW5" s="68"/>
      <c r="LIX5" s="68"/>
      <c r="LIY5" s="68"/>
      <c r="LIZ5" s="68"/>
      <c r="LJA5" s="68"/>
      <c r="LJB5" s="68"/>
      <c r="LJC5" s="68"/>
      <c r="LJD5" s="68"/>
      <c r="LJE5" s="68"/>
      <c r="LJF5" s="68"/>
      <c r="LJG5" s="68"/>
      <c r="LJH5" s="68"/>
      <c r="LJI5" s="68"/>
      <c r="LJJ5" s="68"/>
      <c r="LJK5" s="68"/>
      <c r="LJL5" s="68"/>
      <c r="LJM5" s="68"/>
      <c r="LJN5" s="68"/>
      <c r="LJO5" s="68"/>
      <c r="LJP5" s="68"/>
      <c r="LJQ5" s="68"/>
      <c r="LJR5" s="68"/>
      <c r="LJS5" s="68"/>
      <c r="LJT5" s="68"/>
      <c r="LJU5" s="68"/>
      <c r="LJV5" s="68"/>
      <c r="LJW5" s="68"/>
      <c r="LJX5" s="68"/>
      <c r="LJY5" s="68"/>
      <c r="LJZ5" s="68"/>
      <c r="LKA5" s="68"/>
      <c r="LKB5" s="68"/>
      <c r="LKC5" s="68"/>
      <c r="LKD5" s="68"/>
      <c r="LKE5" s="68"/>
      <c r="LKF5" s="68"/>
      <c r="LKG5" s="68"/>
      <c r="LKH5" s="68"/>
      <c r="LKI5" s="68"/>
      <c r="LKJ5" s="68"/>
      <c r="LKK5" s="68"/>
      <c r="LKL5" s="68"/>
      <c r="LKM5" s="68"/>
      <c r="LKN5" s="68"/>
      <c r="LKO5" s="68"/>
      <c r="LKP5" s="68"/>
      <c r="LKQ5" s="68"/>
      <c r="LKR5" s="68"/>
      <c r="LKS5" s="68"/>
      <c r="LKT5" s="68"/>
      <c r="LKU5" s="68"/>
      <c r="LKV5" s="68"/>
      <c r="LKW5" s="68"/>
      <c r="LKX5" s="68"/>
      <c r="LKY5" s="68"/>
      <c r="LKZ5" s="68"/>
      <c r="LLA5" s="68"/>
      <c r="LLB5" s="68"/>
      <c r="LLC5" s="68"/>
      <c r="LLD5" s="68"/>
      <c r="LLE5" s="68"/>
      <c r="LLF5" s="68"/>
      <c r="LLG5" s="68"/>
      <c r="LLH5" s="68"/>
      <c r="LLI5" s="68"/>
      <c r="LLJ5" s="68"/>
      <c r="LLK5" s="68"/>
      <c r="LLL5" s="68"/>
      <c r="LLM5" s="68"/>
      <c r="LLN5" s="68"/>
      <c r="LLO5" s="68"/>
      <c r="LLP5" s="68"/>
      <c r="LLQ5" s="68"/>
      <c r="LLR5" s="68"/>
      <c r="LLS5" s="68"/>
      <c r="LLT5" s="68"/>
      <c r="LLU5" s="68"/>
      <c r="LLV5" s="68"/>
      <c r="LLW5" s="68"/>
      <c r="LLX5" s="68"/>
      <c r="LLY5" s="68"/>
      <c r="LLZ5" s="68"/>
      <c r="LMA5" s="68"/>
      <c r="LMB5" s="68"/>
      <c r="LMC5" s="68"/>
      <c r="LMD5" s="68"/>
      <c r="LME5" s="68"/>
      <c r="LMF5" s="68"/>
      <c r="LMG5" s="68"/>
      <c r="LMH5" s="68"/>
      <c r="LMI5" s="68"/>
      <c r="LMJ5" s="68"/>
      <c r="LMK5" s="68"/>
      <c r="LML5" s="68"/>
      <c r="LMM5" s="68"/>
      <c r="LMN5" s="68"/>
      <c r="LMO5" s="68"/>
      <c r="LMP5" s="68"/>
      <c r="LMQ5" s="68"/>
      <c r="LMR5" s="68"/>
      <c r="LMS5" s="68"/>
      <c r="LMT5" s="68"/>
      <c r="LMU5" s="68"/>
      <c r="LMV5" s="68"/>
      <c r="LMW5" s="68"/>
      <c r="LMX5" s="68"/>
      <c r="LMY5" s="68"/>
      <c r="LMZ5" s="68"/>
      <c r="LNA5" s="68"/>
      <c r="LNB5" s="68"/>
      <c r="LNC5" s="68"/>
      <c r="LND5" s="68"/>
      <c r="LNE5" s="68"/>
      <c r="LNF5" s="68"/>
      <c r="LNG5" s="68"/>
      <c r="LNH5" s="68"/>
      <c r="LNI5" s="68"/>
      <c r="LNJ5" s="68"/>
      <c r="LNK5" s="68"/>
      <c r="LNL5" s="68"/>
      <c r="LNM5" s="68"/>
      <c r="LNN5" s="68"/>
      <c r="LNO5" s="68"/>
      <c r="LNP5" s="68"/>
      <c r="LNQ5" s="68"/>
      <c r="LNR5" s="68"/>
      <c r="LNS5" s="68"/>
      <c r="LNT5" s="68"/>
      <c r="LNU5" s="68"/>
      <c r="LNV5" s="68"/>
      <c r="LNW5" s="68"/>
      <c r="LNX5" s="68"/>
      <c r="LNY5" s="68"/>
      <c r="LNZ5" s="68"/>
      <c r="LOA5" s="68"/>
      <c r="LOB5" s="68"/>
      <c r="LOC5" s="68"/>
      <c r="LOD5" s="68"/>
      <c r="LOE5" s="68"/>
      <c r="LOF5" s="68"/>
      <c r="LOG5" s="68"/>
      <c r="LOH5" s="68"/>
      <c r="LOI5" s="68"/>
      <c r="LOJ5" s="68"/>
      <c r="LOK5" s="68"/>
      <c r="LOL5" s="68"/>
      <c r="LOM5" s="68"/>
      <c r="LON5" s="68"/>
      <c r="LOO5" s="68"/>
      <c r="LOP5" s="68"/>
      <c r="LOQ5" s="68"/>
      <c r="LOR5" s="68"/>
      <c r="LOS5" s="68"/>
      <c r="LOT5" s="68"/>
      <c r="LOU5" s="68"/>
      <c r="LOV5" s="68"/>
      <c r="LOW5" s="68"/>
      <c r="LOX5" s="68"/>
      <c r="LOY5" s="68"/>
      <c r="LOZ5" s="68"/>
      <c r="LPA5" s="68"/>
      <c r="LPB5" s="68"/>
      <c r="LPC5" s="68"/>
      <c r="LPD5" s="68"/>
      <c r="LPE5" s="68"/>
      <c r="LPF5" s="68"/>
      <c r="LPG5" s="68"/>
      <c r="LPH5" s="68"/>
      <c r="LPI5" s="68"/>
      <c r="LPJ5" s="68"/>
      <c r="LPK5" s="68"/>
      <c r="LPL5" s="68"/>
      <c r="LPM5" s="68"/>
      <c r="LPN5" s="68"/>
      <c r="LPO5" s="68"/>
      <c r="LPP5" s="68"/>
      <c r="LPQ5" s="68"/>
      <c r="LPR5" s="68"/>
      <c r="LPS5" s="68"/>
      <c r="LPT5" s="68"/>
      <c r="LPU5" s="68"/>
      <c r="LPV5" s="68"/>
      <c r="LPW5" s="68"/>
      <c r="LPX5" s="68"/>
      <c r="LPY5" s="68"/>
      <c r="LPZ5" s="68"/>
      <c r="LQA5" s="68"/>
      <c r="LQB5" s="68"/>
      <c r="LQC5" s="68"/>
      <c r="LQD5" s="68"/>
      <c r="LQE5" s="68"/>
      <c r="LQF5" s="68"/>
      <c r="LQG5" s="68"/>
      <c r="LQH5" s="68"/>
      <c r="LQI5" s="68"/>
      <c r="LQJ5" s="68"/>
      <c r="LQK5" s="68"/>
      <c r="LQL5" s="68"/>
      <c r="LQM5" s="68"/>
      <c r="LQN5" s="68"/>
      <c r="LQO5" s="68"/>
      <c r="LQP5" s="68"/>
      <c r="LQQ5" s="68"/>
      <c r="LQR5" s="68"/>
      <c r="LQS5" s="68"/>
      <c r="LQT5" s="68"/>
      <c r="LQU5" s="68"/>
      <c r="LQV5" s="68"/>
      <c r="LQW5" s="68"/>
      <c r="LQX5" s="68"/>
      <c r="LQY5" s="68"/>
      <c r="LQZ5" s="68"/>
      <c r="LRA5" s="68"/>
      <c r="LRB5" s="68"/>
      <c r="LRC5" s="68"/>
      <c r="LRD5" s="68"/>
      <c r="LRE5" s="68"/>
      <c r="LRF5" s="68"/>
      <c r="LRG5" s="68"/>
      <c r="LRH5" s="68"/>
      <c r="LRI5" s="68"/>
      <c r="LRJ5" s="68"/>
      <c r="LRK5" s="68"/>
      <c r="LRL5" s="68"/>
      <c r="LRM5" s="68"/>
      <c r="LRN5" s="68"/>
      <c r="LRO5" s="68"/>
      <c r="LRP5" s="68"/>
      <c r="LRQ5" s="68"/>
      <c r="LRR5" s="68"/>
      <c r="LRS5" s="68"/>
      <c r="LRT5" s="68"/>
      <c r="LRU5" s="68"/>
      <c r="LRV5" s="68"/>
      <c r="LRW5" s="68"/>
      <c r="LRX5" s="68"/>
      <c r="LRY5" s="68"/>
      <c r="LRZ5" s="68"/>
      <c r="LSA5" s="68"/>
      <c r="LSB5" s="68"/>
      <c r="LSC5" s="68"/>
      <c r="LSD5" s="68"/>
      <c r="LSE5" s="68"/>
      <c r="LSF5" s="68"/>
      <c r="LSG5" s="68"/>
      <c r="LSH5" s="68"/>
      <c r="LSI5" s="68"/>
      <c r="LSJ5" s="68"/>
      <c r="LSK5" s="68"/>
      <c r="LSL5" s="68"/>
      <c r="LSM5" s="68"/>
      <c r="LSN5" s="68"/>
      <c r="LSO5" s="68"/>
      <c r="LSP5" s="68"/>
      <c r="LSQ5" s="68"/>
      <c r="LSR5" s="68"/>
      <c r="LSS5" s="68"/>
      <c r="LST5" s="68"/>
      <c r="LSU5" s="68"/>
      <c r="LSV5" s="68"/>
      <c r="LSW5" s="68"/>
      <c r="LSX5" s="68"/>
      <c r="LSY5" s="68"/>
      <c r="LSZ5" s="68"/>
      <c r="LTA5" s="68"/>
      <c r="LTB5" s="68"/>
      <c r="LTC5" s="68"/>
      <c r="LTD5" s="68"/>
      <c r="LTE5" s="68"/>
      <c r="LTF5" s="68"/>
      <c r="LTG5" s="68"/>
      <c r="LTH5" s="68"/>
      <c r="LTI5" s="68"/>
      <c r="LTJ5" s="68"/>
      <c r="LTK5" s="68"/>
      <c r="LTL5" s="68"/>
      <c r="LTM5" s="68"/>
      <c r="LTN5" s="68"/>
      <c r="LTO5" s="68"/>
      <c r="LTP5" s="68"/>
      <c r="LTQ5" s="68"/>
      <c r="LTR5" s="68"/>
      <c r="LTS5" s="68"/>
      <c r="LTT5" s="68"/>
      <c r="LTU5" s="68"/>
      <c r="LTV5" s="68"/>
      <c r="LTW5" s="68"/>
      <c r="LTX5" s="68"/>
      <c r="LTY5" s="68"/>
      <c r="LTZ5" s="68"/>
      <c r="LUA5" s="68"/>
      <c r="LUB5" s="68"/>
      <c r="LUC5" s="68"/>
      <c r="LUD5" s="68"/>
      <c r="LUE5" s="68"/>
      <c r="LUF5" s="68"/>
      <c r="LUG5" s="68"/>
      <c r="LUH5" s="68"/>
      <c r="LUI5" s="68"/>
      <c r="LUJ5" s="68"/>
      <c r="LUK5" s="68"/>
      <c r="LUL5" s="68"/>
      <c r="LUM5" s="68"/>
      <c r="LUN5" s="68"/>
      <c r="LUO5" s="68"/>
      <c r="LUP5" s="68"/>
      <c r="LUQ5" s="68"/>
      <c r="LUR5" s="68"/>
      <c r="LUS5" s="68"/>
      <c r="LUT5" s="68"/>
      <c r="LUU5" s="68"/>
      <c r="LUV5" s="68"/>
      <c r="LUW5" s="68"/>
      <c r="LUX5" s="68"/>
      <c r="LUY5" s="68"/>
      <c r="LUZ5" s="68"/>
      <c r="LVA5" s="68"/>
      <c r="LVB5" s="68"/>
      <c r="LVC5" s="68"/>
      <c r="LVD5" s="68"/>
      <c r="LVE5" s="68"/>
      <c r="LVF5" s="68"/>
      <c r="LVG5" s="68"/>
      <c r="LVH5" s="68"/>
      <c r="LVI5" s="68"/>
      <c r="LVJ5" s="68"/>
      <c r="LVK5" s="68"/>
      <c r="LVL5" s="68"/>
      <c r="LVM5" s="68"/>
      <c r="LVN5" s="68"/>
      <c r="LVO5" s="68"/>
      <c r="LVP5" s="68"/>
      <c r="LVQ5" s="68"/>
      <c r="LVR5" s="68"/>
      <c r="LVS5" s="68"/>
      <c r="LVT5" s="68"/>
      <c r="LVU5" s="68"/>
      <c r="LVV5" s="68"/>
      <c r="LVW5" s="68"/>
      <c r="LVX5" s="68"/>
      <c r="LVY5" s="68"/>
      <c r="LVZ5" s="68"/>
      <c r="LWA5" s="68"/>
      <c r="LWB5" s="68"/>
      <c r="LWC5" s="68"/>
      <c r="LWD5" s="68"/>
      <c r="LWE5" s="68"/>
      <c r="LWF5" s="68"/>
      <c r="LWG5" s="68"/>
      <c r="LWH5" s="68"/>
      <c r="LWI5" s="68"/>
      <c r="LWJ5" s="68"/>
      <c r="LWK5" s="68"/>
      <c r="LWL5" s="68"/>
      <c r="LWM5" s="68"/>
      <c r="LWN5" s="68"/>
      <c r="LWO5" s="68"/>
      <c r="LWP5" s="68"/>
      <c r="LWQ5" s="68"/>
      <c r="LWR5" s="68"/>
      <c r="LWS5" s="68"/>
      <c r="LWT5" s="68"/>
      <c r="LWU5" s="68"/>
      <c r="LWV5" s="68"/>
      <c r="LWW5" s="68"/>
      <c r="LWX5" s="68"/>
      <c r="LWY5" s="68"/>
      <c r="LWZ5" s="68"/>
      <c r="LXA5" s="68"/>
      <c r="LXB5" s="68"/>
      <c r="LXC5" s="68"/>
      <c r="LXD5" s="68"/>
      <c r="LXE5" s="68"/>
      <c r="LXF5" s="68"/>
      <c r="LXG5" s="68"/>
      <c r="LXH5" s="68"/>
      <c r="LXI5" s="68"/>
      <c r="LXJ5" s="68"/>
      <c r="LXK5" s="68"/>
      <c r="LXL5" s="68"/>
      <c r="LXM5" s="68"/>
      <c r="LXN5" s="68"/>
      <c r="LXO5" s="68"/>
      <c r="LXP5" s="68"/>
      <c r="LXQ5" s="68"/>
      <c r="LXR5" s="68"/>
      <c r="LXS5" s="68"/>
      <c r="LXT5" s="68"/>
      <c r="LXU5" s="68"/>
      <c r="LXV5" s="68"/>
      <c r="LXW5" s="68"/>
      <c r="LXX5" s="68"/>
      <c r="LXY5" s="68"/>
      <c r="LXZ5" s="68"/>
      <c r="LYA5" s="68"/>
      <c r="LYB5" s="68"/>
      <c r="LYC5" s="68"/>
      <c r="LYD5" s="68"/>
      <c r="LYE5" s="68"/>
      <c r="LYF5" s="68"/>
      <c r="LYG5" s="68"/>
      <c r="LYH5" s="68"/>
      <c r="LYI5" s="68"/>
      <c r="LYJ5" s="68"/>
      <c r="LYK5" s="68"/>
      <c r="LYL5" s="68"/>
      <c r="LYM5" s="68"/>
      <c r="LYN5" s="68"/>
      <c r="LYO5" s="68"/>
      <c r="LYP5" s="68"/>
      <c r="LYQ5" s="68"/>
      <c r="LYR5" s="68"/>
      <c r="LYS5" s="68"/>
      <c r="LYT5" s="68"/>
      <c r="LYU5" s="68"/>
      <c r="LYV5" s="68"/>
      <c r="LYW5" s="68"/>
      <c r="LYX5" s="68"/>
      <c r="LYY5" s="68"/>
      <c r="LYZ5" s="68"/>
      <c r="LZA5" s="68"/>
      <c r="LZB5" s="68"/>
      <c r="LZC5" s="68"/>
      <c r="LZD5" s="68"/>
      <c r="LZE5" s="68"/>
      <c r="LZF5" s="68"/>
      <c r="LZG5" s="68"/>
      <c r="LZH5" s="68"/>
      <c r="LZI5" s="68"/>
      <c r="LZJ5" s="68"/>
      <c r="LZK5" s="68"/>
      <c r="LZL5" s="68"/>
      <c r="LZM5" s="68"/>
      <c r="LZN5" s="68"/>
      <c r="LZO5" s="68"/>
      <c r="LZP5" s="68"/>
      <c r="LZQ5" s="68"/>
      <c r="LZR5" s="68"/>
      <c r="LZS5" s="68"/>
      <c r="LZT5" s="68"/>
      <c r="LZU5" s="68"/>
      <c r="LZV5" s="68"/>
      <c r="LZW5" s="68"/>
      <c r="LZX5" s="68"/>
      <c r="LZY5" s="68"/>
      <c r="LZZ5" s="68"/>
      <c r="MAA5" s="68"/>
      <c r="MAB5" s="68"/>
      <c r="MAC5" s="68"/>
      <c r="MAD5" s="68"/>
      <c r="MAE5" s="68"/>
      <c r="MAF5" s="68"/>
      <c r="MAG5" s="68"/>
      <c r="MAH5" s="68"/>
      <c r="MAI5" s="68"/>
      <c r="MAJ5" s="68"/>
      <c r="MAK5" s="68"/>
      <c r="MAL5" s="68"/>
      <c r="MAM5" s="68"/>
      <c r="MAN5" s="68"/>
      <c r="MAO5" s="68"/>
      <c r="MAP5" s="68"/>
      <c r="MAQ5" s="68"/>
      <c r="MAR5" s="68"/>
      <c r="MAS5" s="68"/>
      <c r="MAT5" s="68"/>
      <c r="MAU5" s="68"/>
      <c r="MAV5" s="68"/>
      <c r="MAW5" s="68"/>
      <c r="MAX5" s="68"/>
      <c r="MAY5" s="68"/>
      <c r="MAZ5" s="68"/>
      <c r="MBA5" s="68"/>
      <c r="MBB5" s="68"/>
      <c r="MBC5" s="68"/>
      <c r="MBD5" s="68"/>
      <c r="MBE5" s="68"/>
      <c r="MBF5" s="68"/>
      <c r="MBG5" s="68"/>
      <c r="MBH5" s="68"/>
      <c r="MBI5" s="68"/>
      <c r="MBJ5" s="68"/>
      <c r="MBK5" s="68"/>
      <c r="MBL5" s="68"/>
      <c r="MBM5" s="68"/>
      <c r="MBN5" s="68"/>
      <c r="MBO5" s="68"/>
      <c r="MBP5" s="68"/>
      <c r="MBQ5" s="68"/>
      <c r="MBR5" s="68"/>
      <c r="MBS5" s="68"/>
      <c r="MBT5" s="68"/>
      <c r="MBU5" s="68"/>
      <c r="MBV5" s="68"/>
      <c r="MBW5" s="68"/>
      <c r="MBX5" s="68"/>
      <c r="MBY5" s="68"/>
      <c r="MBZ5" s="68"/>
      <c r="MCA5" s="68"/>
      <c r="MCB5" s="68"/>
      <c r="MCC5" s="68"/>
      <c r="MCD5" s="68"/>
      <c r="MCE5" s="68"/>
      <c r="MCF5" s="68"/>
      <c r="MCG5" s="68"/>
      <c r="MCH5" s="68"/>
      <c r="MCI5" s="68"/>
      <c r="MCJ5" s="68"/>
      <c r="MCK5" s="68"/>
      <c r="MCL5" s="68"/>
      <c r="MCM5" s="68"/>
      <c r="MCN5" s="68"/>
      <c r="MCO5" s="68"/>
      <c r="MCP5" s="68"/>
      <c r="MCQ5" s="68"/>
      <c r="MCR5" s="68"/>
      <c r="MCS5" s="68"/>
      <c r="MCT5" s="68"/>
      <c r="MCU5" s="68"/>
      <c r="MCV5" s="68"/>
      <c r="MCW5" s="68"/>
      <c r="MCX5" s="68"/>
      <c r="MCY5" s="68"/>
      <c r="MCZ5" s="68"/>
      <c r="MDA5" s="68"/>
      <c r="MDB5" s="68"/>
      <c r="MDC5" s="68"/>
      <c r="MDD5" s="68"/>
      <c r="MDE5" s="68"/>
      <c r="MDF5" s="68"/>
      <c r="MDG5" s="68"/>
      <c r="MDH5" s="68"/>
      <c r="MDI5" s="68"/>
      <c r="MDJ5" s="68"/>
      <c r="MDK5" s="68"/>
      <c r="MDL5" s="68"/>
      <c r="MDM5" s="68"/>
      <c r="MDN5" s="68"/>
      <c r="MDO5" s="68"/>
      <c r="MDP5" s="68"/>
      <c r="MDQ5" s="68"/>
      <c r="MDR5" s="68"/>
      <c r="MDS5" s="68"/>
      <c r="MDT5" s="68"/>
      <c r="MDU5" s="68"/>
      <c r="MDV5" s="68"/>
      <c r="MDW5" s="68"/>
      <c r="MDX5" s="68"/>
      <c r="MDY5" s="68"/>
      <c r="MDZ5" s="68"/>
      <c r="MEA5" s="68"/>
      <c r="MEB5" s="68"/>
      <c r="MEC5" s="68"/>
      <c r="MED5" s="68"/>
      <c r="MEE5" s="68"/>
      <c r="MEF5" s="68"/>
      <c r="MEG5" s="68"/>
      <c r="MEH5" s="68"/>
      <c r="MEI5" s="68"/>
      <c r="MEJ5" s="68"/>
      <c r="MEK5" s="68"/>
      <c r="MEL5" s="68"/>
      <c r="MEM5" s="68"/>
      <c r="MEN5" s="68"/>
      <c r="MEO5" s="68"/>
      <c r="MEP5" s="68"/>
      <c r="MEQ5" s="68"/>
      <c r="MER5" s="68"/>
      <c r="MES5" s="68"/>
      <c r="MET5" s="68"/>
      <c r="MEU5" s="68"/>
      <c r="MEV5" s="68"/>
      <c r="MEW5" s="68"/>
      <c r="MEX5" s="68"/>
      <c r="MEY5" s="68"/>
      <c r="MEZ5" s="68"/>
      <c r="MFA5" s="68"/>
      <c r="MFB5" s="68"/>
      <c r="MFC5" s="68"/>
      <c r="MFD5" s="68"/>
      <c r="MFE5" s="68"/>
      <c r="MFF5" s="68"/>
      <c r="MFG5" s="68"/>
      <c r="MFH5" s="68"/>
      <c r="MFI5" s="68"/>
      <c r="MFJ5" s="68"/>
      <c r="MFK5" s="68"/>
      <c r="MFL5" s="68"/>
      <c r="MFM5" s="68"/>
      <c r="MFN5" s="68"/>
      <c r="MFO5" s="68"/>
      <c r="MFP5" s="68"/>
      <c r="MFQ5" s="68"/>
      <c r="MFR5" s="68"/>
      <c r="MFS5" s="68"/>
      <c r="MFT5" s="68"/>
      <c r="MFU5" s="68"/>
      <c r="MFV5" s="68"/>
      <c r="MFW5" s="68"/>
      <c r="MFX5" s="68"/>
      <c r="MFY5" s="68"/>
      <c r="MFZ5" s="68"/>
      <c r="MGA5" s="68"/>
      <c r="MGB5" s="68"/>
      <c r="MGC5" s="68"/>
      <c r="MGD5" s="68"/>
      <c r="MGE5" s="68"/>
      <c r="MGF5" s="68"/>
      <c r="MGG5" s="68"/>
      <c r="MGH5" s="68"/>
      <c r="MGI5" s="68"/>
      <c r="MGJ5" s="68"/>
      <c r="MGK5" s="68"/>
      <c r="MGL5" s="68"/>
      <c r="MGM5" s="68"/>
      <c r="MGN5" s="68"/>
      <c r="MGO5" s="68"/>
      <c r="MGP5" s="68"/>
      <c r="MGQ5" s="68"/>
      <c r="MGR5" s="68"/>
      <c r="MGS5" s="68"/>
      <c r="MGT5" s="68"/>
      <c r="MGU5" s="68"/>
      <c r="MGV5" s="68"/>
      <c r="MGW5" s="68"/>
      <c r="MGX5" s="68"/>
      <c r="MGY5" s="68"/>
      <c r="MGZ5" s="68"/>
      <c r="MHA5" s="68"/>
      <c r="MHB5" s="68"/>
      <c r="MHC5" s="68"/>
      <c r="MHD5" s="68"/>
      <c r="MHE5" s="68"/>
      <c r="MHF5" s="68"/>
      <c r="MHG5" s="68"/>
      <c r="MHH5" s="68"/>
      <c r="MHI5" s="68"/>
      <c r="MHJ5" s="68"/>
      <c r="MHK5" s="68"/>
      <c r="MHL5" s="68"/>
      <c r="MHM5" s="68"/>
      <c r="MHN5" s="68"/>
      <c r="MHO5" s="68"/>
      <c r="MHP5" s="68"/>
      <c r="MHQ5" s="68"/>
      <c r="MHR5" s="68"/>
      <c r="MHS5" s="68"/>
      <c r="MHT5" s="68"/>
      <c r="MHU5" s="68"/>
      <c r="MHV5" s="68"/>
      <c r="MHW5" s="68"/>
      <c r="MHX5" s="68"/>
      <c r="MHY5" s="68"/>
      <c r="MHZ5" s="68"/>
      <c r="MIA5" s="68"/>
      <c r="MIB5" s="68"/>
      <c r="MIC5" s="68"/>
      <c r="MID5" s="68"/>
      <c r="MIE5" s="68"/>
      <c r="MIF5" s="68"/>
      <c r="MIG5" s="68"/>
      <c r="MIH5" s="68"/>
      <c r="MII5" s="68"/>
      <c r="MIJ5" s="68"/>
      <c r="MIK5" s="68"/>
      <c r="MIL5" s="68"/>
      <c r="MIM5" s="68"/>
      <c r="MIN5" s="68"/>
      <c r="MIO5" s="68"/>
      <c r="MIP5" s="68"/>
      <c r="MIQ5" s="68"/>
      <c r="MIR5" s="68"/>
      <c r="MIS5" s="68"/>
      <c r="MIT5" s="68"/>
      <c r="MIU5" s="68"/>
      <c r="MIV5" s="68"/>
      <c r="MIW5" s="68"/>
      <c r="MIX5" s="68"/>
      <c r="MIY5" s="68"/>
      <c r="MIZ5" s="68"/>
      <c r="MJA5" s="68"/>
      <c r="MJB5" s="68"/>
      <c r="MJC5" s="68"/>
      <c r="MJD5" s="68"/>
      <c r="MJE5" s="68"/>
      <c r="MJF5" s="68"/>
      <c r="MJG5" s="68"/>
      <c r="MJH5" s="68"/>
      <c r="MJI5" s="68"/>
      <c r="MJJ5" s="68"/>
      <c r="MJK5" s="68"/>
      <c r="MJL5" s="68"/>
      <c r="MJM5" s="68"/>
      <c r="MJN5" s="68"/>
      <c r="MJO5" s="68"/>
      <c r="MJP5" s="68"/>
      <c r="MJQ5" s="68"/>
      <c r="MJR5" s="68"/>
      <c r="MJS5" s="68"/>
      <c r="MJT5" s="68"/>
      <c r="MJU5" s="68"/>
      <c r="MJV5" s="68"/>
      <c r="MJW5" s="68"/>
      <c r="MJX5" s="68"/>
      <c r="MJY5" s="68"/>
      <c r="MJZ5" s="68"/>
      <c r="MKA5" s="68"/>
      <c r="MKB5" s="68"/>
      <c r="MKC5" s="68"/>
      <c r="MKD5" s="68"/>
      <c r="MKE5" s="68"/>
      <c r="MKF5" s="68"/>
      <c r="MKG5" s="68"/>
      <c r="MKH5" s="68"/>
      <c r="MKI5" s="68"/>
      <c r="MKJ5" s="68"/>
      <c r="MKK5" s="68"/>
      <c r="MKL5" s="68"/>
      <c r="MKM5" s="68"/>
      <c r="MKN5" s="68"/>
      <c r="MKO5" s="68"/>
      <c r="MKP5" s="68"/>
      <c r="MKQ5" s="68"/>
      <c r="MKR5" s="68"/>
      <c r="MKS5" s="68"/>
      <c r="MKT5" s="68"/>
      <c r="MKU5" s="68"/>
      <c r="MKV5" s="68"/>
      <c r="MKW5" s="68"/>
      <c r="MKX5" s="68"/>
      <c r="MKY5" s="68"/>
      <c r="MKZ5" s="68"/>
      <c r="MLA5" s="68"/>
      <c r="MLB5" s="68"/>
      <c r="MLC5" s="68"/>
      <c r="MLD5" s="68"/>
      <c r="MLE5" s="68"/>
      <c r="MLF5" s="68"/>
      <c r="MLG5" s="68"/>
      <c r="MLH5" s="68"/>
      <c r="MLI5" s="68"/>
      <c r="MLJ5" s="68"/>
      <c r="MLK5" s="68"/>
      <c r="MLL5" s="68"/>
      <c r="MLM5" s="68"/>
      <c r="MLN5" s="68"/>
      <c r="MLO5" s="68"/>
      <c r="MLP5" s="68"/>
      <c r="MLQ5" s="68"/>
      <c r="MLR5" s="68"/>
      <c r="MLS5" s="68"/>
      <c r="MLT5" s="68"/>
      <c r="MLU5" s="68"/>
      <c r="MLV5" s="68"/>
      <c r="MLW5" s="68"/>
      <c r="MLX5" s="68"/>
      <c r="MLY5" s="68"/>
      <c r="MLZ5" s="68"/>
      <c r="MMA5" s="68"/>
      <c r="MMB5" s="68"/>
      <c r="MMC5" s="68"/>
      <c r="MMD5" s="68"/>
      <c r="MME5" s="68"/>
      <c r="MMF5" s="68"/>
      <c r="MMG5" s="68"/>
      <c r="MMH5" s="68"/>
      <c r="MMI5" s="68"/>
      <c r="MMJ5" s="68"/>
      <c r="MMK5" s="68"/>
      <c r="MML5" s="68"/>
      <c r="MMM5" s="68"/>
      <c r="MMN5" s="68"/>
      <c r="MMO5" s="68"/>
      <c r="MMP5" s="68"/>
      <c r="MMQ5" s="68"/>
      <c r="MMR5" s="68"/>
      <c r="MMS5" s="68"/>
      <c r="MMT5" s="68"/>
      <c r="MMU5" s="68"/>
      <c r="MMV5" s="68"/>
      <c r="MMW5" s="68"/>
      <c r="MMX5" s="68"/>
      <c r="MMY5" s="68"/>
      <c r="MMZ5" s="68"/>
      <c r="MNA5" s="68"/>
      <c r="MNB5" s="68"/>
      <c r="MNC5" s="68"/>
      <c r="MND5" s="68"/>
      <c r="MNE5" s="68"/>
      <c r="MNF5" s="68"/>
      <c r="MNG5" s="68"/>
      <c r="MNH5" s="68"/>
      <c r="MNI5" s="68"/>
      <c r="MNJ5" s="68"/>
      <c r="MNK5" s="68"/>
      <c r="MNL5" s="68"/>
      <c r="MNM5" s="68"/>
      <c r="MNN5" s="68"/>
      <c r="MNO5" s="68"/>
      <c r="MNP5" s="68"/>
      <c r="MNQ5" s="68"/>
      <c r="MNR5" s="68"/>
      <c r="MNS5" s="68"/>
      <c r="MNT5" s="68"/>
      <c r="MNU5" s="68"/>
      <c r="MNV5" s="68"/>
      <c r="MNW5" s="68"/>
      <c r="MNX5" s="68"/>
      <c r="MNY5" s="68"/>
      <c r="MNZ5" s="68"/>
      <c r="MOA5" s="68"/>
      <c r="MOB5" s="68"/>
      <c r="MOC5" s="68"/>
      <c r="MOD5" s="68"/>
      <c r="MOE5" s="68"/>
      <c r="MOF5" s="68"/>
      <c r="MOG5" s="68"/>
      <c r="MOH5" s="68"/>
      <c r="MOI5" s="68"/>
      <c r="MOJ5" s="68"/>
      <c r="MOK5" s="68"/>
      <c r="MOL5" s="68"/>
      <c r="MOM5" s="68"/>
      <c r="MON5" s="68"/>
      <c r="MOO5" s="68"/>
      <c r="MOP5" s="68"/>
      <c r="MOQ5" s="68"/>
      <c r="MOR5" s="68"/>
      <c r="MOS5" s="68"/>
      <c r="MOT5" s="68"/>
      <c r="MOU5" s="68"/>
      <c r="MOV5" s="68"/>
      <c r="MOW5" s="68"/>
      <c r="MOX5" s="68"/>
      <c r="MOY5" s="68"/>
      <c r="MOZ5" s="68"/>
      <c r="MPA5" s="68"/>
      <c r="MPB5" s="68"/>
      <c r="MPC5" s="68"/>
      <c r="MPD5" s="68"/>
      <c r="MPE5" s="68"/>
      <c r="MPF5" s="68"/>
      <c r="MPG5" s="68"/>
      <c r="MPH5" s="68"/>
      <c r="MPI5" s="68"/>
      <c r="MPJ5" s="68"/>
      <c r="MPK5" s="68"/>
      <c r="MPL5" s="68"/>
      <c r="MPM5" s="68"/>
      <c r="MPN5" s="68"/>
      <c r="MPO5" s="68"/>
      <c r="MPP5" s="68"/>
      <c r="MPQ5" s="68"/>
      <c r="MPR5" s="68"/>
      <c r="MPS5" s="68"/>
      <c r="MPT5" s="68"/>
      <c r="MPU5" s="68"/>
      <c r="MPV5" s="68"/>
      <c r="MPW5" s="68"/>
      <c r="MPX5" s="68"/>
      <c r="MPY5" s="68"/>
      <c r="MPZ5" s="68"/>
      <c r="MQA5" s="68"/>
      <c r="MQB5" s="68"/>
      <c r="MQC5" s="68"/>
      <c r="MQD5" s="68"/>
      <c r="MQE5" s="68"/>
      <c r="MQF5" s="68"/>
      <c r="MQG5" s="68"/>
      <c r="MQH5" s="68"/>
      <c r="MQI5" s="68"/>
      <c r="MQJ5" s="68"/>
      <c r="MQK5" s="68"/>
      <c r="MQL5" s="68"/>
      <c r="MQM5" s="68"/>
      <c r="MQN5" s="68"/>
      <c r="MQO5" s="68"/>
      <c r="MQP5" s="68"/>
      <c r="MQQ5" s="68"/>
      <c r="MQR5" s="68"/>
      <c r="MQS5" s="68"/>
      <c r="MQT5" s="68"/>
      <c r="MQU5" s="68"/>
      <c r="MQV5" s="68"/>
      <c r="MQW5" s="68"/>
      <c r="MQX5" s="68"/>
      <c r="MQY5" s="68"/>
      <c r="MQZ5" s="68"/>
      <c r="MRA5" s="68"/>
      <c r="MRB5" s="68"/>
      <c r="MRC5" s="68"/>
      <c r="MRD5" s="68"/>
      <c r="MRE5" s="68"/>
      <c r="MRF5" s="68"/>
      <c r="MRG5" s="68"/>
      <c r="MRH5" s="68"/>
      <c r="MRI5" s="68"/>
      <c r="MRJ5" s="68"/>
      <c r="MRK5" s="68"/>
      <c r="MRL5" s="68"/>
      <c r="MRM5" s="68"/>
      <c r="MRN5" s="68"/>
      <c r="MRO5" s="68"/>
      <c r="MRP5" s="68"/>
      <c r="MRQ5" s="68"/>
      <c r="MRR5" s="68"/>
      <c r="MRS5" s="68"/>
      <c r="MRT5" s="68"/>
      <c r="MRU5" s="68"/>
      <c r="MRV5" s="68"/>
      <c r="MRW5" s="68"/>
      <c r="MRX5" s="68"/>
      <c r="MRY5" s="68"/>
      <c r="MRZ5" s="68"/>
      <c r="MSA5" s="68"/>
      <c r="MSB5" s="68"/>
      <c r="MSC5" s="68"/>
      <c r="MSD5" s="68"/>
      <c r="MSE5" s="68"/>
      <c r="MSF5" s="68"/>
      <c r="MSG5" s="68"/>
      <c r="MSH5" s="68"/>
      <c r="MSI5" s="68"/>
      <c r="MSJ5" s="68"/>
      <c r="MSK5" s="68"/>
      <c r="MSL5" s="68"/>
      <c r="MSM5" s="68"/>
      <c r="MSN5" s="68"/>
      <c r="MSO5" s="68"/>
      <c r="MSP5" s="68"/>
      <c r="MSQ5" s="68"/>
      <c r="MSR5" s="68"/>
      <c r="MSS5" s="68"/>
      <c r="MST5" s="68"/>
      <c r="MSU5" s="68"/>
      <c r="MSV5" s="68"/>
      <c r="MSW5" s="68"/>
      <c r="MSX5" s="68"/>
      <c r="MSY5" s="68"/>
      <c r="MSZ5" s="68"/>
      <c r="MTA5" s="68"/>
      <c r="MTB5" s="68"/>
      <c r="MTC5" s="68"/>
      <c r="MTD5" s="68"/>
      <c r="MTE5" s="68"/>
      <c r="MTF5" s="68"/>
      <c r="MTG5" s="68"/>
      <c r="MTH5" s="68"/>
      <c r="MTI5" s="68"/>
      <c r="MTJ5" s="68"/>
      <c r="MTK5" s="68"/>
      <c r="MTL5" s="68"/>
      <c r="MTM5" s="68"/>
      <c r="MTN5" s="68"/>
      <c r="MTO5" s="68"/>
      <c r="MTP5" s="68"/>
      <c r="MTQ5" s="68"/>
      <c r="MTR5" s="68"/>
      <c r="MTS5" s="68"/>
      <c r="MTT5" s="68"/>
      <c r="MTU5" s="68"/>
      <c r="MTV5" s="68"/>
      <c r="MTW5" s="68"/>
      <c r="MTX5" s="68"/>
      <c r="MTY5" s="68"/>
      <c r="MTZ5" s="68"/>
      <c r="MUA5" s="68"/>
      <c r="MUB5" s="68"/>
      <c r="MUC5" s="68"/>
      <c r="MUD5" s="68"/>
      <c r="MUE5" s="68"/>
      <c r="MUF5" s="68"/>
      <c r="MUG5" s="68"/>
      <c r="MUH5" s="68"/>
      <c r="MUI5" s="68"/>
      <c r="MUJ5" s="68"/>
      <c r="MUK5" s="68"/>
      <c r="MUL5" s="68"/>
      <c r="MUM5" s="68"/>
      <c r="MUN5" s="68"/>
      <c r="MUO5" s="68"/>
      <c r="MUP5" s="68"/>
      <c r="MUQ5" s="68"/>
      <c r="MUR5" s="68"/>
      <c r="MUS5" s="68"/>
      <c r="MUT5" s="68"/>
      <c r="MUU5" s="68"/>
      <c r="MUV5" s="68"/>
      <c r="MUW5" s="68"/>
      <c r="MUX5" s="68"/>
      <c r="MUY5" s="68"/>
      <c r="MUZ5" s="68"/>
      <c r="MVA5" s="68"/>
      <c r="MVB5" s="68"/>
      <c r="MVC5" s="68"/>
      <c r="MVD5" s="68"/>
      <c r="MVE5" s="68"/>
      <c r="MVF5" s="68"/>
      <c r="MVG5" s="68"/>
      <c r="MVH5" s="68"/>
      <c r="MVI5" s="68"/>
      <c r="MVJ5" s="68"/>
      <c r="MVK5" s="68"/>
      <c r="MVL5" s="68"/>
      <c r="MVM5" s="68"/>
      <c r="MVN5" s="68"/>
      <c r="MVO5" s="68"/>
      <c r="MVP5" s="68"/>
      <c r="MVQ5" s="68"/>
      <c r="MVR5" s="68"/>
      <c r="MVS5" s="68"/>
      <c r="MVT5" s="68"/>
      <c r="MVU5" s="68"/>
      <c r="MVV5" s="68"/>
      <c r="MVW5" s="68"/>
      <c r="MVX5" s="68"/>
      <c r="MVY5" s="68"/>
      <c r="MVZ5" s="68"/>
      <c r="MWA5" s="68"/>
      <c r="MWB5" s="68"/>
      <c r="MWC5" s="68"/>
      <c r="MWD5" s="68"/>
      <c r="MWE5" s="68"/>
      <c r="MWF5" s="68"/>
      <c r="MWG5" s="68"/>
      <c r="MWH5" s="68"/>
      <c r="MWI5" s="68"/>
      <c r="MWJ5" s="68"/>
      <c r="MWK5" s="68"/>
      <c r="MWL5" s="68"/>
      <c r="MWM5" s="68"/>
      <c r="MWN5" s="68"/>
      <c r="MWO5" s="68"/>
      <c r="MWP5" s="68"/>
      <c r="MWQ5" s="68"/>
      <c r="MWR5" s="68"/>
      <c r="MWS5" s="68"/>
      <c r="MWT5" s="68"/>
      <c r="MWU5" s="68"/>
      <c r="MWV5" s="68"/>
      <c r="MWW5" s="68"/>
      <c r="MWX5" s="68"/>
      <c r="MWY5" s="68"/>
      <c r="MWZ5" s="68"/>
      <c r="MXA5" s="68"/>
      <c r="MXB5" s="68"/>
      <c r="MXC5" s="68"/>
      <c r="MXD5" s="68"/>
      <c r="MXE5" s="68"/>
      <c r="MXF5" s="68"/>
      <c r="MXG5" s="68"/>
      <c r="MXH5" s="68"/>
      <c r="MXI5" s="68"/>
      <c r="MXJ5" s="68"/>
      <c r="MXK5" s="68"/>
      <c r="MXL5" s="68"/>
      <c r="MXM5" s="68"/>
      <c r="MXN5" s="68"/>
      <c r="MXO5" s="68"/>
      <c r="MXP5" s="68"/>
      <c r="MXQ5" s="68"/>
      <c r="MXR5" s="68"/>
      <c r="MXS5" s="68"/>
      <c r="MXT5" s="68"/>
      <c r="MXU5" s="68"/>
      <c r="MXV5" s="68"/>
      <c r="MXW5" s="68"/>
      <c r="MXX5" s="68"/>
      <c r="MXY5" s="68"/>
      <c r="MXZ5" s="68"/>
      <c r="MYA5" s="68"/>
      <c r="MYB5" s="68"/>
      <c r="MYC5" s="68"/>
      <c r="MYD5" s="68"/>
      <c r="MYE5" s="68"/>
      <c r="MYF5" s="68"/>
      <c r="MYG5" s="68"/>
      <c r="MYH5" s="68"/>
      <c r="MYI5" s="68"/>
      <c r="MYJ5" s="68"/>
      <c r="MYK5" s="68"/>
      <c r="MYL5" s="68"/>
      <c r="MYM5" s="68"/>
      <c r="MYN5" s="68"/>
      <c r="MYO5" s="68"/>
      <c r="MYP5" s="68"/>
      <c r="MYQ5" s="68"/>
      <c r="MYR5" s="68"/>
      <c r="MYS5" s="68"/>
      <c r="MYT5" s="68"/>
      <c r="MYU5" s="68"/>
      <c r="MYV5" s="68"/>
      <c r="MYW5" s="68"/>
      <c r="MYX5" s="68"/>
      <c r="MYY5" s="68"/>
      <c r="MYZ5" s="68"/>
      <c r="MZA5" s="68"/>
      <c r="MZB5" s="68"/>
      <c r="MZC5" s="68"/>
      <c r="MZD5" s="68"/>
      <c r="MZE5" s="68"/>
      <c r="MZF5" s="68"/>
      <c r="MZG5" s="68"/>
      <c r="MZH5" s="68"/>
      <c r="MZI5" s="68"/>
      <c r="MZJ5" s="68"/>
      <c r="MZK5" s="68"/>
      <c r="MZL5" s="68"/>
      <c r="MZM5" s="68"/>
      <c r="MZN5" s="68"/>
      <c r="MZO5" s="68"/>
      <c r="MZP5" s="68"/>
      <c r="MZQ5" s="68"/>
      <c r="MZR5" s="68"/>
      <c r="MZS5" s="68"/>
      <c r="MZT5" s="68"/>
      <c r="MZU5" s="68"/>
      <c r="MZV5" s="68"/>
      <c r="MZW5" s="68"/>
      <c r="MZX5" s="68"/>
      <c r="MZY5" s="68"/>
      <c r="MZZ5" s="68"/>
      <c r="NAA5" s="68"/>
      <c r="NAB5" s="68"/>
      <c r="NAC5" s="68"/>
      <c r="NAD5" s="68"/>
      <c r="NAE5" s="68"/>
      <c r="NAF5" s="68"/>
      <c r="NAG5" s="68"/>
      <c r="NAH5" s="68"/>
      <c r="NAI5" s="68"/>
      <c r="NAJ5" s="68"/>
      <c r="NAK5" s="68"/>
      <c r="NAL5" s="68"/>
      <c r="NAM5" s="68"/>
      <c r="NAN5" s="68"/>
      <c r="NAO5" s="68"/>
      <c r="NAP5" s="68"/>
      <c r="NAQ5" s="68"/>
      <c r="NAR5" s="68"/>
      <c r="NAS5" s="68"/>
      <c r="NAT5" s="68"/>
      <c r="NAU5" s="68"/>
      <c r="NAV5" s="68"/>
      <c r="NAW5" s="68"/>
      <c r="NAX5" s="68"/>
      <c r="NAY5" s="68"/>
      <c r="NAZ5" s="68"/>
      <c r="NBA5" s="68"/>
      <c r="NBB5" s="68"/>
      <c r="NBC5" s="68"/>
      <c r="NBD5" s="68"/>
      <c r="NBE5" s="68"/>
      <c r="NBF5" s="68"/>
      <c r="NBG5" s="68"/>
      <c r="NBH5" s="68"/>
      <c r="NBI5" s="68"/>
      <c r="NBJ5" s="68"/>
      <c r="NBK5" s="68"/>
      <c r="NBL5" s="68"/>
      <c r="NBM5" s="68"/>
      <c r="NBN5" s="68"/>
      <c r="NBO5" s="68"/>
      <c r="NBP5" s="68"/>
      <c r="NBQ5" s="68"/>
      <c r="NBR5" s="68"/>
      <c r="NBS5" s="68"/>
      <c r="NBT5" s="68"/>
      <c r="NBU5" s="68"/>
      <c r="NBV5" s="68"/>
      <c r="NBW5" s="68"/>
      <c r="NBX5" s="68"/>
      <c r="NBY5" s="68"/>
      <c r="NBZ5" s="68"/>
      <c r="NCA5" s="68"/>
      <c r="NCB5" s="68"/>
      <c r="NCC5" s="68"/>
      <c r="NCD5" s="68"/>
      <c r="NCE5" s="68"/>
      <c r="NCF5" s="68"/>
      <c r="NCG5" s="68"/>
      <c r="NCH5" s="68"/>
      <c r="NCI5" s="68"/>
      <c r="NCJ5" s="68"/>
      <c r="NCK5" s="68"/>
      <c r="NCL5" s="68"/>
      <c r="NCM5" s="68"/>
      <c r="NCN5" s="68"/>
      <c r="NCO5" s="68"/>
      <c r="NCP5" s="68"/>
      <c r="NCQ5" s="68"/>
      <c r="NCR5" s="68"/>
      <c r="NCS5" s="68"/>
      <c r="NCT5" s="68"/>
      <c r="NCU5" s="68"/>
      <c r="NCV5" s="68"/>
      <c r="NCW5" s="68"/>
      <c r="NCX5" s="68"/>
      <c r="NCY5" s="68"/>
      <c r="NCZ5" s="68"/>
      <c r="NDA5" s="68"/>
      <c r="NDB5" s="68"/>
      <c r="NDC5" s="68"/>
      <c r="NDD5" s="68"/>
      <c r="NDE5" s="68"/>
      <c r="NDF5" s="68"/>
      <c r="NDG5" s="68"/>
      <c r="NDH5" s="68"/>
      <c r="NDI5" s="68"/>
      <c r="NDJ5" s="68"/>
      <c r="NDK5" s="68"/>
      <c r="NDL5" s="68"/>
      <c r="NDM5" s="68"/>
      <c r="NDN5" s="68"/>
      <c r="NDO5" s="68"/>
      <c r="NDP5" s="68"/>
      <c r="NDQ5" s="68"/>
      <c r="NDR5" s="68"/>
      <c r="NDS5" s="68"/>
      <c r="NDT5" s="68"/>
      <c r="NDU5" s="68"/>
      <c r="NDV5" s="68"/>
      <c r="NDW5" s="68"/>
      <c r="NDX5" s="68"/>
      <c r="NDY5" s="68"/>
      <c r="NDZ5" s="68"/>
      <c r="NEA5" s="68"/>
      <c r="NEB5" s="68"/>
      <c r="NEC5" s="68"/>
      <c r="NED5" s="68"/>
      <c r="NEE5" s="68"/>
      <c r="NEF5" s="68"/>
      <c r="NEG5" s="68"/>
      <c r="NEH5" s="68"/>
      <c r="NEI5" s="68"/>
      <c r="NEJ5" s="68"/>
      <c r="NEK5" s="68"/>
      <c r="NEL5" s="68"/>
      <c r="NEM5" s="68"/>
      <c r="NEN5" s="68"/>
      <c r="NEO5" s="68"/>
      <c r="NEP5" s="68"/>
      <c r="NEQ5" s="68"/>
      <c r="NER5" s="68"/>
      <c r="NES5" s="68"/>
      <c r="NET5" s="68"/>
      <c r="NEU5" s="68"/>
      <c r="NEV5" s="68"/>
      <c r="NEW5" s="68"/>
      <c r="NEX5" s="68"/>
      <c r="NEY5" s="68"/>
      <c r="NEZ5" s="68"/>
      <c r="NFA5" s="68"/>
      <c r="NFB5" s="68"/>
      <c r="NFC5" s="68"/>
      <c r="NFD5" s="68"/>
      <c r="NFE5" s="68"/>
      <c r="NFF5" s="68"/>
      <c r="NFG5" s="68"/>
      <c r="NFH5" s="68"/>
      <c r="NFI5" s="68"/>
      <c r="NFJ5" s="68"/>
      <c r="NFK5" s="68"/>
      <c r="NFL5" s="68"/>
      <c r="NFM5" s="68"/>
      <c r="NFN5" s="68"/>
      <c r="NFO5" s="68"/>
      <c r="NFP5" s="68"/>
      <c r="NFQ5" s="68"/>
      <c r="NFR5" s="68"/>
      <c r="NFS5" s="68"/>
      <c r="NFT5" s="68"/>
      <c r="NFU5" s="68"/>
      <c r="NFV5" s="68"/>
      <c r="NFW5" s="68"/>
      <c r="NFX5" s="68"/>
      <c r="NFY5" s="68"/>
      <c r="NFZ5" s="68"/>
      <c r="NGA5" s="68"/>
      <c r="NGB5" s="68"/>
      <c r="NGC5" s="68"/>
      <c r="NGD5" s="68"/>
      <c r="NGE5" s="68"/>
      <c r="NGF5" s="68"/>
      <c r="NGG5" s="68"/>
      <c r="NGH5" s="68"/>
      <c r="NGI5" s="68"/>
      <c r="NGJ5" s="68"/>
      <c r="NGK5" s="68"/>
      <c r="NGL5" s="68"/>
      <c r="NGM5" s="68"/>
      <c r="NGN5" s="68"/>
      <c r="NGO5" s="68"/>
      <c r="NGP5" s="68"/>
      <c r="NGQ5" s="68"/>
      <c r="NGR5" s="68"/>
      <c r="NGS5" s="68"/>
      <c r="NGT5" s="68"/>
      <c r="NGU5" s="68"/>
      <c r="NGV5" s="68"/>
      <c r="NGW5" s="68"/>
      <c r="NGX5" s="68"/>
      <c r="NGY5" s="68"/>
      <c r="NGZ5" s="68"/>
      <c r="NHA5" s="68"/>
      <c r="NHB5" s="68"/>
      <c r="NHC5" s="68"/>
      <c r="NHD5" s="68"/>
      <c r="NHE5" s="68"/>
      <c r="NHF5" s="68"/>
      <c r="NHG5" s="68"/>
      <c r="NHH5" s="68"/>
      <c r="NHI5" s="68"/>
      <c r="NHJ5" s="68"/>
      <c r="NHK5" s="68"/>
      <c r="NHL5" s="68"/>
      <c r="NHM5" s="68"/>
      <c r="NHN5" s="68"/>
      <c r="NHO5" s="68"/>
      <c r="NHP5" s="68"/>
      <c r="NHQ5" s="68"/>
      <c r="NHR5" s="68"/>
      <c r="NHS5" s="68"/>
      <c r="NHT5" s="68"/>
      <c r="NHU5" s="68"/>
      <c r="NHV5" s="68"/>
      <c r="NHW5" s="68"/>
      <c r="NHX5" s="68"/>
      <c r="NHY5" s="68"/>
      <c r="NHZ5" s="68"/>
      <c r="NIA5" s="68"/>
      <c r="NIB5" s="68"/>
      <c r="NIC5" s="68"/>
      <c r="NID5" s="68"/>
      <c r="NIE5" s="68"/>
      <c r="NIF5" s="68"/>
      <c r="NIG5" s="68"/>
      <c r="NIH5" s="68"/>
      <c r="NII5" s="68"/>
      <c r="NIJ5" s="68"/>
      <c r="NIK5" s="68"/>
      <c r="NIL5" s="68"/>
      <c r="NIM5" s="68"/>
      <c r="NIN5" s="68"/>
      <c r="NIO5" s="68"/>
      <c r="NIP5" s="68"/>
      <c r="NIQ5" s="68"/>
      <c r="NIR5" s="68"/>
      <c r="NIS5" s="68"/>
      <c r="NIT5" s="68"/>
      <c r="NIU5" s="68"/>
      <c r="NIV5" s="68"/>
      <c r="NIW5" s="68"/>
      <c r="NIX5" s="68"/>
      <c r="NIY5" s="68"/>
      <c r="NIZ5" s="68"/>
      <c r="NJA5" s="68"/>
      <c r="NJB5" s="68"/>
      <c r="NJC5" s="68"/>
      <c r="NJD5" s="68"/>
      <c r="NJE5" s="68"/>
      <c r="NJF5" s="68"/>
      <c r="NJG5" s="68"/>
      <c r="NJH5" s="68"/>
      <c r="NJI5" s="68"/>
      <c r="NJJ5" s="68"/>
      <c r="NJK5" s="68"/>
      <c r="NJL5" s="68"/>
      <c r="NJM5" s="68"/>
      <c r="NJN5" s="68"/>
      <c r="NJO5" s="68"/>
      <c r="NJP5" s="68"/>
      <c r="NJQ5" s="68"/>
      <c r="NJR5" s="68"/>
      <c r="NJS5" s="68"/>
      <c r="NJT5" s="68"/>
      <c r="NJU5" s="68"/>
      <c r="NJV5" s="68"/>
      <c r="NJW5" s="68"/>
      <c r="NJX5" s="68"/>
      <c r="NJY5" s="68"/>
      <c r="NJZ5" s="68"/>
      <c r="NKA5" s="68"/>
      <c r="NKB5" s="68"/>
      <c r="NKC5" s="68"/>
      <c r="NKD5" s="68"/>
      <c r="NKE5" s="68"/>
      <c r="NKF5" s="68"/>
      <c r="NKG5" s="68"/>
      <c r="NKH5" s="68"/>
      <c r="NKI5" s="68"/>
      <c r="NKJ5" s="68"/>
      <c r="NKK5" s="68"/>
      <c r="NKL5" s="68"/>
      <c r="NKM5" s="68"/>
      <c r="NKN5" s="68"/>
      <c r="NKO5" s="68"/>
      <c r="NKP5" s="68"/>
      <c r="NKQ5" s="68"/>
      <c r="NKR5" s="68"/>
      <c r="NKS5" s="68"/>
      <c r="NKT5" s="68"/>
      <c r="NKU5" s="68"/>
      <c r="NKV5" s="68"/>
      <c r="NKW5" s="68"/>
      <c r="NKX5" s="68"/>
      <c r="NKY5" s="68"/>
      <c r="NKZ5" s="68"/>
      <c r="NLA5" s="68"/>
      <c r="NLB5" s="68"/>
      <c r="NLC5" s="68"/>
      <c r="NLD5" s="68"/>
      <c r="NLE5" s="68"/>
      <c r="NLF5" s="68"/>
      <c r="NLG5" s="68"/>
      <c r="NLH5" s="68"/>
      <c r="NLI5" s="68"/>
      <c r="NLJ5" s="68"/>
      <c r="NLK5" s="68"/>
      <c r="NLL5" s="68"/>
      <c r="NLM5" s="68"/>
      <c r="NLN5" s="68"/>
      <c r="NLO5" s="68"/>
      <c r="NLP5" s="68"/>
      <c r="NLQ5" s="68"/>
      <c r="NLR5" s="68"/>
      <c r="NLS5" s="68"/>
      <c r="NLT5" s="68"/>
      <c r="NLU5" s="68"/>
      <c r="NLV5" s="68"/>
      <c r="NLW5" s="68"/>
      <c r="NLX5" s="68"/>
      <c r="NLY5" s="68"/>
      <c r="NLZ5" s="68"/>
      <c r="NMA5" s="68"/>
      <c r="NMB5" s="68"/>
      <c r="NMC5" s="68"/>
      <c r="NMD5" s="68"/>
      <c r="NME5" s="68"/>
      <c r="NMF5" s="68"/>
      <c r="NMG5" s="68"/>
      <c r="NMH5" s="68"/>
      <c r="NMI5" s="68"/>
      <c r="NMJ5" s="68"/>
      <c r="NMK5" s="68"/>
      <c r="NML5" s="68"/>
      <c r="NMM5" s="68"/>
      <c r="NMN5" s="68"/>
      <c r="NMO5" s="68"/>
      <c r="NMP5" s="68"/>
      <c r="NMQ5" s="68"/>
      <c r="NMR5" s="68"/>
      <c r="NMS5" s="68"/>
      <c r="NMT5" s="68"/>
      <c r="NMU5" s="68"/>
      <c r="NMV5" s="68"/>
      <c r="NMW5" s="68"/>
      <c r="NMX5" s="68"/>
      <c r="NMY5" s="68"/>
      <c r="NMZ5" s="68"/>
      <c r="NNA5" s="68"/>
      <c r="NNB5" s="68"/>
      <c r="NNC5" s="68"/>
      <c r="NND5" s="68"/>
      <c r="NNE5" s="68"/>
      <c r="NNF5" s="68"/>
      <c r="NNG5" s="68"/>
      <c r="NNH5" s="68"/>
      <c r="NNI5" s="68"/>
      <c r="NNJ5" s="68"/>
      <c r="NNK5" s="68"/>
      <c r="NNL5" s="68"/>
      <c r="NNM5" s="68"/>
      <c r="NNN5" s="68"/>
      <c r="NNO5" s="68"/>
      <c r="NNP5" s="68"/>
      <c r="NNQ5" s="68"/>
      <c r="NNR5" s="68"/>
      <c r="NNS5" s="68"/>
      <c r="NNT5" s="68"/>
      <c r="NNU5" s="68"/>
      <c r="NNV5" s="68"/>
      <c r="NNW5" s="68"/>
      <c r="NNX5" s="68"/>
      <c r="NNY5" s="68"/>
      <c r="NNZ5" s="68"/>
      <c r="NOA5" s="68"/>
      <c r="NOB5" s="68"/>
      <c r="NOC5" s="68"/>
      <c r="NOD5" s="68"/>
      <c r="NOE5" s="68"/>
      <c r="NOF5" s="68"/>
      <c r="NOG5" s="68"/>
      <c r="NOH5" s="68"/>
      <c r="NOI5" s="68"/>
      <c r="NOJ5" s="68"/>
      <c r="NOK5" s="68"/>
      <c r="NOL5" s="68"/>
      <c r="NOM5" s="68"/>
      <c r="NON5" s="68"/>
      <c r="NOO5" s="68"/>
      <c r="NOP5" s="68"/>
      <c r="NOQ5" s="68"/>
      <c r="NOR5" s="68"/>
      <c r="NOS5" s="68"/>
      <c r="NOT5" s="68"/>
      <c r="NOU5" s="68"/>
      <c r="NOV5" s="68"/>
      <c r="NOW5" s="68"/>
      <c r="NOX5" s="68"/>
      <c r="NOY5" s="68"/>
      <c r="NOZ5" s="68"/>
      <c r="NPA5" s="68"/>
      <c r="NPB5" s="68"/>
      <c r="NPC5" s="68"/>
      <c r="NPD5" s="68"/>
      <c r="NPE5" s="68"/>
      <c r="NPF5" s="68"/>
      <c r="NPG5" s="68"/>
      <c r="NPH5" s="68"/>
      <c r="NPI5" s="68"/>
      <c r="NPJ5" s="68"/>
      <c r="NPK5" s="68"/>
      <c r="NPL5" s="68"/>
      <c r="NPM5" s="68"/>
      <c r="NPN5" s="68"/>
      <c r="NPO5" s="68"/>
      <c r="NPP5" s="68"/>
      <c r="NPQ5" s="68"/>
      <c r="NPR5" s="68"/>
      <c r="NPS5" s="68"/>
      <c r="NPT5" s="68"/>
      <c r="NPU5" s="68"/>
      <c r="NPV5" s="68"/>
      <c r="NPW5" s="68"/>
      <c r="NPX5" s="68"/>
      <c r="NPY5" s="68"/>
      <c r="NPZ5" s="68"/>
      <c r="NQA5" s="68"/>
      <c r="NQB5" s="68"/>
      <c r="NQC5" s="68"/>
      <c r="NQD5" s="68"/>
      <c r="NQE5" s="68"/>
      <c r="NQF5" s="68"/>
      <c r="NQG5" s="68"/>
      <c r="NQH5" s="68"/>
      <c r="NQI5" s="68"/>
      <c r="NQJ5" s="68"/>
      <c r="NQK5" s="68"/>
      <c r="NQL5" s="68"/>
      <c r="NQM5" s="68"/>
      <c r="NQN5" s="68"/>
      <c r="NQO5" s="68"/>
      <c r="NQP5" s="68"/>
      <c r="NQQ5" s="68"/>
      <c r="NQR5" s="68"/>
      <c r="NQS5" s="68"/>
      <c r="NQT5" s="68"/>
      <c r="NQU5" s="68"/>
      <c r="NQV5" s="68"/>
      <c r="NQW5" s="68"/>
      <c r="NQX5" s="68"/>
      <c r="NQY5" s="68"/>
      <c r="NQZ5" s="68"/>
      <c r="NRA5" s="68"/>
      <c r="NRB5" s="68"/>
      <c r="NRC5" s="68"/>
      <c r="NRD5" s="68"/>
      <c r="NRE5" s="68"/>
      <c r="NRF5" s="68"/>
      <c r="NRG5" s="68"/>
      <c r="NRH5" s="68"/>
      <c r="NRI5" s="68"/>
      <c r="NRJ5" s="68"/>
      <c r="NRK5" s="68"/>
      <c r="NRL5" s="68"/>
      <c r="NRM5" s="68"/>
      <c r="NRN5" s="68"/>
      <c r="NRO5" s="68"/>
      <c r="NRP5" s="68"/>
      <c r="NRQ5" s="68"/>
      <c r="NRR5" s="68"/>
      <c r="NRS5" s="68"/>
      <c r="NRT5" s="68"/>
      <c r="NRU5" s="68"/>
      <c r="NRV5" s="68"/>
      <c r="NRW5" s="68"/>
      <c r="NRX5" s="68"/>
      <c r="NRY5" s="68"/>
      <c r="NRZ5" s="68"/>
      <c r="NSA5" s="68"/>
      <c r="NSB5" s="68"/>
      <c r="NSC5" s="68"/>
      <c r="NSD5" s="68"/>
      <c r="NSE5" s="68"/>
      <c r="NSF5" s="68"/>
      <c r="NSG5" s="68"/>
      <c r="NSH5" s="68"/>
      <c r="NSI5" s="68"/>
      <c r="NSJ5" s="68"/>
      <c r="NSK5" s="68"/>
      <c r="NSL5" s="68"/>
      <c r="NSM5" s="68"/>
      <c r="NSN5" s="68"/>
      <c r="NSO5" s="68"/>
      <c r="NSP5" s="68"/>
      <c r="NSQ5" s="68"/>
      <c r="NSR5" s="68"/>
      <c r="NSS5" s="68"/>
      <c r="NST5" s="68"/>
      <c r="NSU5" s="68"/>
      <c r="NSV5" s="68"/>
      <c r="NSW5" s="68"/>
      <c r="NSX5" s="68"/>
      <c r="NSY5" s="68"/>
      <c r="NSZ5" s="68"/>
      <c r="NTA5" s="68"/>
      <c r="NTB5" s="68"/>
      <c r="NTC5" s="68"/>
      <c r="NTD5" s="68"/>
      <c r="NTE5" s="68"/>
      <c r="NTF5" s="68"/>
      <c r="NTG5" s="68"/>
      <c r="NTH5" s="68"/>
      <c r="NTI5" s="68"/>
      <c r="NTJ5" s="68"/>
      <c r="NTK5" s="68"/>
      <c r="NTL5" s="68"/>
      <c r="NTM5" s="68"/>
      <c r="NTN5" s="68"/>
      <c r="NTO5" s="68"/>
      <c r="NTP5" s="68"/>
      <c r="NTQ5" s="68"/>
      <c r="NTR5" s="68"/>
      <c r="NTS5" s="68"/>
      <c r="NTT5" s="68"/>
      <c r="NTU5" s="68"/>
      <c r="NTV5" s="68"/>
      <c r="NTW5" s="68"/>
      <c r="NTX5" s="68"/>
      <c r="NTY5" s="68"/>
      <c r="NTZ5" s="68"/>
      <c r="NUA5" s="68"/>
      <c r="NUB5" s="68"/>
      <c r="NUC5" s="68"/>
      <c r="NUD5" s="68"/>
      <c r="NUE5" s="68"/>
      <c r="NUF5" s="68"/>
      <c r="NUG5" s="68"/>
      <c r="NUH5" s="68"/>
      <c r="NUI5" s="68"/>
      <c r="NUJ5" s="68"/>
      <c r="NUK5" s="68"/>
      <c r="NUL5" s="68"/>
      <c r="NUM5" s="68"/>
      <c r="NUN5" s="68"/>
      <c r="NUO5" s="68"/>
      <c r="NUP5" s="68"/>
      <c r="NUQ5" s="68"/>
      <c r="NUR5" s="68"/>
      <c r="NUS5" s="68"/>
      <c r="NUT5" s="68"/>
      <c r="NUU5" s="68"/>
      <c r="NUV5" s="68"/>
      <c r="NUW5" s="68"/>
      <c r="NUX5" s="68"/>
      <c r="NUY5" s="68"/>
      <c r="NUZ5" s="68"/>
      <c r="NVA5" s="68"/>
      <c r="NVB5" s="68"/>
      <c r="NVC5" s="68"/>
      <c r="NVD5" s="68"/>
      <c r="NVE5" s="68"/>
      <c r="NVF5" s="68"/>
      <c r="NVG5" s="68"/>
      <c r="NVH5" s="68"/>
      <c r="NVI5" s="68"/>
      <c r="NVJ5" s="68"/>
      <c r="NVK5" s="68"/>
      <c r="NVL5" s="68"/>
      <c r="NVM5" s="68"/>
      <c r="NVN5" s="68"/>
      <c r="NVO5" s="68"/>
      <c r="NVP5" s="68"/>
      <c r="NVQ5" s="68"/>
      <c r="NVR5" s="68"/>
      <c r="NVS5" s="68"/>
      <c r="NVT5" s="68"/>
      <c r="NVU5" s="68"/>
      <c r="NVV5" s="68"/>
      <c r="NVW5" s="68"/>
      <c r="NVX5" s="68"/>
      <c r="NVY5" s="68"/>
      <c r="NVZ5" s="68"/>
      <c r="NWA5" s="68"/>
      <c r="NWB5" s="68"/>
      <c r="NWC5" s="68"/>
      <c r="NWD5" s="68"/>
      <c r="NWE5" s="68"/>
      <c r="NWF5" s="68"/>
      <c r="NWG5" s="68"/>
      <c r="NWH5" s="68"/>
      <c r="NWI5" s="68"/>
      <c r="NWJ5" s="68"/>
      <c r="NWK5" s="68"/>
      <c r="NWL5" s="68"/>
      <c r="NWM5" s="68"/>
      <c r="NWN5" s="68"/>
      <c r="NWO5" s="68"/>
      <c r="NWP5" s="68"/>
      <c r="NWQ5" s="68"/>
      <c r="NWR5" s="68"/>
      <c r="NWS5" s="68"/>
      <c r="NWT5" s="68"/>
      <c r="NWU5" s="68"/>
      <c r="NWV5" s="68"/>
      <c r="NWW5" s="68"/>
      <c r="NWX5" s="68"/>
      <c r="NWY5" s="68"/>
      <c r="NWZ5" s="68"/>
      <c r="NXA5" s="68"/>
      <c r="NXB5" s="68"/>
      <c r="NXC5" s="68"/>
      <c r="NXD5" s="68"/>
      <c r="NXE5" s="68"/>
      <c r="NXF5" s="68"/>
      <c r="NXG5" s="68"/>
      <c r="NXH5" s="68"/>
      <c r="NXI5" s="68"/>
      <c r="NXJ5" s="68"/>
      <c r="NXK5" s="68"/>
      <c r="NXL5" s="68"/>
      <c r="NXM5" s="68"/>
      <c r="NXN5" s="68"/>
      <c r="NXO5" s="68"/>
      <c r="NXP5" s="68"/>
      <c r="NXQ5" s="68"/>
      <c r="NXR5" s="68"/>
      <c r="NXS5" s="68"/>
      <c r="NXT5" s="68"/>
      <c r="NXU5" s="68"/>
      <c r="NXV5" s="68"/>
      <c r="NXW5" s="68"/>
      <c r="NXX5" s="68"/>
      <c r="NXY5" s="68"/>
      <c r="NXZ5" s="68"/>
      <c r="NYA5" s="68"/>
      <c r="NYB5" s="68"/>
      <c r="NYC5" s="68"/>
      <c r="NYD5" s="68"/>
      <c r="NYE5" s="68"/>
      <c r="NYF5" s="68"/>
      <c r="NYG5" s="68"/>
      <c r="NYH5" s="68"/>
      <c r="NYI5" s="68"/>
      <c r="NYJ5" s="68"/>
      <c r="NYK5" s="68"/>
      <c r="NYL5" s="68"/>
      <c r="NYM5" s="68"/>
      <c r="NYN5" s="68"/>
      <c r="NYO5" s="68"/>
      <c r="NYP5" s="68"/>
      <c r="NYQ5" s="68"/>
      <c r="NYR5" s="68"/>
      <c r="NYS5" s="68"/>
      <c r="NYT5" s="68"/>
      <c r="NYU5" s="68"/>
      <c r="NYV5" s="68"/>
      <c r="NYW5" s="68"/>
      <c r="NYX5" s="68"/>
      <c r="NYY5" s="68"/>
      <c r="NYZ5" s="68"/>
      <c r="NZA5" s="68"/>
      <c r="NZB5" s="68"/>
      <c r="NZC5" s="68"/>
      <c r="NZD5" s="68"/>
      <c r="NZE5" s="68"/>
      <c r="NZF5" s="68"/>
      <c r="NZG5" s="68"/>
      <c r="NZH5" s="68"/>
      <c r="NZI5" s="68"/>
      <c r="NZJ5" s="68"/>
      <c r="NZK5" s="68"/>
      <c r="NZL5" s="68"/>
      <c r="NZM5" s="68"/>
      <c r="NZN5" s="68"/>
      <c r="NZO5" s="68"/>
      <c r="NZP5" s="68"/>
      <c r="NZQ5" s="68"/>
      <c r="NZR5" s="68"/>
      <c r="NZS5" s="68"/>
      <c r="NZT5" s="68"/>
      <c r="NZU5" s="68"/>
      <c r="NZV5" s="68"/>
      <c r="NZW5" s="68"/>
      <c r="NZX5" s="68"/>
      <c r="NZY5" s="68"/>
      <c r="NZZ5" s="68"/>
      <c r="OAA5" s="68"/>
      <c r="OAB5" s="68"/>
      <c r="OAC5" s="68"/>
      <c r="OAD5" s="68"/>
      <c r="OAE5" s="68"/>
      <c r="OAF5" s="68"/>
      <c r="OAG5" s="68"/>
      <c r="OAH5" s="68"/>
      <c r="OAI5" s="68"/>
      <c r="OAJ5" s="68"/>
      <c r="OAK5" s="68"/>
      <c r="OAL5" s="68"/>
      <c r="OAM5" s="68"/>
      <c r="OAN5" s="68"/>
      <c r="OAO5" s="68"/>
      <c r="OAP5" s="68"/>
      <c r="OAQ5" s="68"/>
      <c r="OAR5" s="68"/>
      <c r="OAS5" s="68"/>
      <c r="OAT5" s="68"/>
      <c r="OAU5" s="68"/>
      <c r="OAV5" s="68"/>
      <c r="OAW5" s="68"/>
      <c r="OAX5" s="68"/>
      <c r="OAY5" s="68"/>
      <c r="OAZ5" s="68"/>
      <c r="OBA5" s="68"/>
      <c r="OBB5" s="68"/>
      <c r="OBC5" s="68"/>
      <c r="OBD5" s="68"/>
      <c r="OBE5" s="68"/>
      <c r="OBF5" s="68"/>
      <c r="OBG5" s="68"/>
      <c r="OBH5" s="68"/>
      <c r="OBI5" s="68"/>
      <c r="OBJ5" s="68"/>
      <c r="OBK5" s="68"/>
      <c r="OBL5" s="68"/>
      <c r="OBM5" s="68"/>
      <c r="OBN5" s="68"/>
      <c r="OBO5" s="68"/>
      <c r="OBP5" s="68"/>
      <c r="OBQ5" s="68"/>
      <c r="OBR5" s="68"/>
      <c r="OBS5" s="68"/>
      <c r="OBT5" s="68"/>
      <c r="OBU5" s="68"/>
      <c r="OBV5" s="68"/>
      <c r="OBW5" s="68"/>
      <c r="OBX5" s="68"/>
      <c r="OBY5" s="68"/>
      <c r="OBZ5" s="68"/>
      <c r="OCA5" s="68"/>
      <c r="OCB5" s="68"/>
      <c r="OCC5" s="68"/>
      <c r="OCD5" s="68"/>
      <c r="OCE5" s="68"/>
      <c r="OCF5" s="68"/>
      <c r="OCG5" s="68"/>
      <c r="OCH5" s="68"/>
      <c r="OCI5" s="68"/>
      <c r="OCJ5" s="68"/>
      <c r="OCK5" s="68"/>
      <c r="OCL5" s="68"/>
      <c r="OCM5" s="68"/>
      <c r="OCN5" s="68"/>
      <c r="OCO5" s="68"/>
      <c r="OCP5" s="68"/>
      <c r="OCQ5" s="68"/>
      <c r="OCR5" s="68"/>
      <c r="OCS5" s="68"/>
      <c r="OCT5" s="68"/>
      <c r="OCU5" s="68"/>
      <c r="OCV5" s="68"/>
      <c r="OCW5" s="68"/>
      <c r="OCX5" s="68"/>
      <c r="OCY5" s="68"/>
      <c r="OCZ5" s="68"/>
      <c r="ODA5" s="68"/>
      <c r="ODB5" s="68"/>
      <c r="ODC5" s="68"/>
      <c r="ODD5" s="68"/>
      <c r="ODE5" s="68"/>
      <c r="ODF5" s="68"/>
      <c r="ODG5" s="68"/>
      <c r="ODH5" s="68"/>
      <c r="ODI5" s="68"/>
      <c r="ODJ5" s="68"/>
      <c r="ODK5" s="68"/>
      <c r="ODL5" s="68"/>
      <c r="ODM5" s="68"/>
      <c r="ODN5" s="68"/>
      <c r="ODO5" s="68"/>
      <c r="ODP5" s="68"/>
      <c r="ODQ5" s="68"/>
      <c r="ODR5" s="68"/>
      <c r="ODS5" s="68"/>
      <c r="ODT5" s="68"/>
      <c r="ODU5" s="68"/>
      <c r="ODV5" s="68"/>
      <c r="ODW5" s="68"/>
      <c r="ODX5" s="68"/>
      <c r="ODY5" s="68"/>
      <c r="ODZ5" s="68"/>
      <c r="OEA5" s="68"/>
      <c r="OEB5" s="68"/>
      <c r="OEC5" s="68"/>
      <c r="OED5" s="68"/>
      <c r="OEE5" s="68"/>
      <c r="OEF5" s="68"/>
      <c r="OEG5" s="68"/>
      <c r="OEH5" s="68"/>
      <c r="OEI5" s="68"/>
      <c r="OEJ5" s="68"/>
      <c r="OEK5" s="68"/>
      <c r="OEL5" s="68"/>
      <c r="OEM5" s="68"/>
      <c r="OEN5" s="68"/>
      <c r="OEO5" s="68"/>
      <c r="OEP5" s="68"/>
      <c r="OEQ5" s="68"/>
      <c r="OER5" s="68"/>
      <c r="OES5" s="68"/>
      <c r="OET5" s="68"/>
      <c r="OEU5" s="68"/>
      <c r="OEV5" s="68"/>
      <c r="OEW5" s="68"/>
      <c r="OEX5" s="68"/>
      <c r="OEY5" s="68"/>
      <c r="OEZ5" s="68"/>
      <c r="OFA5" s="68"/>
      <c r="OFB5" s="68"/>
      <c r="OFC5" s="68"/>
      <c r="OFD5" s="68"/>
      <c r="OFE5" s="68"/>
      <c r="OFF5" s="68"/>
      <c r="OFG5" s="68"/>
      <c r="OFH5" s="68"/>
      <c r="OFI5" s="68"/>
      <c r="OFJ5" s="68"/>
      <c r="OFK5" s="68"/>
      <c r="OFL5" s="68"/>
      <c r="OFM5" s="68"/>
      <c r="OFN5" s="68"/>
      <c r="OFO5" s="68"/>
      <c r="OFP5" s="68"/>
      <c r="OFQ5" s="68"/>
      <c r="OFR5" s="68"/>
      <c r="OFS5" s="68"/>
      <c r="OFT5" s="68"/>
      <c r="OFU5" s="68"/>
      <c r="OFV5" s="68"/>
      <c r="OFW5" s="68"/>
      <c r="OFX5" s="68"/>
      <c r="OFY5" s="68"/>
      <c r="OFZ5" s="68"/>
      <c r="OGA5" s="68"/>
      <c r="OGB5" s="68"/>
      <c r="OGC5" s="68"/>
      <c r="OGD5" s="68"/>
      <c r="OGE5" s="68"/>
      <c r="OGF5" s="68"/>
      <c r="OGG5" s="68"/>
      <c r="OGH5" s="68"/>
      <c r="OGI5" s="68"/>
      <c r="OGJ5" s="68"/>
      <c r="OGK5" s="68"/>
      <c r="OGL5" s="68"/>
      <c r="OGM5" s="68"/>
      <c r="OGN5" s="68"/>
      <c r="OGO5" s="68"/>
      <c r="OGP5" s="68"/>
      <c r="OGQ5" s="68"/>
      <c r="OGR5" s="68"/>
      <c r="OGS5" s="68"/>
      <c r="OGT5" s="68"/>
      <c r="OGU5" s="68"/>
      <c r="OGV5" s="68"/>
      <c r="OGW5" s="68"/>
      <c r="OGX5" s="68"/>
      <c r="OGY5" s="68"/>
      <c r="OGZ5" s="68"/>
      <c r="OHA5" s="68"/>
      <c r="OHB5" s="68"/>
      <c r="OHC5" s="68"/>
      <c r="OHD5" s="68"/>
      <c r="OHE5" s="68"/>
      <c r="OHF5" s="68"/>
      <c r="OHG5" s="68"/>
      <c r="OHH5" s="68"/>
      <c r="OHI5" s="68"/>
      <c r="OHJ5" s="68"/>
      <c r="OHK5" s="68"/>
      <c r="OHL5" s="68"/>
      <c r="OHM5" s="68"/>
      <c r="OHN5" s="68"/>
      <c r="OHO5" s="68"/>
      <c r="OHP5" s="68"/>
      <c r="OHQ5" s="68"/>
      <c r="OHR5" s="68"/>
      <c r="OHS5" s="68"/>
      <c r="OHT5" s="68"/>
      <c r="OHU5" s="68"/>
      <c r="OHV5" s="68"/>
      <c r="OHW5" s="68"/>
      <c r="OHX5" s="68"/>
      <c r="OHY5" s="68"/>
      <c r="OHZ5" s="68"/>
      <c r="OIA5" s="68"/>
      <c r="OIB5" s="68"/>
      <c r="OIC5" s="68"/>
      <c r="OID5" s="68"/>
      <c r="OIE5" s="68"/>
      <c r="OIF5" s="68"/>
      <c r="OIG5" s="68"/>
      <c r="OIH5" s="68"/>
      <c r="OII5" s="68"/>
      <c r="OIJ5" s="68"/>
      <c r="OIK5" s="68"/>
      <c r="OIL5" s="68"/>
      <c r="OIM5" s="68"/>
      <c r="OIN5" s="68"/>
      <c r="OIO5" s="68"/>
      <c r="OIP5" s="68"/>
      <c r="OIQ5" s="68"/>
      <c r="OIR5" s="68"/>
      <c r="OIS5" s="68"/>
      <c r="OIT5" s="68"/>
      <c r="OIU5" s="68"/>
      <c r="OIV5" s="68"/>
      <c r="OIW5" s="68"/>
      <c r="OIX5" s="68"/>
      <c r="OIY5" s="68"/>
      <c r="OIZ5" s="68"/>
      <c r="OJA5" s="68"/>
      <c r="OJB5" s="68"/>
      <c r="OJC5" s="68"/>
      <c r="OJD5" s="68"/>
      <c r="OJE5" s="68"/>
      <c r="OJF5" s="68"/>
      <c r="OJG5" s="68"/>
      <c r="OJH5" s="68"/>
      <c r="OJI5" s="68"/>
      <c r="OJJ5" s="68"/>
      <c r="OJK5" s="68"/>
      <c r="OJL5" s="68"/>
      <c r="OJM5" s="68"/>
      <c r="OJN5" s="68"/>
      <c r="OJO5" s="68"/>
      <c r="OJP5" s="68"/>
      <c r="OJQ5" s="68"/>
      <c r="OJR5" s="68"/>
      <c r="OJS5" s="68"/>
      <c r="OJT5" s="68"/>
      <c r="OJU5" s="68"/>
      <c r="OJV5" s="68"/>
      <c r="OJW5" s="68"/>
      <c r="OJX5" s="68"/>
      <c r="OJY5" s="68"/>
      <c r="OJZ5" s="68"/>
      <c r="OKA5" s="68"/>
      <c r="OKB5" s="68"/>
      <c r="OKC5" s="68"/>
      <c r="OKD5" s="68"/>
      <c r="OKE5" s="68"/>
      <c r="OKF5" s="68"/>
      <c r="OKG5" s="68"/>
      <c r="OKH5" s="68"/>
      <c r="OKI5" s="68"/>
      <c r="OKJ5" s="68"/>
      <c r="OKK5" s="68"/>
      <c r="OKL5" s="68"/>
      <c r="OKM5" s="68"/>
      <c r="OKN5" s="68"/>
      <c r="OKO5" s="68"/>
      <c r="OKP5" s="68"/>
      <c r="OKQ5" s="68"/>
      <c r="OKR5" s="68"/>
      <c r="OKS5" s="68"/>
      <c r="OKT5" s="68"/>
      <c r="OKU5" s="68"/>
      <c r="OKV5" s="68"/>
      <c r="OKW5" s="68"/>
      <c r="OKX5" s="68"/>
      <c r="OKY5" s="68"/>
      <c r="OKZ5" s="68"/>
      <c r="OLA5" s="68"/>
      <c r="OLB5" s="68"/>
      <c r="OLC5" s="68"/>
      <c r="OLD5" s="68"/>
      <c r="OLE5" s="68"/>
      <c r="OLF5" s="68"/>
      <c r="OLG5" s="68"/>
      <c r="OLH5" s="68"/>
      <c r="OLI5" s="68"/>
      <c r="OLJ5" s="68"/>
      <c r="OLK5" s="68"/>
      <c r="OLL5" s="68"/>
      <c r="OLM5" s="68"/>
      <c r="OLN5" s="68"/>
      <c r="OLO5" s="68"/>
      <c r="OLP5" s="68"/>
      <c r="OLQ5" s="68"/>
      <c r="OLR5" s="68"/>
      <c r="OLS5" s="68"/>
      <c r="OLT5" s="68"/>
      <c r="OLU5" s="68"/>
      <c r="OLV5" s="68"/>
      <c r="OLW5" s="68"/>
      <c r="OLX5" s="68"/>
      <c r="OLY5" s="68"/>
      <c r="OLZ5" s="68"/>
      <c r="OMA5" s="68"/>
      <c r="OMB5" s="68"/>
      <c r="OMC5" s="68"/>
      <c r="OMD5" s="68"/>
      <c r="OME5" s="68"/>
      <c r="OMF5" s="68"/>
      <c r="OMG5" s="68"/>
      <c r="OMH5" s="68"/>
      <c r="OMI5" s="68"/>
      <c r="OMJ5" s="68"/>
      <c r="OMK5" s="68"/>
      <c r="OML5" s="68"/>
      <c r="OMM5" s="68"/>
      <c r="OMN5" s="68"/>
      <c r="OMO5" s="68"/>
      <c r="OMP5" s="68"/>
      <c r="OMQ5" s="68"/>
      <c r="OMR5" s="68"/>
      <c r="OMS5" s="68"/>
      <c r="OMT5" s="68"/>
      <c r="OMU5" s="68"/>
      <c r="OMV5" s="68"/>
      <c r="OMW5" s="68"/>
      <c r="OMX5" s="68"/>
      <c r="OMY5" s="68"/>
      <c r="OMZ5" s="68"/>
      <c r="ONA5" s="68"/>
      <c r="ONB5" s="68"/>
      <c r="ONC5" s="68"/>
      <c r="OND5" s="68"/>
      <c r="ONE5" s="68"/>
      <c r="ONF5" s="68"/>
      <c r="ONG5" s="68"/>
      <c r="ONH5" s="68"/>
      <c r="ONI5" s="68"/>
      <c r="ONJ5" s="68"/>
      <c r="ONK5" s="68"/>
      <c r="ONL5" s="68"/>
      <c r="ONM5" s="68"/>
      <c r="ONN5" s="68"/>
      <c r="ONO5" s="68"/>
      <c r="ONP5" s="68"/>
      <c r="ONQ5" s="68"/>
      <c r="ONR5" s="68"/>
      <c r="ONS5" s="68"/>
      <c r="ONT5" s="68"/>
      <c r="ONU5" s="68"/>
      <c r="ONV5" s="68"/>
      <c r="ONW5" s="68"/>
      <c r="ONX5" s="68"/>
      <c r="ONY5" s="68"/>
      <c r="ONZ5" s="68"/>
      <c r="OOA5" s="68"/>
      <c r="OOB5" s="68"/>
      <c r="OOC5" s="68"/>
      <c r="OOD5" s="68"/>
      <c r="OOE5" s="68"/>
      <c r="OOF5" s="68"/>
      <c r="OOG5" s="68"/>
      <c r="OOH5" s="68"/>
      <c r="OOI5" s="68"/>
      <c r="OOJ5" s="68"/>
      <c r="OOK5" s="68"/>
      <c r="OOL5" s="68"/>
      <c r="OOM5" s="68"/>
      <c r="OON5" s="68"/>
      <c r="OOO5" s="68"/>
      <c r="OOP5" s="68"/>
      <c r="OOQ5" s="68"/>
      <c r="OOR5" s="68"/>
      <c r="OOS5" s="68"/>
      <c r="OOT5" s="68"/>
      <c r="OOU5" s="68"/>
      <c r="OOV5" s="68"/>
      <c r="OOW5" s="68"/>
      <c r="OOX5" s="68"/>
      <c r="OOY5" s="68"/>
      <c r="OOZ5" s="68"/>
      <c r="OPA5" s="68"/>
      <c r="OPB5" s="68"/>
      <c r="OPC5" s="68"/>
      <c r="OPD5" s="68"/>
      <c r="OPE5" s="68"/>
      <c r="OPF5" s="68"/>
      <c r="OPG5" s="68"/>
      <c r="OPH5" s="68"/>
      <c r="OPI5" s="68"/>
      <c r="OPJ5" s="68"/>
      <c r="OPK5" s="68"/>
      <c r="OPL5" s="68"/>
      <c r="OPM5" s="68"/>
      <c r="OPN5" s="68"/>
      <c r="OPO5" s="68"/>
      <c r="OPP5" s="68"/>
      <c r="OPQ5" s="68"/>
      <c r="OPR5" s="68"/>
      <c r="OPS5" s="68"/>
      <c r="OPT5" s="68"/>
      <c r="OPU5" s="68"/>
      <c r="OPV5" s="68"/>
      <c r="OPW5" s="68"/>
      <c r="OPX5" s="68"/>
      <c r="OPY5" s="68"/>
      <c r="OPZ5" s="68"/>
      <c r="OQA5" s="68"/>
      <c r="OQB5" s="68"/>
      <c r="OQC5" s="68"/>
      <c r="OQD5" s="68"/>
      <c r="OQE5" s="68"/>
      <c r="OQF5" s="68"/>
      <c r="OQG5" s="68"/>
      <c r="OQH5" s="68"/>
      <c r="OQI5" s="68"/>
      <c r="OQJ5" s="68"/>
      <c r="OQK5" s="68"/>
      <c r="OQL5" s="68"/>
      <c r="OQM5" s="68"/>
      <c r="OQN5" s="68"/>
      <c r="OQO5" s="68"/>
      <c r="OQP5" s="68"/>
      <c r="OQQ5" s="68"/>
      <c r="OQR5" s="68"/>
      <c r="OQS5" s="68"/>
      <c r="OQT5" s="68"/>
      <c r="OQU5" s="68"/>
      <c r="OQV5" s="68"/>
      <c r="OQW5" s="68"/>
      <c r="OQX5" s="68"/>
      <c r="OQY5" s="68"/>
      <c r="OQZ5" s="68"/>
      <c r="ORA5" s="68"/>
      <c r="ORB5" s="68"/>
      <c r="ORC5" s="68"/>
      <c r="ORD5" s="68"/>
      <c r="ORE5" s="68"/>
      <c r="ORF5" s="68"/>
      <c r="ORG5" s="68"/>
      <c r="ORH5" s="68"/>
      <c r="ORI5" s="68"/>
      <c r="ORJ5" s="68"/>
      <c r="ORK5" s="68"/>
      <c r="ORL5" s="68"/>
      <c r="ORM5" s="68"/>
      <c r="ORN5" s="68"/>
      <c r="ORO5" s="68"/>
      <c r="ORP5" s="68"/>
      <c r="ORQ5" s="68"/>
      <c r="ORR5" s="68"/>
      <c r="ORS5" s="68"/>
      <c r="ORT5" s="68"/>
      <c r="ORU5" s="68"/>
      <c r="ORV5" s="68"/>
      <c r="ORW5" s="68"/>
      <c r="ORX5" s="68"/>
      <c r="ORY5" s="68"/>
      <c r="ORZ5" s="68"/>
      <c r="OSA5" s="68"/>
      <c r="OSB5" s="68"/>
      <c r="OSC5" s="68"/>
      <c r="OSD5" s="68"/>
      <c r="OSE5" s="68"/>
      <c r="OSF5" s="68"/>
      <c r="OSG5" s="68"/>
      <c r="OSH5" s="68"/>
      <c r="OSI5" s="68"/>
      <c r="OSJ5" s="68"/>
      <c r="OSK5" s="68"/>
      <c r="OSL5" s="68"/>
      <c r="OSM5" s="68"/>
      <c r="OSN5" s="68"/>
      <c r="OSO5" s="68"/>
      <c r="OSP5" s="68"/>
      <c r="OSQ5" s="68"/>
      <c r="OSR5" s="68"/>
      <c r="OSS5" s="68"/>
      <c r="OST5" s="68"/>
      <c r="OSU5" s="68"/>
      <c r="OSV5" s="68"/>
      <c r="OSW5" s="68"/>
      <c r="OSX5" s="68"/>
      <c r="OSY5" s="68"/>
      <c r="OSZ5" s="68"/>
      <c r="OTA5" s="68"/>
      <c r="OTB5" s="68"/>
      <c r="OTC5" s="68"/>
      <c r="OTD5" s="68"/>
      <c r="OTE5" s="68"/>
      <c r="OTF5" s="68"/>
      <c r="OTG5" s="68"/>
      <c r="OTH5" s="68"/>
      <c r="OTI5" s="68"/>
      <c r="OTJ5" s="68"/>
      <c r="OTK5" s="68"/>
      <c r="OTL5" s="68"/>
      <c r="OTM5" s="68"/>
      <c r="OTN5" s="68"/>
      <c r="OTO5" s="68"/>
      <c r="OTP5" s="68"/>
      <c r="OTQ5" s="68"/>
      <c r="OTR5" s="68"/>
      <c r="OTS5" s="68"/>
      <c r="OTT5" s="68"/>
      <c r="OTU5" s="68"/>
      <c r="OTV5" s="68"/>
      <c r="OTW5" s="68"/>
      <c r="OTX5" s="68"/>
      <c r="OTY5" s="68"/>
      <c r="OTZ5" s="68"/>
      <c r="OUA5" s="68"/>
      <c r="OUB5" s="68"/>
      <c r="OUC5" s="68"/>
      <c r="OUD5" s="68"/>
      <c r="OUE5" s="68"/>
      <c r="OUF5" s="68"/>
      <c r="OUG5" s="68"/>
      <c r="OUH5" s="68"/>
      <c r="OUI5" s="68"/>
      <c r="OUJ5" s="68"/>
      <c r="OUK5" s="68"/>
      <c r="OUL5" s="68"/>
      <c r="OUM5" s="68"/>
      <c r="OUN5" s="68"/>
      <c r="OUO5" s="68"/>
      <c r="OUP5" s="68"/>
      <c r="OUQ5" s="68"/>
      <c r="OUR5" s="68"/>
      <c r="OUS5" s="68"/>
      <c r="OUT5" s="68"/>
      <c r="OUU5" s="68"/>
      <c r="OUV5" s="68"/>
      <c r="OUW5" s="68"/>
      <c r="OUX5" s="68"/>
      <c r="OUY5" s="68"/>
      <c r="OUZ5" s="68"/>
      <c r="OVA5" s="68"/>
      <c r="OVB5" s="68"/>
      <c r="OVC5" s="68"/>
      <c r="OVD5" s="68"/>
      <c r="OVE5" s="68"/>
      <c r="OVF5" s="68"/>
      <c r="OVG5" s="68"/>
      <c r="OVH5" s="68"/>
      <c r="OVI5" s="68"/>
      <c r="OVJ5" s="68"/>
      <c r="OVK5" s="68"/>
      <c r="OVL5" s="68"/>
      <c r="OVM5" s="68"/>
      <c r="OVN5" s="68"/>
      <c r="OVO5" s="68"/>
      <c r="OVP5" s="68"/>
      <c r="OVQ5" s="68"/>
      <c r="OVR5" s="68"/>
      <c r="OVS5" s="68"/>
      <c r="OVT5" s="68"/>
      <c r="OVU5" s="68"/>
      <c r="OVV5" s="68"/>
      <c r="OVW5" s="68"/>
      <c r="OVX5" s="68"/>
      <c r="OVY5" s="68"/>
      <c r="OVZ5" s="68"/>
      <c r="OWA5" s="68"/>
      <c r="OWB5" s="68"/>
      <c r="OWC5" s="68"/>
      <c r="OWD5" s="68"/>
      <c r="OWE5" s="68"/>
      <c r="OWF5" s="68"/>
      <c r="OWG5" s="68"/>
      <c r="OWH5" s="68"/>
      <c r="OWI5" s="68"/>
      <c r="OWJ5" s="68"/>
      <c r="OWK5" s="68"/>
      <c r="OWL5" s="68"/>
      <c r="OWM5" s="68"/>
      <c r="OWN5" s="68"/>
      <c r="OWO5" s="68"/>
      <c r="OWP5" s="68"/>
      <c r="OWQ5" s="68"/>
      <c r="OWR5" s="68"/>
      <c r="OWS5" s="68"/>
      <c r="OWT5" s="68"/>
      <c r="OWU5" s="68"/>
      <c r="OWV5" s="68"/>
      <c r="OWW5" s="68"/>
      <c r="OWX5" s="68"/>
      <c r="OWY5" s="68"/>
      <c r="OWZ5" s="68"/>
      <c r="OXA5" s="68"/>
      <c r="OXB5" s="68"/>
      <c r="OXC5" s="68"/>
      <c r="OXD5" s="68"/>
      <c r="OXE5" s="68"/>
      <c r="OXF5" s="68"/>
      <c r="OXG5" s="68"/>
      <c r="OXH5" s="68"/>
      <c r="OXI5" s="68"/>
      <c r="OXJ5" s="68"/>
      <c r="OXK5" s="68"/>
      <c r="OXL5" s="68"/>
      <c r="OXM5" s="68"/>
      <c r="OXN5" s="68"/>
      <c r="OXO5" s="68"/>
      <c r="OXP5" s="68"/>
      <c r="OXQ5" s="68"/>
      <c r="OXR5" s="68"/>
      <c r="OXS5" s="68"/>
      <c r="OXT5" s="68"/>
      <c r="OXU5" s="68"/>
      <c r="OXV5" s="68"/>
      <c r="OXW5" s="68"/>
      <c r="OXX5" s="68"/>
      <c r="OXY5" s="68"/>
      <c r="OXZ5" s="68"/>
      <c r="OYA5" s="68"/>
      <c r="OYB5" s="68"/>
      <c r="OYC5" s="68"/>
      <c r="OYD5" s="68"/>
      <c r="OYE5" s="68"/>
      <c r="OYF5" s="68"/>
      <c r="OYG5" s="68"/>
      <c r="OYH5" s="68"/>
      <c r="OYI5" s="68"/>
      <c r="OYJ5" s="68"/>
      <c r="OYK5" s="68"/>
      <c r="OYL5" s="68"/>
      <c r="OYM5" s="68"/>
      <c r="OYN5" s="68"/>
      <c r="OYO5" s="68"/>
      <c r="OYP5" s="68"/>
      <c r="OYQ5" s="68"/>
      <c r="OYR5" s="68"/>
      <c r="OYS5" s="68"/>
      <c r="OYT5" s="68"/>
      <c r="OYU5" s="68"/>
      <c r="OYV5" s="68"/>
      <c r="OYW5" s="68"/>
      <c r="OYX5" s="68"/>
      <c r="OYY5" s="68"/>
      <c r="OYZ5" s="68"/>
      <c r="OZA5" s="68"/>
      <c r="OZB5" s="68"/>
      <c r="OZC5" s="68"/>
      <c r="OZD5" s="68"/>
      <c r="OZE5" s="68"/>
      <c r="OZF5" s="68"/>
      <c r="OZG5" s="68"/>
      <c r="OZH5" s="68"/>
      <c r="OZI5" s="68"/>
      <c r="OZJ5" s="68"/>
      <c r="OZK5" s="68"/>
      <c r="OZL5" s="68"/>
      <c r="OZM5" s="68"/>
      <c r="OZN5" s="68"/>
      <c r="OZO5" s="68"/>
      <c r="OZP5" s="68"/>
      <c r="OZQ5" s="68"/>
      <c r="OZR5" s="68"/>
      <c r="OZS5" s="68"/>
      <c r="OZT5" s="68"/>
      <c r="OZU5" s="68"/>
      <c r="OZV5" s="68"/>
      <c r="OZW5" s="68"/>
      <c r="OZX5" s="68"/>
      <c r="OZY5" s="68"/>
      <c r="OZZ5" s="68"/>
      <c r="PAA5" s="68"/>
      <c r="PAB5" s="68"/>
      <c r="PAC5" s="68"/>
      <c r="PAD5" s="68"/>
      <c r="PAE5" s="68"/>
      <c r="PAF5" s="68"/>
      <c r="PAG5" s="68"/>
      <c r="PAH5" s="68"/>
      <c r="PAI5" s="68"/>
      <c r="PAJ5" s="68"/>
      <c r="PAK5" s="68"/>
      <c r="PAL5" s="68"/>
      <c r="PAM5" s="68"/>
      <c r="PAN5" s="68"/>
      <c r="PAO5" s="68"/>
      <c r="PAP5" s="68"/>
      <c r="PAQ5" s="68"/>
      <c r="PAR5" s="68"/>
      <c r="PAS5" s="68"/>
      <c r="PAT5" s="68"/>
      <c r="PAU5" s="68"/>
      <c r="PAV5" s="68"/>
      <c r="PAW5" s="68"/>
      <c r="PAX5" s="68"/>
      <c r="PAY5" s="68"/>
      <c r="PAZ5" s="68"/>
      <c r="PBA5" s="68"/>
      <c r="PBB5" s="68"/>
      <c r="PBC5" s="68"/>
      <c r="PBD5" s="68"/>
      <c r="PBE5" s="68"/>
      <c r="PBF5" s="68"/>
      <c r="PBG5" s="68"/>
      <c r="PBH5" s="68"/>
      <c r="PBI5" s="68"/>
      <c r="PBJ5" s="68"/>
      <c r="PBK5" s="68"/>
      <c r="PBL5" s="68"/>
      <c r="PBM5" s="68"/>
      <c r="PBN5" s="68"/>
      <c r="PBO5" s="68"/>
      <c r="PBP5" s="68"/>
      <c r="PBQ5" s="68"/>
      <c r="PBR5" s="68"/>
      <c r="PBS5" s="68"/>
      <c r="PBT5" s="68"/>
      <c r="PBU5" s="68"/>
      <c r="PBV5" s="68"/>
      <c r="PBW5" s="68"/>
      <c r="PBX5" s="68"/>
      <c r="PBY5" s="68"/>
      <c r="PBZ5" s="68"/>
      <c r="PCA5" s="68"/>
      <c r="PCB5" s="68"/>
      <c r="PCC5" s="68"/>
      <c r="PCD5" s="68"/>
      <c r="PCE5" s="68"/>
      <c r="PCF5" s="68"/>
      <c r="PCG5" s="68"/>
      <c r="PCH5" s="68"/>
      <c r="PCI5" s="68"/>
      <c r="PCJ5" s="68"/>
      <c r="PCK5" s="68"/>
      <c r="PCL5" s="68"/>
      <c r="PCM5" s="68"/>
      <c r="PCN5" s="68"/>
      <c r="PCO5" s="68"/>
      <c r="PCP5" s="68"/>
      <c r="PCQ5" s="68"/>
      <c r="PCR5" s="68"/>
      <c r="PCS5" s="68"/>
      <c r="PCT5" s="68"/>
      <c r="PCU5" s="68"/>
      <c r="PCV5" s="68"/>
      <c r="PCW5" s="68"/>
      <c r="PCX5" s="68"/>
      <c r="PCY5" s="68"/>
      <c r="PCZ5" s="68"/>
      <c r="PDA5" s="68"/>
      <c r="PDB5" s="68"/>
      <c r="PDC5" s="68"/>
      <c r="PDD5" s="68"/>
      <c r="PDE5" s="68"/>
      <c r="PDF5" s="68"/>
      <c r="PDG5" s="68"/>
      <c r="PDH5" s="68"/>
      <c r="PDI5" s="68"/>
      <c r="PDJ5" s="68"/>
      <c r="PDK5" s="68"/>
      <c r="PDL5" s="68"/>
      <c r="PDM5" s="68"/>
      <c r="PDN5" s="68"/>
      <c r="PDO5" s="68"/>
      <c r="PDP5" s="68"/>
      <c r="PDQ5" s="68"/>
      <c r="PDR5" s="68"/>
      <c r="PDS5" s="68"/>
      <c r="PDT5" s="68"/>
      <c r="PDU5" s="68"/>
      <c r="PDV5" s="68"/>
      <c r="PDW5" s="68"/>
      <c r="PDX5" s="68"/>
      <c r="PDY5" s="68"/>
      <c r="PDZ5" s="68"/>
      <c r="PEA5" s="68"/>
      <c r="PEB5" s="68"/>
      <c r="PEC5" s="68"/>
      <c r="PED5" s="68"/>
      <c r="PEE5" s="68"/>
      <c r="PEF5" s="68"/>
      <c r="PEG5" s="68"/>
      <c r="PEH5" s="68"/>
      <c r="PEI5" s="68"/>
      <c r="PEJ5" s="68"/>
      <c r="PEK5" s="68"/>
      <c r="PEL5" s="68"/>
      <c r="PEM5" s="68"/>
      <c r="PEN5" s="68"/>
      <c r="PEO5" s="68"/>
      <c r="PEP5" s="68"/>
      <c r="PEQ5" s="68"/>
      <c r="PER5" s="68"/>
      <c r="PES5" s="68"/>
      <c r="PET5" s="68"/>
      <c r="PEU5" s="68"/>
      <c r="PEV5" s="68"/>
      <c r="PEW5" s="68"/>
      <c r="PEX5" s="68"/>
      <c r="PEY5" s="68"/>
      <c r="PEZ5" s="68"/>
      <c r="PFA5" s="68"/>
      <c r="PFB5" s="68"/>
      <c r="PFC5" s="68"/>
      <c r="PFD5" s="68"/>
      <c r="PFE5" s="68"/>
      <c r="PFF5" s="68"/>
      <c r="PFG5" s="68"/>
      <c r="PFH5" s="68"/>
      <c r="PFI5" s="68"/>
      <c r="PFJ5" s="68"/>
      <c r="PFK5" s="68"/>
      <c r="PFL5" s="68"/>
      <c r="PFM5" s="68"/>
      <c r="PFN5" s="68"/>
      <c r="PFO5" s="68"/>
      <c r="PFP5" s="68"/>
      <c r="PFQ5" s="68"/>
      <c r="PFR5" s="68"/>
      <c r="PFS5" s="68"/>
      <c r="PFT5" s="68"/>
      <c r="PFU5" s="68"/>
      <c r="PFV5" s="68"/>
      <c r="PFW5" s="68"/>
      <c r="PFX5" s="68"/>
      <c r="PFY5" s="68"/>
      <c r="PFZ5" s="68"/>
      <c r="PGA5" s="68"/>
      <c r="PGB5" s="68"/>
      <c r="PGC5" s="68"/>
      <c r="PGD5" s="68"/>
      <c r="PGE5" s="68"/>
      <c r="PGF5" s="68"/>
      <c r="PGG5" s="68"/>
      <c r="PGH5" s="68"/>
      <c r="PGI5" s="68"/>
      <c r="PGJ5" s="68"/>
      <c r="PGK5" s="68"/>
      <c r="PGL5" s="68"/>
      <c r="PGM5" s="68"/>
      <c r="PGN5" s="68"/>
      <c r="PGO5" s="68"/>
      <c r="PGP5" s="68"/>
      <c r="PGQ5" s="68"/>
      <c r="PGR5" s="68"/>
      <c r="PGS5" s="68"/>
      <c r="PGT5" s="68"/>
      <c r="PGU5" s="68"/>
      <c r="PGV5" s="68"/>
      <c r="PGW5" s="68"/>
      <c r="PGX5" s="68"/>
      <c r="PGY5" s="68"/>
      <c r="PGZ5" s="68"/>
      <c r="PHA5" s="68"/>
      <c r="PHB5" s="68"/>
      <c r="PHC5" s="68"/>
      <c r="PHD5" s="68"/>
      <c r="PHE5" s="68"/>
      <c r="PHF5" s="68"/>
      <c r="PHG5" s="68"/>
      <c r="PHH5" s="68"/>
      <c r="PHI5" s="68"/>
      <c r="PHJ5" s="68"/>
      <c r="PHK5" s="68"/>
      <c r="PHL5" s="68"/>
      <c r="PHM5" s="68"/>
      <c r="PHN5" s="68"/>
      <c r="PHO5" s="68"/>
      <c r="PHP5" s="68"/>
      <c r="PHQ5" s="68"/>
      <c r="PHR5" s="68"/>
      <c r="PHS5" s="68"/>
      <c r="PHT5" s="68"/>
      <c r="PHU5" s="68"/>
      <c r="PHV5" s="68"/>
      <c r="PHW5" s="68"/>
      <c r="PHX5" s="68"/>
      <c r="PHY5" s="68"/>
      <c r="PHZ5" s="68"/>
      <c r="PIA5" s="68"/>
      <c r="PIB5" s="68"/>
      <c r="PIC5" s="68"/>
      <c r="PID5" s="68"/>
      <c r="PIE5" s="68"/>
      <c r="PIF5" s="68"/>
      <c r="PIG5" s="68"/>
      <c r="PIH5" s="68"/>
      <c r="PII5" s="68"/>
      <c r="PIJ5" s="68"/>
      <c r="PIK5" s="68"/>
      <c r="PIL5" s="68"/>
      <c r="PIM5" s="68"/>
      <c r="PIN5" s="68"/>
      <c r="PIO5" s="68"/>
      <c r="PIP5" s="68"/>
      <c r="PIQ5" s="68"/>
      <c r="PIR5" s="68"/>
      <c r="PIS5" s="68"/>
      <c r="PIT5" s="68"/>
      <c r="PIU5" s="68"/>
      <c r="PIV5" s="68"/>
      <c r="PIW5" s="68"/>
      <c r="PIX5" s="68"/>
      <c r="PIY5" s="68"/>
      <c r="PIZ5" s="68"/>
      <c r="PJA5" s="68"/>
      <c r="PJB5" s="68"/>
      <c r="PJC5" s="68"/>
      <c r="PJD5" s="68"/>
      <c r="PJE5" s="68"/>
      <c r="PJF5" s="68"/>
      <c r="PJG5" s="68"/>
      <c r="PJH5" s="68"/>
      <c r="PJI5" s="68"/>
      <c r="PJJ5" s="68"/>
      <c r="PJK5" s="68"/>
      <c r="PJL5" s="68"/>
      <c r="PJM5" s="68"/>
      <c r="PJN5" s="68"/>
      <c r="PJO5" s="68"/>
      <c r="PJP5" s="68"/>
      <c r="PJQ5" s="68"/>
      <c r="PJR5" s="68"/>
      <c r="PJS5" s="68"/>
      <c r="PJT5" s="68"/>
      <c r="PJU5" s="68"/>
      <c r="PJV5" s="68"/>
      <c r="PJW5" s="68"/>
      <c r="PJX5" s="68"/>
      <c r="PJY5" s="68"/>
      <c r="PJZ5" s="68"/>
      <c r="PKA5" s="68"/>
      <c r="PKB5" s="68"/>
      <c r="PKC5" s="68"/>
      <c r="PKD5" s="68"/>
      <c r="PKE5" s="68"/>
      <c r="PKF5" s="68"/>
      <c r="PKG5" s="68"/>
      <c r="PKH5" s="68"/>
      <c r="PKI5" s="68"/>
      <c r="PKJ5" s="68"/>
      <c r="PKK5" s="68"/>
      <c r="PKL5" s="68"/>
      <c r="PKM5" s="68"/>
      <c r="PKN5" s="68"/>
      <c r="PKO5" s="68"/>
      <c r="PKP5" s="68"/>
      <c r="PKQ5" s="68"/>
      <c r="PKR5" s="68"/>
      <c r="PKS5" s="68"/>
      <c r="PKT5" s="68"/>
      <c r="PKU5" s="68"/>
      <c r="PKV5" s="68"/>
      <c r="PKW5" s="68"/>
      <c r="PKX5" s="68"/>
      <c r="PKY5" s="68"/>
      <c r="PKZ5" s="68"/>
      <c r="PLA5" s="68"/>
      <c r="PLB5" s="68"/>
      <c r="PLC5" s="68"/>
      <c r="PLD5" s="68"/>
      <c r="PLE5" s="68"/>
      <c r="PLF5" s="68"/>
      <c r="PLG5" s="68"/>
      <c r="PLH5" s="68"/>
      <c r="PLI5" s="68"/>
      <c r="PLJ5" s="68"/>
      <c r="PLK5" s="68"/>
      <c r="PLL5" s="68"/>
      <c r="PLM5" s="68"/>
      <c r="PLN5" s="68"/>
      <c r="PLO5" s="68"/>
      <c r="PLP5" s="68"/>
      <c r="PLQ5" s="68"/>
      <c r="PLR5" s="68"/>
      <c r="PLS5" s="68"/>
      <c r="PLT5" s="68"/>
      <c r="PLU5" s="68"/>
      <c r="PLV5" s="68"/>
      <c r="PLW5" s="68"/>
      <c r="PLX5" s="68"/>
      <c r="PLY5" s="68"/>
      <c r="PLZ5" s="68"/>
      <c r="PMA5" s="68"/>
      <c r="PMB5" s="68"/>
      <c r="PMC5" s="68"/>
      <c r="PMD5" s="68"/>
      <c r="PME5" s="68"/>
      <c r="PMF5" s="68"/>
      <c r="PMG5" s="68"/>
      <c r="PMH5" s="68"/>
      <c r="PMI5" s="68"/>
      <c r="PMJ5" s="68"/>
      <c r="PMK5" s="68"/>
      <c r="PML5" s="68"/>
      <c r="PMM5" s="68"/>
      <c r="PMN5" s="68"/>
      <c r="PMO5" s="68"/>
      <c r="PMP5" s="68"/>
      <c r="PMQ5" s="68"/>
      <c r="PMR5" s="68"/>
      <c r="PMS5" s="68"/>
      <c r="PMT5" s="68"/>
      <c r="PMU5" s="68"/>
      <c r="PMV5" s="68"/>
      <c r="PMW5" s="68"/>
      <c r="PMX5" s="68"/>
      <c r="PMY5" s="68"/>
      <c r="PMZ5" s="68"/>
      <c r="PNA5" s="68"/>
      <c r="PNB5" s="68"/>
      <c r="PNC5" s="68"/>
      <c r="PND5" s="68"/>
      <c r="PNE5" s="68"/>
      <c r="PNF5" s="68"/>
      <c r="PNG5" s="68"/>
      <c r="PNH5" s="68"/>
      <c r="PNI5" s="68"/>
      <c r="PNJ5" s="68"/>
      <c r="PNK5" s="68"/>
      <c r="PNL5" s="68"/>
      <c r="PNM5" s="68"/>
      <c r="PNN5" s="68"/>
      <c r="PNO5" s="68"/>
      <c r="PNP5" s="68"/>
      <c r="PNQ5" s="68"/>
      <c r="PNR5" s="68"/>
      <c r="PNS5" s="68"/>
      <c r="PNT5" s="68"/>
      <c r="PNU5" s="68"/>
      <c r="PNV5" s="68"/>
      <c r="PNW5" s="68"/>
      <c r="PNX5" s="68"/>
      <c r="PNY5" s="68"/>
      <c r="PNZ5" s="68"/>
      <c r="POA5" s="68"/>
      <c r="POB5" s="68"/>
      <c r="POC5" s="68"/>
      <c r="POD5" s="68"/>
      <c r="POE5" s="68"/>
      <c r="POF5" s="68"/>
      <c r="POG5" s="68"/>
      <c r="POH5" s="68"/>
      <c r="POI5" s="68"/>
      <c r="POJ5" s="68"/>
      <c r="POK5" s="68"/>
      <c r="POL5" s="68"/>
      <c r="POM5" s="68"/>
      <c r="PON5" s="68"/>
      <c r="POO5" s="68"/>
      <c r="POP5" s="68"/>
      <c r="POQ5" s="68"/>
      <c r="POR5" s="68"/>
      <c r="POS5" s="68"/>
      <c r="POT5" s="68"/>
      <c r="POU5" s="68"/>
      <c r="POV5" s="68"/>
      <c r="POW5" s="68"/>
      <c r="POX5" s="68"/>
      <c r="POY5" s="68"/>
      <c r="POZ5" s="68"/>
      <c r="PPA5" s="68"/>
      <c r="PPB5" s="68"/>
      <c r="PPC5" s="68"/>
      <c r="PPD5" s="68"/>
      <c r="PPE5" s="68"/>
      <c r="PPF5" s="68"/>
      <c r="PPG5" s="68"/>
      <c r="PPH5" s="68"/>
      <c r="PPI5" s="68"/>
      <c r="PPJ5" s="68"/>
      <c r="PPK5" s="68"/>
      <c r="PPL5" s="68"/>
      <c r="PPM5" s="68"/>
      <c r="PPN5" s="68"/>
      <c r="PPO5" s="68"/>
      <c r="PPP5" s="68"/>
      <c r="PPQ5" s="68"/>
      <c r="PPR5" s="68"/>
      <c r="PPS5" s="68"/>
      <c r="PPT5" s="68"/>
      <c r="PPU5" s="68"/>
      <c r="PPV5" s="68"/>
      <c r="PPW5" s="68"/>
      <c r="PPX5" s="68"/>
      <c r="PPY5" s="68"/>
      <c r="PPZ5" s="68"/>
      <c r="PQA5" s="68"/>
      <c r="PQB5" s="68"/>
      <c r="PQC5" s="68"/>
      <c r="PQD5" s="68"/>
      <c r="PQE5" s="68"/>
      <c r="PQF5" s="68"/>
      <c r="PQG5" s="68"/>
      <c r="PQH5" s="68"/>
      <c r="PQI5" s="68"/>
      <c r="PQJ5" s="68"/>
      <c r="PQK5" s="68"/>
      <c r="PQL5" s="68"/>
      <c r="PQM5" s="68"/>
      <c r="PQN5" s="68"/>
      <c r="PQO5" s="68"/>
      <c r="PQP5" s="68"/>
      <c r="PQQ5" s="68"/>
      <c r="PQR5" s="68"/>
      <c r="PQS5" s="68"/>
      <c r="PQT5" s="68"/>
      <c r="PQU5" s="68"/>
      <c r="PQV5" s="68"/>
      <c r="PQW5" s="68"/>
      <c r="PQX5" s="68"/>
      <c r="PQY5" s="68"/>
      <c r="PQZ5" s="68"/>
      <c r="PRA5" s="68"/>
      <c r="PRB5" s="68"/>
      <c r="PRC5" s="68"/>
      <c r="PRD5" s="68"/>
      <c r="PRE5" s="68"/>
      <c r="PRF5" s="68"/>
      <c r="PRG5" s="68"/>
      <c r="PRH5" s="68"/>
      <c r="PRI5" s="68"/>
      <c r="PRJ5" s="68"/>
      <c r="PRK5" s="68"/>
      <c r="PRL5" s="68"/>
      <c r="PRM5" s="68"/>
      <c r="PRN5" s="68"/>
      <c r="PRO5" s="68"/>
      <c r="PRP5" s="68"/>
      <c r="PRQ5" s="68"/>
      <c r="PRR5" s="68"/>
      <c r="PRS5" s="68"/>
      <c r="PRT5" s="68"/>
      <c r="PRU5" s="68"/>
      <c r="PRV5" s="68"/>
      <c r="PRW5" s="68"/>
      <c r="PRX5" s="68"/>
      <c r="PRY5" s="68"/>
      <c r="PRZ5" s="68"/>
      <c r="PSA5" s="68"/>
      <c r="PSB5" s="68"/>
      <c r="PSC5" s="68"/>
      <c r="PSD5" s="68"/>
      <c r="PSE5" s="68"/>
      <c r="PSF5" s="68"/>
      <c r="PSG5" s="68"/>
      <c r="PSH5" s="68"/>
      <c r="PSI5" s="68"/>
      <c r="PSJ5" s="68"/>
      <c r="PSK5" s="68"/>
      <c r="PSL5" s="68"/>
      <c r="PSM5" s="68"/>
      <c r="PSN5" s="68"/>
      <c r="PSO5" s="68"/>
      <c r="PSP5" s="68"/>
      <c r="PSQ5" s="68"/>
      <c r="PSR5" s="68"/>
      <c r="PSS5" s="68"/>
      <c r="PST5" s="68"/>
      <c r="PSU5" s="68"/>
      <c r="PSV5" s="68"/>
      <c r="PSW5" s="68"/>
      <c r="PSX5" s="68"/>
      <c r="PSY5" s="68"/>
      <c r="PSZ5" s="68"/>
      <c r="PTA5" s="68"/>
      <c r="PTB5" s="68"/>
      <c r="PTC5" s="68"/>
      <c r="PTD5" s="68"/>
      <c r="PTE5" s="68"/>
      <c r="PTF5" s="68"/>
      <c r="PTG5" s="68"/>
      <c r="PTH5" s="68"/>
      <c r="PTI5" s="68"/>
      <c r="PTJ5" s="68"/>
      <c r="PTK5" s="68"/>
      <c r="PTL5" s="68"/>
      <c r="PTM5" s="68"/>
      <c r="PTN5" s="68"/>
      <c r="PTO5" s="68"/>
      <c r="PTP5" s="68"/>
      <c r="PTQ5" s="68"/>
      <c r="PTR5" s="68"/>
      <c r="PTS5" s="68"/>
      <c r="PTT5" s="68"/>
      <c r="PTU5" s="68"/>
      <c r="PTV5" s="68"/>
      <c r="PTW5" s="68"/>
      <c r="PTX5" s="68"/>
      <c r="PTY5" s="68"/>
      <c r="PTZ5" s="68"/>
      <c r="PUA5" s="68"/>
      <c r="PUB5" s="68"/>
      <c r="PUC5" s="68"/>
      <c r="PUD5" s="68"/>
      <c r="PUE5" s="68"/>
      <c r="PUF5" s="68"/>
      <c r="PUG5" s="68"/>
      <c r="PUH5" s="68"/>
      <c r="PUI5" s="68"/>
      <c r="PUJ5" s="68"/>
      <c r="PUK5" s="68"/>
      <c r="PUL5" s="68"/>
      <c r="PUM5" s="68"/>
      <c r="PUN5" s="68"/>
      <c r="PUO5" s="68"/>
      <c r="PUP5" s="68"/>
      <c r="PUQ5" s="68"/>
      <c r="PUR5" s="68"/>
      <c r="PUS5" s="68"/>
      <c r="PUT5" s="68"/>
      <c r="PUU5" s="68"/>
      <c r="PUV5" s="68"/>
      <c r="PUW5" s="68"/>
      <c r="PUX5" s="68"/>
      <c r="PUY5" s="68"/>
      <c r="PUZ5" s="68"/>
      <c r="PVA5" s="68"/>
      <c r="PVB5" s="68"/>
      <c r="PVC5" s="68"/>
      <c r="PVD5" s="68"/>
      <c r="PVE5" s="68"/>
      <c r="PVF5" s="68"/>
      <c r="PVG5" s="68"/>
      <c r="PVH5" s="68"/>
      <c r="PVI5" s="68"/>
      <c r="PVJ5" s="68"/>
      <c r="PVK5" s="68"/>
      <c r="PVL5" s="68"/>
      <c r="PVM5" s="68"/>
      <c r="PVN5" s="68"/>
      <c r="PVO5" s="68"/>
      <c r="PVP5" s="68"/>
      <c r="PVQ5" s="68"/>
      <c r="PVR5" s="68"/>
      <c r="PVS5" s="68"/>
      <c r="PVT5" s="68"/>
      <c r="PVU5" s="68"/>
      <c r="PVV5" s="68"/>
      <c r="PVW5" s="68"/>
      <c r="PVX5" s="68"/>
      <c r="PVY5" s="68"/>
      <c r="PVZ5" s="68"/>
      <c r="PWA5" s="68"/>
      <c r="PWB5" s="68"/>
      <c r="PWC5" s="68"/>
      <c r="PWD5" s="68"/>
      <c r="PWE5" s="68"/>
      <c r="PWF5" s="68"/>
      <c r="PWG5" s="68"/>
      <c r="PWH5" s="68"/>
      <c r="PWI5" s="68"/>
      <c r="PWJ5" s="68"/>
      <c r="PWK5" s="68"/>
      <c r="PWL5" s="68"/>
      <c r="PWM5" s="68"/>
      <c r="PWN5" s="68"/>
      <c r="PWO5" s="68"/>
      <c r="PWP5" s="68"/>
      <c r="PWQ5" s="68"/>
      <c r="PWR5" s="68"/>
      <c r="PWS5" s="68"/>
      <c r="PWT5" s="68"/>
      <c r="PWU5" s="68"/>
      <c r="PWV5" s="68"/>
      <c r="PWW5" s="68"/>
      <c r="PWX5" s="68"/>
      <c r="PWY5" s="68"/>
      <c r="PWZ5" s="68"/>
      <c r="PXA5" s="68"/>
      <c r="PXB5" s="68"/>
      <c r="PXC5" s="68"/>
      <c r="PXD5" s="68"/>
      <c r="PXE5" s="68"/>
      <c r="PXF5" s="68"/>
      <c r="PXG5" s="68"/>
      <c r="PXH5" s="68"/>
      <c r="PXI5" s="68"/>
      <c r="PXJ5" s="68"/>
      <c r="PXK5" s="68"/>
      <c r="PXL5" s="68"/>
      <c r="PXM5" s="68"/>
      <c r="PXN5" s="68"/>
      <c r="PXO5" s="68"/>
      <c r="PXP5" s="68"/>
      <c r="PXQ5" s="68"/>
      <c r="PXR5" s="68"/>
      <c r="PXS5" s="68"/>
      <c r="PXT5" s="68"/>
      <c r="PXU5" s="68"/>
      <c r="PXV5" s="68"/>
      <c r="PXW5" s="68"/>
      <c r="PXX5" s="68"/>
      <c r="PXY5" s="68"/>
      <c r="PXZ5" s="68"/>
      <c r="PYA5" s="68"/>
      <c r="PYB5" s="68"/>
      <c r="PYC5" s="68"/>
      <c r="PYD5" s="68"/>
      <c r="PYE5" s="68"/>
      <c r="PYF5" s="68"/>
      <c r="PYG5" s="68"/>
      <c r="PYH5" s="68"/>
      <c r="PYI5" s="68"/>
      <c r="PYJ5" s="68"/>
      <c r="PYK5" s="68"/>
      <c r="PYL5" s="68"/>
      <c r="PYM5" s="68"/>
      <c r="PYN5" s="68"/>
      <c r="PYO5" s="68"/>
      <c r="PYP5" s="68"/>
      <c r="PYQ5" s="68"/>
      <c r="PYR5" s="68"/>
      <c r="PYS5" s="68"/>
      <c r="PYT5" s="68"/>
      <c r="PYU5" s="68"/>
      <c r="PYV5" s="68"/>
      <c r="PYW5" s="68"/>
      <c r="PYX5" s="68"/>
      <c r="PYY5" s="68"/>
      <c r="PYZ5" s="68"/>
      <c r="PZA5" s="68"/>
      <c r="PZB5" s="68"/>
      <c r="PZC5" s="68"/>
      <c r="PZD5" s="68"/>
      <c r="PZE5" s="68"/>
      <c r="PZF5" s="68"/>
      <c r="PZG5" s="68"/>
      <c r="PZH5" s="68"/>
      <c r="PZI5" s="68"/>
      <c r="PZJ5" s="68"/>
      <c r="PZK5" s="68"/>
      <c r="PZL5" s="68"/>
      <c r="PZM5" s="68"/>
      <c r="PZN5" s="68"/>
      <c r="PZO5" s="68"/>
      <c r="PZP5" s="68"/>
      <c r="PZQ5" s="68"/>
      <c r="PZR5" s="68"/>
      <c r="PZS5" s="68"/>
      <c r="PZT5" s="68"/>
      <c r="PZU5" s="68"/>
      <c r="PZV5" s="68"/>
      <c r="PZW5" s="68"/>
      <c r="PZX5" s="68"/>
      <c r="PZY5" s="68"/>
      <c r="PZZ5" s="68"/>
      <c r="QAA5" s="68"/>
      <c r="QAB5" s="68"/>
      <c r="QAC5" s="68"/>
      <c r="QAD5" s="68"/>
      <c r="QAE5" s="68"/>
      <c r="QAF5" s="68"/>
      <c r="QAG5" s="68"/>
      <c r="QAH5" s="68"/>
      <c r="QAI5" s="68"/>
      <c r="QAJ5" s="68"/>
      <c r="QAK5" s="68"/>
      <c r="QAL5" s="68"/>
      <c r="QAM5" s="68"/>
      <c r="QAN5" s="68"/>
      <c r="QAO5" s="68"/>
      <c r="QAP5" s="68"/>
      <c r="QAQ5" s="68"/>
      <c r="QAR5" s="68"/>
      <c r="QAS5" s="68"/>
      <c r="QAT5" s="68"/>
      <c r="QAU5" s="68"/>
      <c r="QAV5" s="68"/>
      <c r="QAW5" s="68"/>
      <c r="QAX5" s="68"/>
      <c r="QAY5" s="68"/>
      <c r="QAZ5" s="68"/>
      <c r="QBA5" s="68"/>
      <c r="QBB5" s="68"/>
      <c r="QBC5" s="68"/>
      <c r="QBD5" s="68"/>
      <c r="QBE5" s="68"/>
      <c r="QBF5" s="68"/>
      <c r="QBG5" s="68"/>
      <c r="QBH5" s="68"/>
      <c r="QBI5" s="68"/>
      <c r="QBJ5" s="68"/>
      <c r="QBK5" s="68"/>
      <c r="QBL5" s="68"/>
      <c r="QBM5" s="68"/>
      <c r="QBN5" s="68"/>
      <c r="QBO5" s="68"/>
      <c r="QBP5" s="68"/>
      <c r="QBQ5" s="68"/>
      <c r="QBR5" s="68"/>
      <c r="QBS5" s="68"/>
      <c r="QBT5" s="68"/>
      <c r="QBU5" s="68"/>
      <c r="QBV5" s="68"/>
      <c r="QBW5" s="68"/>
      <c r="QBX5" s="68"/>
      <c r="QBY5" s="68"/>
      <c r="QBZ5" s="68"/>
      <c r="QCA5" s="68"/>
      <c r="QCB5" s="68"/>
      <c r="QCC5" s="68"/>
      <c r="QCD5" s="68"/>
      <c r="QCE5" s="68"/>
      <c r="QCF5" s="68"/>
      <c r="QCG5" s="68"/>
      <c r="QCH5" s="68"/>
      <c r="QCI5" s="68"/>
      <c r="QCJ5" s="68"/>
      <c r="QCK5" s="68"/>
      <c r="QCL5" s="68"/>
      <c r="QCM5" s="68"/>
      <c r="QCN5" s="68"/>
      <c r="QCO5" s="68"/>
      <c r="QCP5" s="68"/>
      <c r="QCQ5" s="68"/>
      <c r="QCR5" s="68"/>
      <c r="QCS5" s="68"/>
      <c r="QCT5" s="68"/>
      <c r="QCU5" s="68"/>
      <c r="QCV5" s="68"/>
      <c r="QCW5" s="68"/>
      <c r="QCX5" s="68"/>
      <c r="QCY5" s="68"/>
      <c r="QCZ5" s="68"/>
      <c r="QDA5" s="68"/>
      <c r="QDB5" s="68"/>
      <c r="QDC5" s="68"/>
      <c r="QDD5" s="68"/>
      <c r="QDE5" s="68"/>
      <c r="QDF5" s="68"/>
      <c r="QDG5" s="68"/>
      <c r="QDH5" s="68"/>
      <c r="QDI5" s="68"/>
      <c r="QDJ5" s="68"/>
      <c r="QDK5" s="68"/>
      <c r="QDL5" s="68"/>
      <c r="QDM5" s="68"/>
      <c r="QDN5" s="68"/>
      <c r="QDO5" s="68"/>
      <c r="QDP5" s="68"/>
      <c r="QDQ5" s="68"/>
      <c r="QDR5" s="68"/>
      <c r="QDS5" s="68"/>
      <c r="QDT5" s="68"/>
      <c r="QDU5" s="68"/>
      <c r="QDV5" s="68"/>
      <c r="QDW5" s="68"/>
      <c r="QDX5" s="68"/>
      <c r="QDY5" s="68"/>
      <c r="QDZ5" s="68"/>
      <c r="QEA5" s="68"/>
      <c r="QEB5" s="68"/>
      <c r="QEC5" s="68"/>
      <c r="QED5" s="68"/>
      <c r="QEE5" s="68"/>
      <c r="QEF5" s="68"/>
      <c r="QEG5" s="68"/>
      <c r="QEH5" s="68"/>
      <c r="QEI5" s="68"/>
      <c r="QEJ5" s="68"/>
      <c r="QEK5" s="68"/>
      <c r="QEL5" s="68"/>
      <c r="QEM5" s="68"/>
      <c r="QEN5" s="68"/>
      <c r="QEO5" s="68"/>
      <c r="QEP5" s="68"/>
      <c r="QEQ5" s="68"/>
      <c r="QER5" s="68"/>
      <c r="QES5" s="68"/>
      <c r="QET5" s="68"/>
      <c r="QEU5" s="68"/>
      <c r="QEV5" s="68"/>
      <c r="QEW5" s="68"/>
      <c r="QEX5" s="68"/>
      <c r="QEY5" s="68"/>
      <c r="QEZ5" s="68"/>
      <c r="QFA5" s="68"/>
      <c r="QFB5" s="68"/>
      <c r="QFC5" s="68"/>
      <c r="QFD5" s="68"/>
      <c r="QFE5" s="68"/>
      <c r="QFF5" s="68"/>
      <c r="QFG5" s="68"/>
      <c r="QFH5" s="68"/>
      <c r="QFI5" s="68"/>
      <c r="QFJ5" s="68"/>
      <c r="QFK5" s="68"/>
      <c r="QFL5" s="68"/>
      <c r="QFM5" s="68"/>
      <c r="QFN5" s="68"/>
      <c r="QFO5" s="68"/>
      <c r="QFP5" s="68"/>
      <c r="QFQ5" s="68"/>
      <c r="QFR5" s="68"/>
      <c r="QFS5" s="68"/>
      <c r="QFT5" s="68"/>
      <c r="QFU5" s="68"/>
      <c r="QFV5" s="68"/>
      <c r="QFW5" s="68"/>
      <c r="QFX5" s="68"/>
      <c r="QFY5" s="68"/>
      <c r="QFZ5" s="68"/>
      <c r="QGA5" s="68"/>
      <c r="QGB5" s="68"/>
      <c r="QGC5" s="68"/>
      <c r="QGD5" s="68"/>
      <c r="QGE5" s="68"/>
      <c r="QGF5" s="68"/>
      <c r="QGG5" s="68"/>
      <c r="QGH5" s="68"/>
      <c r="QGI5" s="68"/>
      <c r="QGJ5" s="68"/>
      <c r="QGK5" s="68"/>
      <c r="QGL5" s="68"/>
      <c r="QGM5" s="68"/>
      <c r="QGN5" s="68"/>
      <c r="QGO5" s="68"/>
      <c r="QGP5" s="68"/>
      <c r="QGQ5" s="68"/>
      <c r="QGR5" s="68"/>
      <c r="QGS5" s="68"/>
      <c r="QGT5" s="68"/>
      <c r="QGU5" s="68"/>
      <c r="QGV5" s="68"/>
      <c r="QGW5" s="68"/>
      <c r="QGX5" s="68"/>
      <c r="QGY5" s="68"/>
      <c r="QGZ5" s="68"/>
      <c r="QHA5" s="68"/>
      <c r="QHB5" s="68"/>
      <c r="QHC5" s="68"/>
      <c r="QHD5" s="68"/>
      <c r="QHE5" s="68"/>
      <c r="QHF5" s="68"/>
      <c r="QHG5" s="68"/>
      <c r="QHH5" s="68"/>
      <c r="QHI5" s="68"/>
      <c r="QHJ5" s="68"/>
      <c r="QHK5" s="68"/>
      <c r="QHL5" s="68"/>
      <c r="QHM5" s="68"/>
      <c r="QHN5" s="68"/>
      <c r="QHO5" s="68"/>
      <c r="QHP5" s="68"/>
      <c r="QHQ5" s="68"/>
      <c r="QHR5" s="68"/>
      <c r="QHS5" s="68"/>
      <c r="QHT5" s="68"/>
      <c r="QHU5" s="68"/>
      <c r="QHV5" s="68"/>
      <c r="QHW5" s="68"/>
      <c r="QHX5" s="68"/>
      <c r="QHY5" s="68"/>
      <c r="QHZ5" s="68"/>
      <c r="QIA5" s="68"/>
      <c r="QIB5" s="68"/>
      <c r="QIC5" s="68"/>
      <c r="QID5" s="68"/>
      <c r="QIE5" s="68"/>
      <c r="QIF5" s="68"/>
      <c r="QIG5" s="68"/>
      <c r="QIH5" s="68"/>
      <c r="QII5" s="68"/>
      <c r="QIJ5" s="68"/>
      <c r="QIK5" s="68"/>
      <c r="QIL5" s="68"/>
      <c r="QIM5" s="68"/>
      <c r="QIN5" s="68"/>
      <c r="QIO5" s="68"/>
      <c r="QIP5" s="68"/>
      <c r="QIQ5" s="68"/>
      <c r="QIR5" s="68"/>
      <c r="QIS5" s="68"/>
      <c r="QIT5" s="68"/>
      <c r="QIU5" s="68"/>
      <c r="QIV5" s="68"/>
      <c r="QIW5" s="68"/>
      <c r="QIX5" s="68"/>
      <c r="QIY5" s="68"/>
      <c r="QIZ5" s="68"/>
      <c r="QJA5" s="68"/>
      <c r="QJB5" s="68"/>
      <c r="QJC5" s="68"/>
      <c r="QJD5" s="68"/>
      <c r="QJE5" s="68"/>
      <c r="QJF5" s="68"/>
      <c r="QJG5" s="68"/>
      <c r="QJH5" s="68"/>
      <c r="QJI5" s="68"/>
      <c r="QJJ5" s="68"/>
      <c r="QJK5" s="68"/>
      <c r="QJL5" s="68"/>
      <c r="QJM5" s="68"/>
      <c r="QJN5" s="68"/>
      <c r="QJO5" s="68"/>
      <c r="QJP5" s="68"/>
      <c r="QJQ5" s="68"/>
      <c r="QJR5" s="68"/>
      <c r="QJS5" s="68"/>
      <c r="QJT5" s="68"/>
      <c r="QJU5" s="68"/>
      <c r="QJV5" s="68"/>
      <c r="QJW5" s="68"/>
      <c r="QJX5" s="68"/>
      <c r="QJY5" s="68"/>
      <c r="QJZ5" s="68"/>
      <c r="QKA5" s="68"/>
      <c r="QKB5" s="68"/>
      <c r="QKC5" s="68"/>
      <c r="QKD5" s="68"/>
      <c r="QKE5" s="68"/>
      <c r="QKF5" s="68"/>
      <c r="QKG5" s="68"/>
      <c r="QKH5" s="68"/>
      <c r="QKI5" s="68"/>
      <c r="QKJ5" s="68"/>
      <c r="QKK5" s="68"/>
      <c r="QKL5" s="68"/>
      <c r="QKM5" s="68"/>
      <c r="QKN5" s="68"/>
      <c r="QKO5" s="68"/>
      <c r="QKP5" s="68"/>
      <c r="QKQ5" s="68"/>
      <c r="QKR5" s="68"/>
      <c r="QKS5" s="68"/>
      <c r="QKT5" s="68"/>
      <c r="QKU5" s="68"/>
      <c r="QKV5" s="68"/>
      <c r="QKW5" s="68"/>
      <c r="QKX5" s="68"/>
      <c r="QKY5" s="68"/>
      <c r="QKZ5" s="68"/>
      <c r="QLA5" s="68"/>
      <c r="QLB5" s="68"/>
      <c r="QLC5" s="68"/>
      <c r="QLD5" s="68"/>
      <c r="QLE5" s="68"/>
      <c r="QLF5" s="68"/>
      <c r="QLG5" s="68"/>
      <c r="QLH5" s="68"/>
      <c r="QLI5" s="68"/>
      <c r="QLJ5" s="68"/>
      <c r="QLK5" s="68"/>
      <c r="QLL5" s="68"/>
      <c r="QLM5" s="68"/>
      <c r="QLN5" s="68"/>
      <c r="QLO5" s="68"/>
      <c r="QLP5" s="68"/>
      <c r="QLQ5" s="68"/>
      <c r="QLR5" s="68"/>
      <c r="QLS5" s="68"/>
      <c r="QLT5" s="68"/>
      <c r="QLU5" s="68"/>
      <c r="QLV5" s="68"/>
      <c r="QLW5" s="68"/>
      <c r="QLX5" s="68"/>
      <c r="QLY5" s="68"/>
      <c r="QLZ5" s="68"/>
      <c r="QMA5" s="68"/>
      <c r="QMB5" s="68"/>
      <c r="QMC5" s="68"/>
      <c r="QMD5" s="68"/>
      <c r="QME5" s="68"/>
      <c r="QMF5" s="68"/>
      <c r="QMG5" s="68"/>
      <c r="QMH5" s="68"/>
      <c r="QMI5" s="68"/>
      <c r="QMJ5" s="68"/>
      <c r="QMK5" s="68"/>
      <c r="QML5" s="68"/>
      <c r="QMM5" s="68"/>
      <c r="QMN5" s="68"/>
      <c r="QMO5" s="68"/>
      <c r="QMP5" s="68"/>
      <c r="QMQ5" s="68"/>
      <c r="QMR5" s="68"/>
      <c r="QMS5" s="68"/>
      <c r="QMT5" s="68"/>
      <c r="QMU5" s="68"/>
      <c r="QMV5" s="68"/>
      <c r="QMW5" s="68"/>
      <c r="QMX5" s="68"/>
      <c r="QMY5" s="68"/>
      <c r="QMZ5" s="68"/>
      <c r="QNA5" s="68"/>
      <c r="QNB5" s="68"/>
      <c r="QNC5" s="68"/>
      <c r="QND5" s="68"/>
      <c r="QNE5" s="68"/>
      <c r="QNF5" s="68"/>
      <c r="QNG5" s="68"/>
      <c r="QNH5" s="68"/>
      <c r="QNI5" s="68"/>
      <c r="QNJ5" s="68"/>
      <c r="QNK5" s="68"/>
      <c r="QNL5" s="68"/>
      <c r="QNM5" s="68"/>
      <c r="QNN5" s="68"/>
      <c r="QNO5" s="68"/>
      <c r="QNP5" s="68"/>
      <c r="QNQ5" s="68"/>
      <c r="QNR5" s="68"/>
      <c r="QNS5" s="68"/>
      <c r="QNT5" s="68"/>
      <c r="QNU5" s="68"/>
      <c r="QNV5" s="68"/>
      <c r="QNW5" s="68"/>
      <c r="QNX5" s="68"/>
      <c r="QNY5" s="68"/>
      <c r="QNZ5" s="68"/>
      <c r="QOA5" s="68"/>
      <c r="QOB5" s="68"/>
      <c r="QOC5" s="68"/>
      <c r="QOD5" s="68"/>
      <c r="QOE5" s="68"/>
      <c r="QOF5" s="68"/>
      <c r="QOG5" s="68"/>
      <c r="QOH5" s="68"/>
      <c r="QOI5" s="68"/>
      <c r="QOJ5" s="68"/>
      <c r="QOK5" s="68"/>
      <c r="QOL5" s="68"/>
      <c r="QOM5" s="68"/>
      <c r="QON5" s="68"/>
      <c r="QOO5" s="68"/>
      <c r="QOP5" s="68"/>
      <c r="QOQ5" s="68"/>
      <c r="QOR5" s="68"/>
      <c r="QOS5" s="68"/>
      <c r="QOT5" s="68"/>
      <c r="QOU5" s="68"/>
      <c r="QOV5" s="68"/>
      <c r="QOW5" s="68"/>
      <c r="QOX5" s="68"/>
      <c r="QOY5" s="68"/>
      <c r="QOZ5" s="68"/>
      <c r="QPA5" s="68"/>
      <c r="QPB5" s="68"/>
      <c r="QPC5" s="68"/>
      <c r="QPD5" s="68"/>
      <c r="QPE5" s="68"/>
      <c r="QPF5" s="68"/>
      <c r="QPG5" s="68"/>
      <c r="QPH5" s="68"/>
      <c r="QPI5" s="68"/>
      <c r="QPJ5" s="68"/>
      <c r="QPK5" s="68"/>
      <c r="QPL5" s="68"/>
      <c r="QPM5" s="68"/>
      <c r="QPN5" s="68"/>
      <c r="QPO5" s="68"/>
      <c r="QPP5" s="68"/>
      <c r="QPQ5" s="68"/>
      <c r="QPR5" s="68"/>
      <c r="QPS5" s="68"/>
      <c r="QPT5" s="68"/>
      <c r="QPU5" s="68"/>
      <c r="QPV5" s="68"/>
      <c r="QPW5" s="68"/>
      <c r="QPX5" s="68"/>
      <c r="QPY5" s="68"/>
      <c r="QPZ5" s="68"/>
      <c r="QQA5" s="68"/>
      <c r="QQB5" s="68"/>
      <c r="QQC5" s="68"/>
      <c r="QQD5" s="68"/>
      <c r="QQE5" s="68"/>
      <c r="QQF5" s="68"/>
      <c r="QQG5" s="68"/>
      <c r="QQH5" s="68"/>
      <c r="QQI5" s="68"/>
      <c r="QQJ5" s="68"/>
      <c r="QQK5" s="68"/>
      <c r="QQL5" s="68"/>
      <c r="QQM5" s="68"/>
      <c r="QQN5" s="68"/>
      <c r="QQO5" s="68"/>
      <c r="QQP5" s="68"/>
      <c r="QQQ5" s="68"/>
      <c r="QQR5" s="68"/>
      <c r="QQS5" s="68"/>
      <c r="QQT5" s="68"/>
      <c r="QQU5" s="68"/>
      <c r="QQV5" s="68"/>
      <c r="QQW5" s="68"/>
      <c r="QQX5" s="68"/>
      <c r="QQY5" s="68"/>
      <c r="QQZ5" s="68"/>
      <c r="QRA5" s="68"/>
      <c r="QRB5" s="68"/>
      <c r="QRC5" s="68"/>
      <c r="QRD5" s="68"/>
      <c r="QRE5" s="68"/>
      <c r="QRF5" s="68"/>
      <c r="QRG5" s="68"/>
      <c r="QRH5" s="68"/>
      <c r="QRI5" s="68"/>
      <c r="QRJ5" s="68"/>
      <c r="QRK5" s="68"/>
      <c r="QRL5" s="68"/>
      <c r="QRM5" s="68"/>
      <c r="QRN5" s="68"/>
      <c r="QRO5" s="68"/>
      <c r="QRP5" s="68"/>
      <c r="QRQ5" s="68"/>
      <c r="QRR5" s="68"/>
      <c r="QRS5" s="68"/>
      <c r="QRT5" s="68"/>
      <c r="QRU5" s="68"/>
      <c r="QRV5" s="68"/>
      <c r="QRW5" s="68"/>
      <c r="QRX5" s="68"/>
      <c r="QRY5" s="68"/>
      <c r="QRZ5" s="68"/>
      <c r="QSA5" s="68"/>
      <c r="QSB5" s="68"/>
      <c r="QSC5" s="68"/>
      <c r="QSD5" s="68"/>
      <c r="QSE5" s="68"/>
      <c r="QSF5" s="68"/>
      <c r="QSG5" s="68"/>
      <c r="QSH5" s="68"/>
      <c r="QSI5" s="68"/>
      <c r="QSJ5" s="68"/>
      <c r="QSK5" s="68"/>
      <c r="QSL5" s="68"/>
      <c r="QSM5" s="68"/>
      <c r="QSN5" s="68"/>
      <c r="QSO5" s="68"/>
      <c r="QSP5" s="68"/>
      <c r="QSQ5" s="68"/>
      <c r="QSR5" s="68"/>
      <c r="QSS5" s="68"/>
      <c r="QST5" s="68"/>
      <c r="QSU5" s="68"/>
      <c r="QSV5" s="68"/>
      <c r="QSW5" s="68"/>
      <c r="QSX5" s="68"/>
      <c r="QSY5" s="68"/>
      <c r="QSZ5" s="68"/>
      <c r="QTA5" s="68"/>
      <c r="QTB5" s="68"/>
      <c r="QTC5" s="68"/>
      <c r="QTD5" s="68"/>
      <c r="QTE5" s="68"/>
      <c r="QTF5" s="68"/>
      <c r="QTG5" s="68"/>
      <c r="QTH5" s="68"/>
      <c r="QTI5" s="68"/>
      <c r="QTJ5" s="68"/>
      <c r="QTK5" s="68"/>
      <c r="QTL5" s="68"/>
      <c r="QTM5" s="68"/>
      <c r="QTN5" s="68"/>
      <c r="QTO5" s="68"/>
      <c r="QTP5" s="68"/>
      <c r="QTQ5" s="68"/>
      <c r="QTR5" s="68"/>
      <c r="QTS5" s="68"/>
      <c r="QTT5" s="68"/>
      <c r="QTU5" s="68"/>
      <c r="QTV5" s="68"/>
      <c r="QTW5" s="68"/>
      <c r="QTX5" s="68"/>
      <c r="QTY5" s="68"/>
      <c r="QTZ5" s="68"/>
      <c r="QUA5" s="68"/>
      <c r="QUB5" s="68"/>
      <c r="QUC5" s="68"/>
      <c r="QUD5" s="68"/>
      <c r="QUE5" s="68"/>
      <c r="QUF5" s="68"/>
      <c r="QUG5" s="68"/>
      <c r="QUH5" s="68"/>
      <c r="QUI5" s="68"/>
      <c r="QUJ5" s="68"/>
      <c r="QUK5" s="68"/>
      <c r="QUL5" s="68"/>
      <c r="QUM5" s="68"/>
      <c r="QUN5" s="68"/>
      <c r="QUO5" s="68"/>
      <c r="QUP5" s="68"/>
      <c r="QUQ5" s="68"/>
      <c r="QUR5" s="68"/>
      <c r="QUS5" s="68"/>
      <c r="QUT5" s="68"/>
      <c r="QUU5" s="68"/>
      <c r="QUV5" s="68"/>
      <c r="QUW5" s="68"/>
      <c r="QUX5" s="68"/>
      <c r="QUY5" s="68"/>
      <c r="QUZ5" s="68"/>
      <c r="QVA5" s="68"/>
      <c r="QVB5" s="68"/>
      <c r="QVC5" s="68"/>
      <c r="QVD5" s="68"/>
      <c r="QVE5" s="68"/>
      <c r="QVF5" s="68"/>
      <c r="QVG5" s="68"/>
      <c r="QVH5" s="68"/>
      <c r="QVI5" s="68"/>
      <c r="QVJ5" s="68"/>
      <c r="QVK5" s="68"/>
      <c r="QVL5" s="68"/>
      <c r="QVM5" s="68"/>
      <c r="QVN5" s="68"/>
      <c r="QVO5" s="68"/>
      <c r="QVP5" s="68"/>
      <c r="QVQ5" s="68"/>
      <c r="QVR5" s="68"/>
      <c r="QVS5" s="68"/>
      <c r="QVT5" s="68"/>
      <c r="QVU5" s="68"/>
      <c r="QVV5" s="68"/>
      <c r="QVW5" s="68"/>
      <c r="QVX5" s="68"/>
      <c r="QVY5" s="68"/>
      <c r="QVZ5" s="68"/>
      <c r="QWA5" s="68"/>
      <c r="QWB5" s="68"/>
      <c r="QWC5" s="68"/>
      <c r="QWD5" s="68"/>
      <c r="QWE5" s="68"/>
      <c r="QWF5" s="68"/>
      <c r="QWG5" s="68"/>
      <c r="QWH5" s="68"/>
      <c r="QWI5" s="68"/>
      <c r="QWJ5" s="68"/>
      <c r="QWK5" s="68"/>
      <c r="QWL5" s="68"/>
      <c r="QWM5" s="68"/>
      <c r="QWN5" s="68"/>
      <c r="QWO5" s="68"/>
      <c r="QWP5" s="68"/>
      <c r="QWQ5" s="68"/>
      <c r="QWR5" s="68"/>
      <c r="QWS5" s="68"/>
      <c r="QWT5" s="68"/>
      <c r="QWU5" s="68"/>
      <c r="QWV5" s="68"/>
      <c r="QWW5" s="68"/>
      <c r="QWX5" s="68"/>
      <c r="QWY5" s="68"/>
      <c r="QWZ5" s="68"/>
      <c r="QXA5" s="68"/>
      <c r="QXB5" s="68"/>
      <c r="QXC5" s="68"/>
      <c r="QXD5" s="68"/>
      <c r="QXE5" s="68"/>
      <c r="QXF5" s="68"/>
      <c r="QXG5" s="68"/>
      <c r="QXH5" s="68"/>
      <c r="QXI5" s="68"/>
      <c r="QXJ5" s="68"/>
      <c r="QXK5" s="68"/>
      <c r="QXL5" s="68"/>
      <c r="QXM5" s="68"/>
      <c r="QXN5" s="68"/>
      <c r="QXO5" s="68"/>
      <c r="QXP5" s="68"/>
      <c r="QXQ5" s="68"/>
      <c r="QXR5" s="68"/>
      <c r="QXS5" s="68"/>
      <c r="QXT5" s="68"/>
      <c r="QXU5" s="68"/>
      <c r="QXV5" s="68"/>
      <c r="QXW5" s="68"/>
      <c r="QXX5" s="68"/>
      <c r="QXY5" s="68"/>
      <c r="QXZ5" s="68"/>
      <c r="QYA5" s="68"/>
      <c r="QYB5" s="68"/>
      <c r="QYC5" s="68"/>
      <c r="QYD5" s="68"/>
      <c r="QYE5" s="68"/>
      <c r="QYF5" s="68"/>
      <c r="QYG5" s="68"/>
      <c r="QYH5" s="68"/>
      <c r="QYI5" s="68"/>
      <c r="QYJ5" s="68"/>
      <c r="QYK5" s="68"/>
      <c r="QYL5" s="68"/>
      <c r="QYM5" s="68"/>
      <c r="QYN5" s="68"/>
      <c r="QYO5" s="68"/>
      <c r="QYP5" s="68"/>
      <c r="QYQ5" s="68"/>
      <c r="QYR5" s="68"/>
      <c r="QYS5" s="68"/>
      <c r="QYT5" s="68"/>
      <c r="QYU5" s="68"/>
      <c r="QYV5" s="68"/>
      <c r="QYW5" s="68"/>
      <c r="QYX5" s="68"/>
      <c r="QYY5" s="68"/>
      <c r="QYZ5" s="68"/>
      <c r="QZA5" s="68"/>
      <c r="QZB5" s="68"/>
      <c r="QZC5" s="68"/>
      <c r="QZD5" s="68"/>
      <c r="QZE5" s="68"/>
      <c r="QZF5" s="68"/>
      <c r="QZG5" s="68"/>
      <c r="QZH5" s="68"/>
      <c r="QZI5" s="68"/>
      <c r="QZJ5" s="68"/>
      <c r="QZK5" s="68"/>
      <c r="QZL5" s="68"/>
      <c r="QZM5" s="68"/>
      <c r="QZN5" s="68"/>
      <c r="QZO5" s="68"/>
      <c r="QZP5" s="68"/>
      <c r="QZQ5" s="68"/>
      <c r="QZR5" s="68"/>
      <c r="QZS5" s="68"/>
      <c r="QZT5" s="68"/>
      <c r="QZU5" s="68"/>
      <c r="QZV5" s="68"/>
      <c r="QZW5" s="68"/>
      <c r="QZX5" s="68"/>
      <c r="QZY5" s="68"/>
      <c r="QZZ5" s="68"/>
      <c r="RAA5" s="68"/>
      <c r="RAB5" s="68"/>
      <c r="RAC5" s="68"/>
      <c r="RAD5" s="68"/>
      <c r="RAE5" s="68"/>
      <c r="RAF5" s="68"/>
      <c r="RAG5" s="68"/>
      <c r="RAH5" s="68"/>
      <c r="RAI5" s="68"/>
      <c r="RAJ5" s="68"/>
      <c r="RAK5" s="68"/>
      <c r="RAL5" s="68"/>
      <c r="RAM5" s="68"/>
      <c r="RAN5" s="68"/>
      <c r="RAO5" s="68"/>
      <c r="RAP5" s="68"/>
      <c r="RAQ5" s="68"/>
      <c r="RAR5" s="68"/>
      <c r="RAS5" s="68"/>
      <c r="RAT5" s="68"/>
      <c r="RAU5" s="68"/>
      <c r="RAV5" s="68"/>
      <c r="RAW5" s="68"/>
      <c r="RAX5" s="68"/>
      <c r="RAY5" s="68"/>
      <c r="RAZ5" s="68"/>
      <c r="RBA5" s="68"/>
      <c r="RBB5" s="68"/>
      <c r="RBC5" s="68"/>
      <c r="RBD5" s="68"/>
      <c r="RBE5" s="68"/>
      <c r="RBF5" s="68"/>
      <c r="RBG5" s="68"/>
      <c r="RBH5" s="68"/>
      <c r="RBI5" s="68"/>
      <c r="RBJ5" s="68"/>
      <c r="RBK5" s="68"/>
      <c r="RBL5" s="68"/>
      <c r="RBM5" s="68"/>
      <c r="RBN5" s="68"/>
      <c r="RBO5" s="68"/>
      <c r="RBP5" s="68"/>
      <c r="RBQ5" s="68"/>
      <c r="RBR5" s="68"/>
      <c r="RBS5" s="68"/>
      <c r="RBT5" s="68"/>
      <c r="RBU5" s="68"/>
      <c r="RBV5" s="68"/>
      <c r="RBW5" s="68"/>
      <c r="RBX5" s="68"/>
      <c r="RBY5" s="68"/>
      <c r="RBZ5" s="68"/>
      <c r="RCA5" s="68"/>
      <c r="RCB5" s="68"/>
      <c r="RCC5" s="68"/>
      <c r="RCD5" s="68"/>
      <c r="RCE5" s="68"/>
      <c r="RCF5" s="68"/>
      <c r="RCG5" s="68"/>
      <c r="RCH5" s="68"/>
      <c r="RCI5" s="68"/>
      <c r="RCJ5" s="68"/>
      <c r="RCK5" s="68"/>
      <c r="RCL5" s="68"/>
      <c r="RCM5" s="68"/>
      <c r="RCN5" s="68"/>
      <c r="RCO5" s="68"/>
      <c r="RCP5" s="68"/>
      <c r="RCQ5" s="68"/>
      <c r="RCR5" s="68"/>
      <c r="RCS5" s="68"/>
      <c r="RCT5" s="68"/>
      <c r="RCU5" s="68"/>
      <c r="RCV5" s="68"/>
      <c r="RCW5" s="68"/>
      <c r="RCX5" s="68"/>
      <c r="RCY5" s="68"/>
      <c r="RCZ5" s="68"/>
      <c r="RDA5" s="68"/>
      <c r="RDB5" s="68"/>
      <c r="RDC5" s="68"/>
      <c r="RDD5" s="68"/>
      <c r="RDE5" s="68"/>
      <c r="RDF5" s="68"/>
      <c r="RDG5" s="68"/>
      <c r="RDH5" s="68"/>
      <c r="RDI5" s="68"/>
      <c r="RDJ5" s="68"/>
      <c r="RDK5" s="68"/>
      <c r="RDL5" s="68"/>
      <c r="RDM5" s="68"/>
      <c r="RDN5" s="68"/>
      <c r="RDO5" s="68"/>
      <c r="RDP5" s="68"/>
      <c r="RDQ5" s="68"/>
      <c r="RDR5" s="68"/>
      <c r="RDS5" s="68"/>
      <c r="RDT5" s="68"/>
      <c r="RDU5" s="68"/>
      <c r="RDV5" s="68"/>
      <c r="RDW5" s="68"/>
      <c r="RDX5" s="68"/>
      <c r="RDY5" s="68"/>
      <c r="RDZ5" s="68"/>
      <c r="REA5" s="68"/>
      <c r="REB5" s="68"/>
      <c r="REC5" s="68"/>
      <c r="RED5" s="68"/>
      <c r="REE5" s="68"/>
      <c r="REF5" s="68"/>
      <c r="REG5" s="68"/>
      <c r="REH5" s="68"/>
      <c r="REI5" s="68"/>
      <c r="REJ5" s="68"/>
      <c r="REK5" s="68"/>
      <c r="REL5" s="68"/>
      <c r="REM5" s="68"/>
      <c r="REN5" s="68"/>
      <c r="REO5" s="68"/>
      <c r="REP5" s="68"/>
      <c r="REQ5" s="68"/>
      <c r="RER5" s="68"/>
      <c r="RES5" s="68"/>
      <c r="RET5" s="68"/>
      <c r="REU5" s="68"/>
      <c r="REV5" s="68"/>
      <c r="REW5" s="68"/>
      <c r="REX5" s="68"/>
      <c r="REY5" s="68"/>
      <c r="REZ5" s="68"/>
      <c r="RFA5" s="68"/>
      <c r="RFB5" s="68"/>
      <c r="RFC5" s="68"/>
      <c r="RFD5" s="68"/>
      <c r="RFE5" s="68"/>
      <c r="RFF5" s="68"/>
      <c r="RFG5" s="68"/>
      <c r="RFH5" s="68"/>
      <c r="RFI5" s="68"/>
      <c r="RFJ5" s="68"/>
      <c r="RFK5" s="68"/>
      <c r="RFL5" s="68"/>
      <c r="RFM5" s="68"/>
      <c r="RFN5" s="68"/>
      <c r="RFO5" s="68"/>
      <c r="RFP5" s="68"/>
      <c r="RFQ5" s="68"/>
      <c r="RFR5" s="68"/>
      <c r="RFS5" s="68"/>
      <c r="RFT5" s="68"/>
      <c r="RFU5" s="68"/>
      <c r="RFV5" s="68"/>
      <c r="RFW5" s="68"/>
      <c r="RFX5" s="68"/>
      <c r="RFY5" s="68"/>
      <c r="RFZ5" s="68"/>
      <c r="RGA5" s="68"/>
      <c r="RGB5" s="68"/>
      <c r="RGC5" s="68"/>
      <c r="RGD5" s="68"/>
      <c r="RGE5" s="68"/>
      <c r="RGF5" s="68"/>
      <c r="RGG5" s="68"/>
      <c r="RGH5" s="68"/>
      <c r="RGI5" s="68"/>
      <c r="RGJ5" s="68"/>
      <c r="RGK5" s="68"/>
      <c r="RGL5" s="68"/>
      <c r="RGM5" s="68"/>
      <c r="RGN5" s="68"/>
      <c r="RGO5" s="68"/>
      <c r="RGP5" s="68"/>
      <c r="RGQ5" s="68"/>
      <c r="RGR5" s="68"/>
      <c r="RGS5" s="68"/>
      <c r="RGT5" s="68"/>
      <c r="RGU5" s="68"/>
      <c r="RGV5" s="68"/>
      <c r="RGW5" s="68"/>
      <c r="RGX5" s="68"/>
      <c r="RGY5" s="68"/>
      <c r="RGZ5" s="68"/>
      <c r="RHA5" s="68"/>
      <c r="RHB5" s="68"/>
      <c r="RHC5" s="68"/>
      <c r="RHD5" s="68"/>
      <c r="RHE5" s="68"/>
      <c r="RHF5" s="68"/>
      <c r="RHG5" s="68"/>
      <c r="RHH5" s="68"/>
      <c r="RHI5" s="68"/>
      <c r="RHJ5" s="68"/>
      <c r="RHK5" s="68"/>
      <c r="RHL5" s="68"/>
      <c r="RHM5" s="68"/>
      <c r="RHN5" s="68"/>
      <c r="RHO5" s="68"/>
      <c r="RHP5" s="68"/>
      <c r="RHQ5" s="68"/>
      <c r="RHR5" s="68"/>
      <c r="RHS5" s="68"/>
      <c r="RHT5" s="68"/>
      <c r="RHU5" s="68"/>
      <c r="RHV5" s="68"/>
      <c r="RHW5" s="68"/>
      <c r="RHX5" s="68"/>
      <c r="RHY5" s="68"/>
      <c r="RHZ5" s="68"/>
      <c r="RIA5" s="68"/>
      <c r="RIB5" s="68"/>
      <c r="RIC5" s="68"/>
      <c r="RID5" s="68"/>
      <c r="RIE5" s="68"/>
      <c r="RIF5" s="68"/>
      <c r="RIG5" s="68"/>
      <c r="RIH5" s="68"/>
      <c r="RII5" s="68"/>
      <c r="RIJ5" s="68"/>
      <c r="RIK5" s="68"/>
      <c r="RIL5" s="68"/>
      <c r="RIM5" s="68"/>
      <c r="RIN5" s="68"/>
      <c r="RIO5" s="68"/>
      <c r="RIP5" s="68"/>
      <c r="RIQ5" s="68"/>
      <c r="RIR5" s="68"/>
      <c r="RIS5" s="68"/>
      <c r="RIT5" s="68"/>
      <c r="RIU5" s="68"/>
      <c r="RIV5" s="68"/>
      <c r="RIW5" s="68"/>
      <c r="RIX5" s="68"/>
      <c r="RIY5" s="68"/>
      <c r="RIZ5" s="68"/>
      <c r="RJA5" s="68"/>
      <c r="RJB5" s="68"/>
      <c r="RJC5" s="68"/>
      <c r="RJD5" s="68"/>
      <c r="RJE5" s="68"/>
      <c r="RJF5" s="68"/>
      <c r="RJG5" s="68"/>
      <c r="RJH5" s="68"/>
      <c r="RJI5" s="68"/>
      <c r="RJJ5" s="68"/>
      <c r="RJK5" s="68"/>
      <c r="RJL5" s="68"/>
      <c r="RJM5" s="68"/>
      <c r="RJN5" s="68"/>
      <c r="RJO5" s="68"/>
      <c r="RJP5" s="68"/>
      <c r="RJQ5" s="68"/>
      <c r="RJR5" s="68"/>
      <c r="RJS5" s="68"/>
      <c r="RJT5" s="68"/>
      <c r="RJU5" s="68"/>
      <c r="RJV5" s="68"/>
      <c r="RJW5" s="68"/>
      <c r="RJX5" s="68"/>
      <c r="RJY5" s="68"/>
      <c r="RJZ5" s="68"/>
      <c r="RKA5" s="68"/>
      <c r="RKB5" s="68"/>
      <c r="RKC5" s="68"/>
      <c r="RKD5" s="68"/>
      <c r="RKE5" s="68"/>
      <c r="RKF5" s="68"/>
      <c r="RKG5" s="68"/>
      <c r="RKH5" s="68"/>
      <c r="RKI5" s="68"/>
      <c r="RKJ5" s="68"/>
      <c r="RKK5" s="68"/>
      <c r="RKL5" s="68"/>
      <c r="RKM5" s="68"/>
      <c r="RKN5" s="68"/>
      <c r="RKO5" s="68"/>
      <c r="RKP5" s="68"/>
      <c r="RKQ5" s="68"/>
      <c r="RKR5" s="68"/>
      <c r="RKS5" s="68"/>
      <c r="RKT5" s="68"/>
      <c r="RKU5" s="68"/>
      <c r="RKV5" s="68"/>
      <c r="RKW5" s="68"/>
      <c r="RKX5" s="68"/>
      <c r="RKY5" s="68"/>
      <c r="RKZ5" s="68"/>
      <c r="RLA5" s="68"/>
      <c r="RLB5" s="68"/>
      <c r="RLC5" s="68"/>
      <c r="RLD5" s="68"/>
      <c r="RLE5" s="68"/>
      <c r="RLF5" s="68"/>
      <c r="RLG5" s="68"/>
      <c r="RLH5" s="68"/>
      <c r="RLI5" s="68"/>
      <c r="RLJ5" s="68"/>
      <c r="RLK5" s="68"/>
      <c r="RLL5" s="68"/>
      <c r="RLM5" s="68"/>
      <c r="RLN5" s="68"/>
      <c r="RLO5" s="68"/>
      <c r="RLP5" s="68"/>
      <c r="RLQ5" s="68"/>
      <c r="RLR5" s="68"/>
      <c r="RLS5" s="68"/>
      <c r="RLT5" s="68"/>
      <c r="RLU5" s="68"/>
      <c r="RLV5" s="68"/>
      <c r="RLW5" s="68"/>
      <c r="RLX5" s="68"/>
      <c r="RLY5" s="68"/>
      <c r="RLZ5" s="68"/>
      <c r="RMA5" s="68"/>
      <c r="RMB5" s="68"/>
      <c r="RMC5" s="68"/>
      <c r="RMD5" s="68"/>
      <c r="RME5" s="68"/>
      <c r="RMF5" s="68"/>
      <c r="RMG5" s="68"/>
      <c r="RMH5" s="68"/>
      <c r="RMI5" s="68"/>
      <c r="RMJ5" s="68"/>
      <c r="RMK5" s="68"/>
      <c r="RML5" s="68"/>
      <c r="RMM5" s="68"/>
      <c r="RMN5" s="68"/>
      <c r="RMO5" s="68"/>
      <c r="RMP5" s="68"/>
      <c r="RMQ5" s="68"/>
      <c r="RMR5" s="68"/>
      <c r="RMS5" s="68"/>
      <c r="RMT5" s="68"/>
      <c r="RMU5" s="68"/>
      <c r="RMV5" s="68"/>
      <c r="RMW5" s="68"/>
      <c r="RMX5" s="68"/>
      <c r="RMY5" s="68"/>
      <c r="RMZ5" s="68"/>
      <c r="RNA5" s="68"/>
      <c r="RNB5" s="68"/>
      <c r="RNC5" s="68"/>
      <c r="RND5" s="68"/>
      <c r="RNE5" s="68"/>
      <c r="RNF5" s="68"/>
      <c r="RNG5" s="68"/>
      <c r="RNH5" s="68"/>
      <c r="RNI5" s="68"/>
      <c r="RNJ5" s="68"/>
      <c r="RNK5" s="68"/>
      <c r="RNL5" s="68"/>
      <c r="RNM5" s="68"/>
      <c r="RNN5" s="68"/>
      <c r="RNO5" s="68"/>
      <c r="RNP5" s="68"/>
      <c r="RNQ5" s="68"/>
      <c r="RNR5" s="68"/>
      <c r="RNS5" s="68"/>
      <c r="RNT5" s="68"/>
      <c r="RNU5" s="68"/>
      <c r="RNV5" s="68"/>
      <c r="RNW5" s="68"/>
      <c r="RNX5" s="68"/>
      <c r="RNY5" s="68"/>
      <c r="RNZ5" s="68"/>
      <c r="ROA5" s="68"/>
      <c r="ROB5" s="68"/>
      <c r="ROC5" s="68"/>
      <c r="ROD5" s="68"/>
      <c r="ROE5" s="68"/>
      <c r="ROF5" s="68"/>
      <c r="ROG5" s="68"/>
      <c r="ROH5" s="68"/>
      <c r="ROI5" s="68"/>
      <c r="ROJ5" s="68"/>
      <c r="ROK5" s="68"/>
      <c r="ROL5" s="68"/>
      <c r="ROM5" s="68"/>
      <c r="RON5" s="68"/>
      <c r="ROO5" s="68"/>
      <c r="ROP5" s="68"/>
      <c r="ROQ5" s="68"/>
      <c r="ROR5" s="68"/>
      <c r="ROS5" s="68"/>
      <c r="ROT5" s="68"/>
      <c r="ROU5" s="68"/>
      <c r="ROV5" s="68"/>
      <c r="ROW5" s="68"/>
      <c r="ROX5" s="68"/>
      <c r="ROY5" s="68"/>
      <c r="ROZ5" s="68"/>
      <c r="RPA5" s="68"/>
      <c r="RPB5" s="68"/>
      <c r="RPC5" s="68"/>
      <c r="RPD5" s="68"/>
      <c r="RPE5" s="68"/>
      <c r="RPF5" s="68"/>
      <c r="RPG5" s="68"/>
      <c r="RPH5" s="68"/>
      <c r="RPI5" s="68"/>
      <c r="RPJ5" s="68"/>
      <c r="RPK5" s="68"/>
      <c r="RPL5" s="68"/>
      <c r="RPM5" s="68"/>
      <c r="RPN5" s="68"/>
      <c r="RPO5" s="68"/>
      <c r="RPP5" s="68"/>
      <c r="RPQ5" s="68"/>
      <c r="RPR5" s="68"/>
      <c r="RPS5" s="68"/>
      <c r="RPT5" s="68"/>
      <c r="RPU5" s="68"/>
      <c r="RPV5" s="68"/>
      <c r="RPW5" s="68"/>
      <c r="RPX5" s="68"/>
      <c r="RPY5" s="68"/>
      <c r="RPZ5" s="68"/>
      <c r="RQA5" s="68"/>
      <c r="RQB5" s="68"/>
      <c r="RQC5" s="68"/>
      <c r="RQD5" s="68"/>
      <c r="RQE5" s="68"/>
      <c r="RQF5" s="68"/>
      <c r="RQG5" s="68"/>
      <c r="RQH5" s="68"/>
      <c r="RQI5" s="68"/>
      <c r="RQJ5" s="68"/>
      <c r="RQK5" s="68"/>
      <c r="RQL5" s="68"/>
      <c r="RQM5" s="68"/>
      <c r="RQN5" s="68"/>
      <c r="RQO5" s="68"/>
      <c r="RQP5" s="68"/>
      <c r="RQQ5" s="68"/>
      <c r="RQR5" s="68"/>
      <c r="RQS5" s="68"/>
      <c r="RQT5" s="68"/>
      <c r="RQU5" s="68"/>
      <c r="RQV5" s="68"/>
      <c r="RQW5" s="68"/>
      <c r="RQX5" s="68"/>
      <c r="RQY5" s="68"/>
      <c r="RQZ5" s="68"/>
      <c r="RRA5" s="68"/>
      <c r="RRB5" s="68"/>
      <c r="RRC5" s="68"/>
      <c r="RRD5" s="68"/>
      <c r="RRE5" s="68"/>
      <c r="RRF5" s="68"/>
      <c r="RRG5" s="68"/>
      <c r="RRH5" s="68"/>
      <c r="RRI5" s="68"/>
      <c r="RRJ5" s="68"/>
      <c r="RRK5" s="68"/>
      <c r="RRL5" s="68"/>
      <c r="RRM5" s="68"/>
      <c r="RRN5" s="68"/>
      <c r="RRO5" s="68"/>
      <c r="RRP5" s="68"/>
      <c r="RRQ5" s="68"/>
      <c r="RRR5" s="68"/>
      <c r="RRS5" s="68"/>
      <c r="RRT5" s="68"/>
      <c r="RRU5" s="68"/>
      <c r="RRV5" s="68"/>
      <c r="RRW5" s="68"/>
      <c r="RRX5" s="68"/>
      <c r="RRY5" s="68"/>
      <c r="RRZ5" s="68"/>
      <c r="RSA5" s="68"/>
      <c r="RSB5" s="68"/>
      <c r="RSC5" s="68"/>
      <c r="RSD5" s="68"/>
      <c r="RSE5" s="68"/>
      <c r="RSF5" s="68"/>
      <c r="RSG5" s="68"/>
      <c r="RSH5" s="68"/>
      <c r="RSI5" s="68"/>
      <c r="RSJ5" s="68"/>
      <c r="RSK5" s="68"/>
      <c r="RSL5" s="68"/>
      <c r="RSM5" s="68"/>
      <c r="RSN5" s="68"/>
      <c r="RSO5" s="68"/>
      <c r="RSP5" s="68"/>
      <c r="RSQ5" s="68"/>
      <c r="RSR5" s="68"/>
      <c r="RSS5" s="68"/>
      <c r="RST5" s="68"/>
      <c r="RSU5" s="68"/>
      <c r="RSV5" s="68"/>
      <c r="RSW5" s="68"/>
      <c r="RSX5" s="68"/>
      <c r="RSY5" s="68"/>
      <c r="RSZ5" s="68"/>
      <c r="RTA5" s="68"/>
      <c r="RTB5" s="68"/>
      <c r="RTC5" s="68"/>
      <c r="RTD5" s="68"/>
      <c r="RTE5" s="68"/>
      <c r="RTF5" s="68"/>
      <c r="RTG5" s="68"/>
      <c r="RTH5" s="68"/>
      <c r="RTI5" s="68"/>
      <c r="RTJ5" s="68"/>
      <c r="RTK5" s="68"/>
      <c r="RTL5" s="68"/>
      <c r="RTM5" s="68"/>
      <c r="RTN5" s="68"/>
      <c r="RTO5" s="68"/>
      <c r="RTP5" s="68"/>
      <c r="RTQ5" s="68"/>
      <c r="RTR5" s="68"/>
      <c r="RTS5" s="68"/>
      <c r="RTT5" s="68"/>
      <c r="RTU5" s="68"/>
      <c r="RTV5" s="68"/>
      <c r="RTW5" s="68"/>
      <c r="RTX5" s="68"/>
      <c r="RTY5" s="68"/>
      <c r="RTZ5" s="68"/>
      <c r="RUA5" s="68"/>
      <c r="RUB5" s="68"/>
      <c r="RUC5" s="68"/>
      <c r="RUD5" s="68"/>
      <c r="RUE5" s="68"/>
      <c r="RUF5" s="68"/>
      <c r="RUG5" s="68"/>
      <c r="RUH5" s="68"/>
      <c r="RUI5" s="68"/>
      <c r="RUJ5" s="68"/>
      <c r="RUK5" s="68"/>
      <c r="RUL5" s="68"/>
      <c r="RUM5" s="68"/>
      <c r="RUN5" s="68"/>
      <c r="RUO5" s="68"/>
      <c r="RUP5" s="68"/>
      <c r="RUQ5" s="68"/>
      <c r="RUR5" s="68"/>
      <c r="RUS5" s="68"/>
      <c r="RUT5" s="68"/>
      <c r="RUU5" s="68"/>
      <c r="RUV5" s="68"/>
      <c r="RUW5" s="68"/>
      <c r="RUX5" s="68"/>
      <c r="RUY5" s="68"/>
      <c r="RUZ5" s="68"/>
      <c r="RVA5" s="68"/>
      <c r="RVB5" s="68"/>
      <c r="RVC5" s="68"/>
      <c r="RVD5" s="68"/>
      <c r="RVE5" s="68"/>
      <c r="RVF5" s="68"/>
      <c r="RVG5" s="68"/>
      <c r="RVH5" s="68"/>
      <c r="RVI5" s="68"/>
      <c r="RVJ5" s="68"/>
      <c r="RVK5" s="68"/>
      <c r="RVL5" s="68"/>
      <c r="RVM5" s="68"/>
      <c r="RVN5" s="68"/>
      <c r="RVO5" s="68"/>
      <c r="RVP5" s="68"/>
      <c r="RVQ5" s="68"/>
      <c r="RVR5" s="68"/>
      <c r="RVS5" s="68"/>
      <c r="RVT5" s="68"/>
      <c r="RVU5" s="68"/>
      <c r="RVV5" s="68"/>
      <c r="RVW5" s="68"/>
      <c r="RVX5" s="68"/>
      <c r="RVY5" s="68"/>
      <c r="RVZ5" s="68"/>
      <c r="RWA5" s="68"/>
      <c r="RWB5" s="68"/>
      <c r="RWC5" s="68"/>
      <c r="RWD5" s="68"/>
      <c r="RWE5" s="68"/>
      <c r="RWF5" s="68"/>
      <c r="RWG5" s="68"/>
      <c r="RWH5" s="68"/>
      <c r="RWI5" s="68"/>
      <c r="RWJ5" s="68"/>
      <c r="RWK5" s="68"/>
      <c r="RWL5" s="68"/>
      <c r="RWM5" s="68"/>
      <c r="RWN5" s="68"/>
      <c r="RWO5" s="68"/>
      <c r="RWP5" s="68"/>
      <c r="RWQ5" s="68"/>
      <c r="RWR5" s="68"/>
      <c r="RWS5" s="68"/>
      <c r="RWT5" s="68"/>
      <c r="RWU5" s="68"/>
      <c r="RWV5" s="68"/>
      <c r="RWW5" s="68"/>
      <c r="RWX5" s="68"/>
      <c r="RWY5" s="68"/>
      <c r="RWZ5" s="68"/>
      <c r="RXA5" s="68"/>
      <c r="RXB5" s="68"/>
      <c r="RXC5" s="68"/>
      <c r="RXD5" s="68"/>
      <c r="RXE5" s="68"/>
      <c r="RXF5" s="68"/>
      <c r="RXG5" s="68"/>
      <c r="RXH5" s="68"/>
      <c r="RXI5" s="68"/>
      <c r="RXJ5" s="68"/>
      <c r="RXK5" s="68"/>
      <c r="RXL5" s="68"/>
      <c r="RXM5" s="68"/>
      <c r="RXN5" s="68"/>
      <c r="RXO5" s="68"/>
      <c r="RXP5" s="68"/>
      <c r="RXQ5" s="68"/>
      <c r="RXR5" s="68"/>
      <c r="RXS5" s="68"/>
      <c r="RXT5" s="68"/>
      <c r="RXU5" s="68"/>
      <c r="RXV5" s="68"/>
      <c r="RXW5" s="68"/>
      <c r="RXX5" s="68"/>
      <c r="RXY5" s="68"/>
      <c r="RXZ5" s="68"/>
      <c r="RYA5" s="68"/>
      <c r="RYB5" s="68"/>
      <c r="RYC5" s="68"/>
      <c r="RYD5" s="68"/>
      <c r="RYE5" s="68"/>
      <c r="RYF5" s="68"/>
      <c r="RYG5" s="68"/>
      <c r="RYH5" s="68"/>
      <c r="RYI5" s="68"/>
      <c r="RYJ5" s="68"/>
      <c r="RYK5" s="68"/>
      <c r="RYL5" s="68"/>
      <c r="RYM5" s="68"/>
      <c r="RYN5" s="68"/>
      <c r="RYO5" s="68"/>
      <c r="RYP5" s="68"/>
      <c r="RYQ5" s="68"/>
      <c r="RYR5" s="68"/>
      <c r="RYS5" s="68"/>
      <c r="RYT5" s="68"/>
      <c r="RYU5" s="68"/>
      <c r="RYV5" s="68"/>
      <c r="RYW5" s="68"/>
      <c r="RYX5" s="68"/>
      <c r="RYY5" s="68"/>
      <c r="RYZ5" s="68"/>
      <c r="RZA5" s="68"/>
      <c r="RZB5" s="68"/>
      <c r="RZC5" s="68"/>
      <c r="RZD5" s="68"/>
      <c r="RZE5" s="68"/>
      <c r="RZF5" s="68"/>
      <c r="RZG5" s="68"/>
      <c r="RZH5" s="68"/>
      <c r="RZI5" s="68"/>
      <c r="RZJ5" s="68"/>
      <c r="RZK5" s="68"/>
      <c r="RZL5" s="68"/>
      <c r="RZM5" s="68"/>
      <c r="RZN5" s="68"/>
      <c r="RZO5" s="68"/>
      <c r="RZP5" s="68"/>
      <c r="RZQ5" s="68"/>
      <c r="RZR5" s="68"/>
      <c r="RZS5" s="68"/>
      <c r="RZT5" s="68"/>
      <c r="RZU5" s="68"/>
      <c r="RZV5" s="68"/>
      <c r="RZW5" s="68"/>
      <c r="RZX5" s="68"/>
      <c r="RZY5" s="68"/>
      <c r="RZZ5" s="68"/>
      <c r="SAA5" s="68"/>
      <c r="SAB5" s="68"/>
      <c r="SAC5" s="68"/>
      <c r="SAD5" s="68"/>
      <c r="SAE5" s="68"/>
      <c r="SAF5" s="68"/>
      <c r="SAG5" s="68"/>
      <c r="SAH5" s="68"/>
      <c r="SAI5" s="68"/>
      <c r="SAJ5" s="68"/>
      <c r="SAK5" s="68"/>
      <c r="SAL5" s="68"/>
      <c r="SAM5" s="68"/>
      <c r="SAN5" s="68"/>
      <c r="SAO5" s="68"/>
      <c r="SAP5" s="68"/>
      <c r="SAQ5" s="68"/>
      <c r="SAR5" s="68"/>
      <c r="SAS5" s="68"/>
      <c r="SAT5" s="68"/>
      <c r="SAU5" s="68"/>
      <c r="SAV5" s="68"/>
      <c r="SAW5" s="68"/>
      <c r="SAX5" s="68"/>
      <c r="SAY5" s="68"/>
      <c r="SAZ5" s="68"/>
      <c r="SBA5" s="68"/>
      <c r="SBB5" s="68"/>
      <c r="SBC5" s="68"/>
      <c r="SBD5" s="68"/>
      <c r="SBE5" s="68"/>
      <c r="SBF5" s="68"/>
      <c r="SBG5" s="68"/>
      <c r="SBH5" s="68"/>
      <c r="SBI5" s="68"/>
      <c r="SBJ5" s="68"/>
      <c r="SBK5" s="68"/>
      <c r="SBL5" s="68"/>
      <c r="SBM5" s="68"/>
      <c r="SBN5" s="68"/>
      <c r="SBO5" s="68"/>
      <c r="SBP5" s="68"/>
      <c r="SBQ5" s="68"/>
      <c r="SBR5" s="68"/>
      <c r="SBS5" s="68"/>
      <c r="SBT5" s="68"/>
      <c r="SBU5" s="68"/>
      <c r="SBV5" s="68"/>
      <c r="SBW5" s="68"/>
      <c r="SBX5" s="68"/>
      <c r="SBY5" s="68"/>
      <c r="SBZ5" s="68"/>
      <c r="SCA5" s="68"/>
      <c r="SCB5" s="68"/>
      <c r="SCC5" s="68"/>
      <c r="SCD5" s="68"/>
      <c r="SCE5" s="68"/>
      <c r="SCF5" s="68"/>
      <c r="SCG5" s="68"/>
      <c r="SCH5" s="68"/>
      <c r="SCI5" s="68"/>
      <c r="SCJ5" s="68"/>
      <c r="SCK5" s="68"/>
      <c r="SCL5" s="68"/>
      <c r="SCM5" s="68"/>
      <c r="SCN5" s="68"/>
      <c r="SCO5" s="68"/>
      <c r="SCP5" s="68"/>
      <c r="SCQ5" s="68"/>
      <c r="SCR5" s="68"/>
      <c r="SCS5" s="68"/>
      <c r="SCT5" s="68"/>
      <c r="SCU5" s="68"/>
      <c r="SCV5" s="68"/>
      <c r="SCW5" s="68"/>
      <c r="SCX5" s="68"/>
      <c r="SCY5" s="68"/>
      <c r="SCZ5" s="68"/>
      <c r="SDA5" s="68"/>
      <c r="SDB5" s="68"/>
      <c r="SDC5" s="68"/>
      <c r="SDD5" s="68"/>
      <c r="SDE5" s="68"/>
      <c r="SDF5" s="68"/>
      <c r="SDG5" s="68"/>
      <c r="SDH5" s="68"/>
      <c r="SDI5" s="68"/>
      <c r="SDJ5" s="68"/>
      <c r="SDK5" s="68"/>
      <c r="SDL5" s="68"/>
      <c r="SDM5" s="68"/>
      <c r="SDN5" s="68"/>
      <c r="SDO5" s="68"/>
      <c r="SDP5" s="68"/>
      <c r="SDQ5" s="68"/>
      <c r="SDR5" s="68"/>
      <c r="SDS5" s="68"/>
      <c r="SDT5" s="68"/>
      <c r="SDU5" s="68"/>
      <c r="SDV5" s="68"/>
      <c r="SDW5" s="68"/>
      <c r="SDX5" s="68"/>
      <c r="SDY5" s="68"/>
      <c r="SDZ5" s="68"/>
      <c r="SEA5" s="68"/>
      <c r="SEB5" s="68"/>
      <c r="SEC5" s="68"/>
      <c r="SED5" s="68"/>
      <c r="SEE5" s="68"/>
      <c r="SEF5" s="68"/>
      <c r="SEG5" s="68"/>
      <c r="SEH5" s="68"/>
      <c r="SEI5" s="68"/>
      <c r="SEJ5" s="68"/>
      <c r="SEK5" s="68"/>
      <c r="SEL5" s="68"/>
      <c r="SEM5" s="68"/>
      <c r="SEN5" s="68"/>
      <c r="SEO5" s="68"/>
      <c r="SEP5" s="68"/>
      <c r="SEQ5" s="68"/>
      <c r="SER5" s="68"/>
      <c r="SES5" s="68"/>
      <c r="SET5" s="68"/>
      <c r="SEU5" s="68"/>
      <c r="SEV5" s="68"/>
      <c r="SEW5" s="68"/>
      <c r="SEX5" s="68"/>
      <c r="SEY5" s="68"/>
      <c r="SEZ5" s="68"/>
      <c r="SFA5" s="68"/>
      <c r="SFB5" s="68"/>
      <c r="SFC5" s="68"/>
      <c r="SFD5" s="68"/>
      <c r="SFE5" s="68"/>
      <c r="SFF5" s="68"/>
      <c r="SFG5" s="68"/>
      <c r="SFH5" s="68"/>
      <c r="SFI5" s="68"/>
      <c r="SFJ5" s="68"/>
      <c r="SFK5" s="68"/>
      <c r="SFL5" s="68"/>
      <c r="SFM5" s="68"/>
      <c r="SFN5" s="68"/>
      <c r="SFO5" s="68"/>
      <c r="SFP5" s="68"/>
      <c r="SFQ5" s="68"/>
      <c r="SFR5" s="68"/>
      <c r="SFS5" s="68"/>
      <c r="SFT5" s="68"/>
      <c r="SFU5" s="68"/>
      <c r="SFV5" s="68"/>
      <c r="SFW5" s="68"/>
      <c r="SFX5" s="68"/>
      <c r="SFY5" s="68"/>
      <c r="SFZ5" s="68"/>
      <c r="SGA5" s="68"/>
      <c r="SGB5" s="68"/>
      <c r="SGC5" s="68"/>
      <c r="SGD5" s="68"/>
      <c r="SGE5" s="68"/>
      <c r="SGF5" s="68"/>
      <c r="SGG5" s="68"/>
      <c r="SGH5" s="68"/>
      <c r="SGI5" s="68"/>
      <c r="SGJ5" s="68"/>
      <c r="SGK5" s="68"/>
      <c r="SGL5" s="68"/>
      <c r="SGM5" s="68"/>
      <c r="SGN5" s="68"/>
      <c r="SGO5" s="68"/>
      <c r="SGP5" s="68"/>
      <c r="SGQ5" s="68"/>
      <c r="SGR5" s="68"/>
      <c r="SGS5" s="68"/>
      <c r="SGT5" s="68"/>
      <c r="SGU5" s="68"/>
      <c r="SGV5" s="68"/>
      <c r="SGW5" s="68"/>
      <c r="SGX5" s="68"/>
      <c r="SGY5" s="68"/>
      <c r="SGZ5" s="68"/>
      <c r="SHA5" s="68"/>
      <c r="SHB5" s="68"/>
      <c r="SHC5" s="68"/>
      <c r="SHD5" s="68"/>
      <c r="SHE5" s="68"/>
      <c r="SHF5" s="68"/>
      <c r="SHG5" s="68"/>
      <c r="SHH5" s="68"/>
      <c r="SHI5" s="68"/>
      <c r="SHJ5" s="68"/>
      <c r="SHK5" s="68"/>
      <c r="SHL5" s="68"/>
      <c r="SHM5" s="68"/>
      <c r="SHN5" s="68"/>
      <c r="SHO5" s="68"/>
      <c r="SHP5" s="68"/>
      <c r="SHQ5" s="68"/>
      <c r="SHR5" s="68"/>
      <c r="SHS5" s="68"/>
      <c r="SHT5" s="68"/>
      <c r="SHU5" s="68"/>
      <c r="SHV5" s="68"/>
      <c r="SHW5" s="68"/>
      <c r="SHX5" s="68"/>
      <c r="SHY5" s="68"/>
      <c r="SHZ5" s="68"/>
      <c r="SIA5" s="68"/>
      <c r="SIB5" s="68"/>
      <c r="SIC5" s="68"/>
      <c r="SID5" s="68"/>
      <c r="SIE5" s="68"/>
      <c r="SIF5" s="68"/>
      <c r="SIG5" s="68"/>
      <c r="SIH5" s="68"/>
      <c r="SII5" s="68"/>
      <c r="SIJ5" s="68"/>
      <c r="SIK5" s="68"/>
      <c r="SIL5" s="68"/>
      <c r="SIM5" s="68"/>
      <c r="SIN5" s="68"/>
      <c r="SIO5" s="68"/>
      <c r="SIP5" s="68"/>
      <c r="SIQ5" s="68"/>
      <c r="SIR5" s="68"/>
      <c r="SIS5" s="68"/>
      <c r="SIT5" s="68"/>
      <c r="SIU5" s="68"/>
      <c r="SIV5" s="68"/>
      <c r="SIW5" s="68"/>
      <c r="SIX5" s="68"/>
      <c r="SIY5" s="68"/>
      <c r="SIZ5" s="68"/>
      <c r="SJA5" s="68"/>
      <c r="SJB5" s="68"/>
      <c r="SJC5" s="68"/>
      <c r="SJD5" s="68"/>
      <c r="SJE5" s="68"/>
      <c r="SJF5" s="68"/>
      <c r="SJG5" s="68"/>
      <c r="SJH5" s="68"/>
      <c r="SJI5" s="68"/>
      <c r="SJJ5" s="68"/>
      <c r="SJK5" s="68"/>
      <c r="SJL5" s="68"/>
      <c r="SJM5" s="68"/>
      <c r="SJN5" s="68"/>
      <c r="SJO5" s="68"/>
      <c r="SJP5" s="68"/>
      <c r="SJQ5" s="68"/>
      <c r="SJR5" s="68"/>
      <c r="SJS5" s="68"/>
      <c r="SJT5" s="68"/>
      <c r="SJU5" s="68"/>
      <c r="SJV5" s="68"/>
      <c r="SJW5" s="68"/>
      <c r="SJX5" s="68"/>
      <c r="SJY5" s="68"/>
      <c r="SJZ5" s="68"/>
      <c r="SKA5" s="68"/>
      <c r="SKB5" s="68"/>
      <c r="SKC5" s="68"/>
      <c r="SKD5" s="68"/>
      <c r="SKE5" s="68"/>
      <c r="SKF5" s="68"/>
      <c r="SKG5" s="68"/>
      <c r="SKH5" s="68"/>
      <c r="SKI5" s="68"/>
      <c r="SKJ5" s="68"/>
      <c r="SKK5" s="68"/>
      <c r="SKL5" s="68"/>
      <c r="SKM5" s="68"/>
      <c r="SKN5" s="68"/>
      <c r="SKO5" s="68"/>
      <c r="SKP5" s="68"/>
      <c r="SKQ5" s="68"/>
      <c r="SKR5" s="68"/>
      <c r="SKS5" s="68"/>
      <c r="SKT5" s="68"/>
      <c r="SKU5" s="68"/>
      <c r="SKV5" s="68"/>
      <c r="SKW5" s="68"/>
      <c r="SKX5" s="68"/>
      <c r="SKY5" s="68"/>
      <c r="SKZ5" s="68"/>
      <c r="SLA5" s="68"/>
      <c r="SLB5" s="68"/>
      <c r="SLC5" s="68"/>
      <c r="SLD5" s="68"/>
      <c r="SLE5" s="68"/>
      <c r="SLF5" s="68"/>
      <c r="SLG5" s="68"/>
      <c r="SLH5" s="68"/>
      <c r="SLI5" s="68"/>
      <c r="SLJ5" s="68"/>
      <c r="SLK5" s="68"/>
      <c r="SLL5" s="68"/>
      <c r="SLM5" s="68"/>
      <c r="SLN5" s="68"/>
      <c r="SLO5" s="68"/>
      <c r="SLP5" s="68"/>
      <c r="SLQ5" s="68"/>
      <c r="SLR5" s="68"/>
      <c r="SLS5" s="68"/>
      <c r="SLT5" s="68"/>
      <c r="SLU5" s="68"/>
      <c r="SLV5" s="68"/>
      <c r="SLW5" s="68"/>
      <c r="SLX5" s="68"/>
      <c r="SLY5" s="68"/>
      <c r="SLZ5" s="68"/>
      <c r="SMA5" s="68"/>
      <c r="SMB5" s="68"/>
      <c r="SMC5" s="68"/>
      <c r="SMD5" s="68"/>
      <c r="SME5" s="68"/>
      <c r="SMF5" s="68"/>
      <c r="SMG5" s="68"/>
      <c r="SMH5" s="68"/>
      <c r="SMI5" s="68"/>
      <c r="SMJ5" s="68"/>
      <c r="SMK5" s="68"/>
      <c r="SML5" s="68"/>
      <c r="SMM5" s="68"/>
      <c r="SMN5" s="68"/>
      <c r="SMO5" s="68"/>
      <c r="SMP5" s="68"/>
      <c r="SMQ5" s="68"/>
      <c r="SMR5" s="68"/>
      <c r="SMS5" s="68"/>
      <c r="SMT5" s="68"/>
      <c r="SMU5" s="68"/>
      <c r="SMV5" s="68"/>
      <c r="SMW5" s="68"/>
      <c r="SMX5" s="68"/>
      <c r="SMY5" s="68"/>
      <c r="SMZ5" s="68"/>
      <c r="SNA5" s="68"/>
      <c r="SNB5" s="68"/>
      <c r="SNC5" s="68"/>
      <c r="SND5" s="68"/>
      <c r="SNE5" s="68"/>
      <c r="SNF5" s="68"/>
      <c r="SNG5" s="68"/>
      <c r="SNH5" s="68"/>
      <c r="SNI5" s="68"/>
      <c r="SNJ5" s="68"/>
      <c r="SNK5" s="68"/>
      <c r="SNL5" s="68"/>
      <c r="SNM5" s="68"/>
      <c r="SNN5" s="68"/>
      <c r="SNO5" s="68"/>
      <c r="SNP5" s="68"/>
      <c r="SNQ5" s="68"/>
      <c r="SNR5" s="68"/>
      <c r="SNS5" s="68"/>
      <c r="SNT5" s="68"/>
      <c r="SNU5" s="68"/>
      <c r="SNV5" s="68"/>
      <c r="SNW5" s="68"/>
      <c r="SNX5" s="68"/>
      <c r="SNY5" s="68"/>
      <c r="SNZ5" s="68"/>
      <c r="SOA5" s="68"/>
      <c r="SOB5" s="68"/>
      <c r="SOC5" s="68"/>
      <c r="SOD5" s="68"/>
      <c r="SOE5" s="68"/>
      <c r="SOF5" s="68"/>
      <c r="SOG5" s="68"/>
      <c r="SOH5" s="68"/>
      <c r="SOI5" s="68"/>
      <c r="SOJ5" s="68"/>
      <c r="SOK5" s="68"/>
      <c r="SOL5" s="68"/>
      <c r="SOM5" s="68"/>
      <c r="SON5" s="68"/>
      <c r="SOO5" s="68"/>
      <c r="SOP5" s="68"/>
      <c r="SOQ5" s="68"/>
      <c r="SOR5" s="68"/>
      <c r="SOS5" s="68"/>
      <c r="SOT5" s="68"/>
      <c r="SOU5" s="68"/>
      <c r="SOV5" s="68"/>
      <c r="SOW5" s="68"/>
      <c r="SOX5" s="68"/>
      <c r="SOY5" s="68"/>
      <c r="SOZ5" s="68"/>
      <c r="SPA5" s="68"/>
      <c r="SPB5" s="68"/>
      <c r="SPC5" s="68"/>
      <c r="SPD5" s="68"/>
      <c r="SPE5" s="68"/>
      <c r="SPF5" s="68"/>
      <c r="SPG5" s="68"/>
      <c r="SPH5" s="68"/>
      <c r="SPI5" s="68"/>
      <c r="SPJ5" s="68"/>
      <c r="SPK5" s="68"/>
      <c r="SPL5" s="68"/>
      <c r="SPM5" s="68"/>
      <c r="SPN5" s="68"/>
      <c r="SPO5" s="68"/>
      <c r="SPP5" s="68"/>
      <c r="SPQ5" s="68"/>
      <c r="SPR5" s="68"/>
      <c r="SPS5" s="68"/>
      <c r="SPT5" s="68"/>
      <c r="SPU5" s="68"/>
      <c r="SPV5" s="68"/>
      <c r="SPW5" s="68"/>
      <c r="SPX5" s="68"/>
      <c r="SPY5" s="68"/>
      <c r="SPZ5" s="68"/>
      <c r="SQA5" s="68"/>
      <c r="SQB5" s="68"/>
      <c r="SQC5" s="68"/>
      <c r="SQD5" s="68"/>
      <c r="SQE5" s="68"/>
      <c r="SQF5" s="68"/>
      <c r="SQG5" s="68"/>
      <c r="SQH5" s="68"/>
      <c r="SQI5" s="68"/>
      <c r="SQJ5" s="68"/>
      <c r="SQK5" s="68"/>
      <c r="SQL5" s="68"/>
      <c r="SQM5" s="68"/>
      <c r="SQN5" s="68"/>
      <c r="SQO5" s="68"/>
      <c r="SQP5" s="68"/>
      <c r="SQQ5" s="68"/>
      <c r="SQR5" s="68"/>
      <c r="SQS5" s="68"/>
      <c r="SQT5" s="68"/>
      <c r="SQU5" s="68"/>
      <c r="SQV5" s="68"/>
      <c r="SQW5" s="68"/>
      <c r="SQX5" s="68"/>
      <c r="SQY5" s="68"/>
      <c r="SQZ5" s="68"/>
      <c r="SRA5" s="68"/>
      <c r="SRB5" s="68"/>
      <c r="SRC5" s="68"/>
      <c r="SRD5" s="68"/>
      <c r="SRE5" s="68"/>
      <c r="SRF5" s="68"/>
      <c r="SRG5" s="68"/>
      <c r="SRH5" s="68"/>
      <c r="SRI5" s="68"/>
      <c r="SRJ5" s="68"/>
      <c r="SRK5" s="68"/>
      <c r="SRL5" s="68"/>
      <c r="SRM5" s="68"/>
      <c r="SRN5" s="68"/>
      <c r="SRO5" s="68"/>
      <c r="SRP5" s="68"/>
      <c r="SRQ5" s="68"/>
      <c r="SRR5" s="68"/>
      <c r="SRS5" s="68"/>
      <c r="SRT5" s="68"/>
      <c r="SRU5" s="68"/>
      <c r="SRV5" s="68"/>
      <c r="SRW5" s="68"/>
      <c r="SRX5" s="68"/>
      <c r="SRY5" s="68"/>
      <c r="SRZ5" s="68"/>
      <c r="SSA5" s="68"/>
      <c r="SSB5" s="68"/>
      <c r="SSC5" s="68"/>
      <c r="SSD5" s="68"/>
      <c r="SSE5" s="68"/>
      <c r="SSF5" s="68"/>
      <c r="SSG5" s="68"/>
      <c r="SSH5" s="68"/>
      <c r="SSI5" s="68"/>
      <c r="SSJ5" s="68"/>
      <c r="SSK5" s="68"/>
      <c r="SSL5" s="68"/>
      <c r="SSM5" s="68"/>
      <c r="SSN5" s="68"/>
      <c r="SSO5" s="68"/>
      <c r="SSP5" s="68"/>
      <c r="SSQ5" s="68"/>
      <c r="SSR5" s="68"/>
      <c r="SSS5" s="68"/>
      <c r="SST5" s="68"/>
      <c r="SSU5" s="68"/>
      <c r="SSV5" s="68"/>
      <c r="SSW5" s="68"/>
      <c r="SSX5" s="68"/>
      <c r="SSY5" s="68"/>
      <c r="SSZ5" s="68"/>
      <c r="STA5" s="68"/>
      <c r="STB5" s="68"/>
      <c r="STC5" s="68"/>
      <c r="STD5" s="68"/>
      <c r="STE5" s="68"/>
      <c r="STF5" s="68"/>
      <c r="STG5" s="68"/>
      <c r="STH5" s="68"/>
      <c r="STI5" s="68"/>
      <c r="STJ5" s="68"/>
      <c r="STK5" s="68"/>
      <c r="STL5" s="68"/>
      <c r="STM5" s="68"/>
      <c r="STN5" s="68"/>
      <c r="STO5" s="68"/>
      <c r="STP5" s="68"/>
      <c r="STQ5" s="68"/>
      <c r="STR5" s="68"/>
      <c r="STS5" s="68"/>
      <c r="STT5" s="68"/>
      <c r="STU5" s="68"/>
      <c r="STV5" s="68"/>
      <c r="STW5" s="68"/>
      <c r="STX5" s="68"/>
      <c r="STY5" s="68"/>
      <c r="STZ5" s="68"/>
      <c r="SUA5" s="68"/>
      <c r="SUB5" s="68"/>
      <c r="SUC5" s="68"/>
      <c r="SUD5" s="68"/>
      <c r="SUE5" s="68"/>
      <c r="SUF5" s="68"/>
      <c r="SUG5" s="68"/>
      <c r="SUH5" s="68"/>
      <c r="SUI5" s="68"/>
      <c r="SUJ5" s="68"/>
      <c r="SUK5" s="68"/>
      <c r="SUL5" s="68"/>
      <c r="SUM5" s="68"/>
      <c r="SUN5" s="68"/>
      <c r="SUO5" s="68"/>
      <c r="SUP5" s="68"/>
      <c r="SUQ5" s="68"/>
      <c r="SUR5" s="68"/>
      <c r="SUS5" s="68"/>
      <c r="SUT5" s="68"/>
      <c r="SUU5" s="68"/>
      <c r="SUV5" s="68"/>
      <c r="SUW5" s="68"/>
      <c r="SUX5" s="68"/>
      <c r="SUY5" s="68"/>
      <c r="SUZ5" s="68"/>
      <c r="SVA5" s="68"/>
      <c r="SVB5" s="68"/>
      <c r="SVC5" s="68"/>
      <c r="SVD5" s="68"/>
      <c r="SVE5" s="68"/>
      <c r="SVF5" s="68"/>
      <c r="SVG5" s="68"/>
      <c r="SVH5" s="68"/>
      <c r="SVI5" s="68"/>
      <c r="SVJ5" s="68"/>
      <c r="SVK5" s="68"/>
      <c r="SVL5" s="68"/>
      <c r="SVM5" s="68"/>
      <c r="SVN5" s="68"/>
      <c r="SVO5" s="68"/>
      <c r="SVP5" s="68"/>
      <c r="SVQ5" s="68"/>
      <c r="SVR5" s="68"/>
      <c r="SVS5" s="68"/>
      <c r="SVT5" s="68"/>
      <c r="SVU5" s="68"/>
      <c r="SVV5" s="68"/>
      <c r="SVW5" s="68"/>
      <c r="SVX5" s="68"/>
      <c r="SVY5" s="68"/>
      <c r="SVZ5" s="68"/>
      <c r="SWA5" s="68"/>
      <c r="SWB5" s="68"/>
      <c r="SWC5" s="68"/>
      <c r="SWD5" s="68"/>
      <c r="SWE5" s="68"/>
      <c r="SWF5" s="68"/>
      <c r="SWG5" s="68"/>
      <c r="SWH5" s="68"/>
      <c r="SWI5" s="68"/>
      <c r="SWJ5" s="68"/>
      <c r="SWK5" s="68"/>
      <c r="SWL5" s="68"/>
      <c r="SWM5" s="68"/>
      <c r="SWN5" s="68"/>
      <c r="SWO5" s="68"/>
      <c r="SWP5" s="68"/>
      <c r="SWQ5" s="68"/>
      <c r="SWR5" s="68"/>
      <c r="SWS5" s="68"/>
      <c r="SWT5" s="68"/>
      <c r="SWU5" s="68"/>
      <c r="SWV5" s="68"/>
      <c r="SWW5" s="68"/>
      <c r="SWX5" s="68"/>
      <c r="SWY5" s="68"/>
      <c r="SWZ5" s="68"/>
      <c r="SXA5" s="68"/>
      <c r="SXB5" s="68"/>
      <c r="SXC5" s="68"/>
      <c r="SXD5" s="68"/>
      <c r="SXE5" s="68"/>
      <c r="SXF5" s="68"/>
      <c r="SXG5" s="68"/>
      <c r="SXH5" s="68"/>
      <c r="SXI5" s="68"/>
      <c r="SXJ5" s="68"/>
      <c r="SXK5" s="68"/>
      <c r="SXL5" s="68"/>
      <c r="SXM5" s="68"/>
      <c r="SXN5" s="68"/>
      <c r="SXO5" s="68"/>
      <c r="SXP5" s="68"/>
      <c r="SXQ5" s="68"/>
      <c r="SXR5" s="68"/>
      <c r="SXS5" s="68"/>
      <c r="SXT5" s="68"/>
      <c r="SXU5" s="68"/>
      <c r="SXV5" s="68"/>
      <c r="SXW5" s="68"/>
      <c r="SXX5" s="68"/>
      <c r="SXY5" s="68"/>
      <c r="SXZ5" s="68"/>
      <c r="SYA5" s="68"/>
      <c r="SYB5" s="68"/>
      <c r="SYC5" s="68"/>
      <c r="SYD5" s="68"/>
      <c r="SYE5" s="68"/>
      <c r="SYF5" s="68"/>
      <c r="SYG5" s="68"/>
      <c r="SYH5" s="68"/>
      <c r="SYI5" s="68"/>
      <c r="SYJ5" s="68"/>
      <c r="SYK5" s="68"/>
      <c r="SYL5" s="68"/>
      <c r="SYM5" s="68"/>
      <c r="SYN5" s="68"/>
      <c r="SYO5" s="68"/>
      <c r="SYP5" s="68"/>
      <c r="SYQ5" s="68"/>
      <c r="SYR5" s="68"/>
      <c r="SYS5" s="68"/>
      <c r="SYT5" s="68"/>
      <c r="SYU5" s="68"/>
      <c r="SYV5" s="68"/>
      <c r="SYW5" s="68"/>
      <c r="SYX5" s="68"/>
      <c r="SYY5" s="68"/>
      <c r="SYZ5" s="68"/>
      <c r="SZA5" s="68"/>
      <c r="SZB5" s="68"/>
      <c r="SZC5" s="68"/>
      <c r="SZD5" s="68"/>
      <c r="SZE5" s="68"/>
      <c r="SZF5" s="68"/>
      <c r="SZG5" s="68"/>
      <c r="SZH5" s="68"/>
      <c r="SZI5" s="68"/>
      <c r="SZJ5" s="68"/>
      <c r="SZK5" s="68"/>
      <c r="SZL5" s="68"/>
      <c r="SZM5" s="68"/>
      <c r="SZN5" s="68"/>
      <c r="SZO5" s="68"/>
      <c r="SZP5" s="68"/>
      <c r="SZQ5" s="68"/>
      <c r="SZR5" s="68"/>
      <c r="SZS5" s="68"/>
      <c r="SZT5" s="68"/>
      <c r="SZU5" s="68"/>
      <c r="SZV5" s="68"/>
      <c r="SZW5" s="68"/>
      <c r="SZX5" s="68"/>
      <c r="SZY5" s="68"/>
      <c r="SZZ5" s="68"/>
      <c r="TAA5" s="68"/>
      <c r="TAB5" s="68"/>
      <c r="TAC5" s="68"/>
      <c r="TAD5" s="68"/>
      <c r="TAE5" s="68"/>
      <c r="TAF5" s="68"/>
      <c r="TAG5" s="68"/>
      <c r="TAH5" s="68"/>
      <c r="TAI5" s="68"/>
      <c r="TAJ5" s="68"/>
      <c r="TAK5" s="68"/>
      <c r="TAL5" s="68"/>
      <c r="TAM5" s="68"/>
      <c r="TAN5" s="68"/>
      <c r="TAO5" s="68"/>
      <c r="TAP5" s="68"/>
      <c r="TAQ5" s="68"/>
      <c r="TAR5" s="68"/>
      <c r="TAS5" s="68"/>
      <c r="TAT5" s="68"/>
      <c r="TAU5" s="68"/>
      <c r="TAV5" s="68"/>
      <c r="TAW5" s="68"/>
      <c r="TAX5" s="68"/>
      <c r="TAY5" s="68"/>
      <c r="TAZ5" s="68"/>
      <c r="TBA5" s="68"/>
      <c r="TBB5" s="68"/>
      <c r="TBC5" s="68"/>
      <c r="TBD5" s="68"/>
      <c r="TBE5" s="68"/>
      <c r="TBF5" s="68"/>
      <c r="TBG5" s="68"/>
      <c r="TBH5" s="68"/>
      <c r="TBI5" s="68"/>
      <c r="TBJ5" s="68"/>
      <c r="TBK5" s="68"/>
      <c r="TBL5" s="68"/>
      <c r="TBM5" s="68"/>
      <c r="TBN5" s="68"/>
      <c r="TBO5" s="68"/>
      <c r="TBP5" s="68"/>
      <c r="TBQ5" s="68"/>
      <c r="TBR5" s="68"/>
      <c r="TBS5" s="68"/>
      <c r="TBT5" s="68"/>
      <c r="TBU5" s="68"/>
      <c r="TBV5" s="68"/>
      <c r="TBW5" s="68"/>
      <c r="TBX5" s="68"/>
      <c r="TBY5" s="68"/>
      <c r="TBZ5" s="68"/>
      <c r="TCA5" s="68"/>
      <c r="TCB5" s="68"/>
      <c r="TCC5" s="68"/>
      <c r="TCD5" s="68"/>
      <c r="TCE5" s="68"/>
      <c r="TCF5" s="68"/>
      <c r="TCG5" s="68"/>
      <c r="TCH5" s="68"/>
      <c r="TCI5" s="68"/>
      <c r="TCJ5" s="68"/>
      <c r="TCK5" s="68"/>
      <c r="TCL5" s="68"/>
      <c r="TCM5" s="68"/>
      <c r="TCN5" s="68"/>
      <c r="TCO5" s="68"/>
      <c r="TCP5" s="68"/>
      <c r="TCQ5" s="68"/>
      <c r="TCR5" s="68"/>
      <c r="TCS5" s="68"/>
      <c r="TCT5" s="68"/>
      <c r="TCU5" s="68"/>
      <c r="TCV5" s="68"/>
      <c r="TCW5" s="68"/>
      <c r="TCX5" s="68"/>
      <c r="TCY5" s="68"/>
      <c r="TCZ5" s="68"/>
      <c r="TDA5" s="68"/>
      <c r="TDB5" s="68"/>
      <c r="TDC5" s="68"/>
      <c r="TDD5" s="68"/>
      <c r="TDE5" s="68"/>
      <c r="TDF5" s="68"/>
      <c r="TDG5" s="68"/>
      <c r="TDH5" s="68"/>
      <c r="TDI5" s="68"/>
      <c r="TDJ5" s="68"/>
      <c r="TDK5" s="68"/>
      <c r="TDL5" s="68"/>
      <c r="TDM5" s="68"/>
      <c r="TDN5" s="68"/>
      <c r="TDO5" s="68"/>
      <c r="TDP5" s="68"/>
      <c r="TDQ5" s="68"/>
      <c r="TDR5" s="68"/>
      <c r="TDS5" s="68"/>
      <c r="TDT5" s="68"/>
      <c r="TDU5" s="68"/>
      <c r="TDV5" s="68"/>
      <c r="TDW5" s="68"/>
      <c r="TDX5" s="68"/>
      <c r="TDY5" s="68"/>
      <c r="TDZ5" s="68"/>
      <c r="TEA5" s="68"/>
      <c r="TEB5" s="68"/>
      <c r="TEC5" s="68"/>
      <c r="TED5" s="68"/>
      <c r="TEE5" s="68"/>
      <c r="TEF5" s="68"/>
      <c r="TEG5" s="68"/>
      <c r="TEH5" s="68"/>
      <c r="TEI5" s="68"/>
      <c r="TEJ5" s="68"/>
      <c r="TEK5" s="68"/>
      <c r="TEL5" s="68"/>
      <c r="TEM5" s="68"/>
      <c r="TEN5" s="68"/>
      <c r="TEO5" s="68"/>
      <c r="TEP5" s="68"/>
      <c r="TEQ5" s="68"/>
      <c r="TER5" s="68"/>
      <c r="TES5" s="68"/>
      <c r="TET5" s="68"/>
      <c r="TEU5" s="68"/>
      <c r="TEV5" s="68"/>
      <c r="TEW5" s="68"/>
      <c r="TEX5" s="68"/>
      <c r="TEY5" s="68"/>
      <c r="TEZ5" s="68"/>
      <c r="TFA5" s="68"/>
      <c r="TFB5" s="68"/>
      <c r="TFC5" s="68"/>
      <c r="TFD5" s="68"/>
      <c r="TFE5" s="68"/>
      <c r="TFF5" s="68"/>
      <c r="TFG5" s="68"/>
      <c r="TFH5" s="68"/>
      <c r="TFI5" s="68"/>
      <c r="TFJ5" s="68"/>
      <c r="TFK5" s="68"/>
      <c r="TFL5" s="68"/>
      <c r="TFM5" s="68"/>
      <c r="TFN5" s="68"/>
      <c r="TFO5" s="68"/>
      <c r="TFP5" s="68"/>
      <c r="TFQ5" s="68"/>
      <c r="TFR5" s="68"/>
      <c r="TFS5" s="68"/>
      <c r="TFT5" s="68"/>
      <c r="TFU5" s="68"/>
      <c r="TFV5" s="68"/>
      <c r="TFW5" s="68"/>
      <c r="TFX5" s="68"/>
      <c r="TFY5" s="68"/>
      <c r="TFZ5" s="68"/>
      <c r="TGA5" s="68"/>
      <c r="TGB5" s="68"/>
      <c r="TGC5" s="68"/>
      <c r="TGD5" s="68"/>
      <c r="TGE5" s="68"/>
      <c r="TGF5" s="68"/>
      <c r="TGG5" s="68"/>
      <c r="TGH5" s="68"/>
      <c r="TGI5" s="68"/>
      <c r="TGJ5" s="68"/>
      <c r="TGK5" s="68"/>
      <c r="TGL5" s="68"/>
      <c r="TGM5" s="68"/>
      <c r="TGN5" s="68"/>
      <c r="TGO5" s="68"/>
      <c r="TGP5" s="68"/>
      <c r="TGQ5" s="68"/>
      <c r="TGR5" s="68"/>
      <c r="TGS5" s="68"/>
      <c r="TGT5" s="68"/>
      <c r="TGU5" s="68"/>
      <c r="TGV5" s="68"/>
      <c r="TGW5" s="68"/>
      <c r="TGX5" s="68"/>
      <c r="TGY5" s="68"/>
      <c r="TGZ5" s="68"/>
      <c r="THA5" s="68"/>
      <c r="THB5" s="68"/>
      <c r="THC5" s="68"/>
      <c r="THD5" s="68"/>
      <c r="THE5" s="68"/>
      <c r="THF5" s="68"/>
      <c r="THG5" s="68"/>
      <c r="THH5" s="68"/>
      <c r="THI5" s="68"/>
      <c r="THJ5" s="68"/>
      <c r="THK5" s="68"/>
      <c r="THL5" s="68"/>
      <c r="THM5" s="68"/>
      <c r="THN5" s="68"/>
      <c r="THO5" s="68"/>
      <c r="THP5" s="68"/>
      <c r="THQ5" s="68"/>
      <c r="THR5" s="68"/>
      <c r="THS5" s="68"/>
      <c r="THT5" s="68"/>
      <c r="THU5" s="68"/>
      <c r="THV5" s="68"/>
      <c r="THW5" s="68"/>
      <c r="THX5" s="68"/>
      <c r="THY5" s="68"/>
      <c r="THZ5" s="68"/>
      <c r="TIA5" s="68"/>
      <c r="TIB5" s="68"/>
      <c r="TIC5" s="68"/>
      <c r="TID5" s="68"/>
      <c r="TIE5" s="68"/>
      <c r="TIF5" s="68"/>
      <c r="TIG5" s="68"/>
      <c r="TIH5" s="68"/>
      <c r="TII5" s="68"/>
      <c r="TIJ5" s="68"/>
      <c r="TIK5" s="68"/>
      <c r="TIL5" s="68"/>
      <c r="TIM5" s="68"/>
      <c r="TIN5" s="68"/>
      <c r="TIO5" s="68"/>
      <c r="TIP5" s="68"/>
      <c r="TIQ5" s="68"/>
      <c r="TIR5" s="68"/>
      <c r="TIS5" s="68"/>
      <c r="TIT5" s="68"/>
      <c r="TIU5" s="68"/>
      <c r="TIV5" s="68"/>
      <c r="TIW5" s="68"/>
      <c r="TIX5" s="68"/>
      <c r="TIY5" s="68"/>
      <c r="TIZ5" s="68"/>
      <c r="TJA5" s="68"/>
      <c r="TJB5" s="68"/>
      <c r="TJC5" s="68"/>
      <c r="TJD5" s="68"/>
      <c r="TJE5" s="68"/>
      <c r="TJF5" s="68"/>
      <c r="TJG5" s="68"/>
      <c r="TJH5" s="68"/>
      <c r="TJI5" s="68"/>
      <c r="TJJ5" s="68"/>
      <c r="TJK5" s="68"/>
      <c r="TJL5" s="68"/>
      <c r="TJM5" s="68"/>
      <c r="TJN5" s="68"/>
      <c r="TJO5" s="68"/>
      <c r="TJP5" s="68"/>
      <c r="TJQ5" s="68"/>
      <c r="TJR5" s="68"/>
      <c r="TJS5" s="68"/>
      <c r="TJT5" s="68"/>
      <c r="TJU5" s="68"/>
      <c r="TJV5" s="68"/>
      <c r="TJW5" s="68"/>
      <c r="TJX5" s="68"/>
      <c r="TJY5" s="68"/>
      <c r="TJZ5" s="68"/>
      <c r="TKA5" s="68"/>
      <c r="TKB5" s="68"/>
      <c r="TKC5" s="68"/>
      <c r="TKD5" s="68"/>
      <c r="TKE5" s="68"/>
      <c r="TKF5" s="68"/>
      <c r="TKG5" s="68"/>
      <c r="TKH5" s="68"/>
      <c r="TKI5" s="68"/>
      <c r="TKJ5" s="68"/>
      <c r="TKK5" s="68"/>
      <c r="TKL5" s="68"/>
      <c r="TKM5" s="68"/>
      <c r="TKN5" s="68"/>
      <c r="TKO5" s="68"/>
      <c r="TKP5" s="68"/>
      <c r="TKQ5" s="68"/>
      <c r="TKR5" s="68"/>
      <c r="TKS5" s="68"/>
      <c r="TKT5" s="68"/>
      <c r="TKU5" s="68"/>
      <c r="TKV5" s="68"/>
      <c r="TKW5" s="68"/>
      <c r="TKX5" s="68"/>
      <c r="TKY5" s="68"/>
      <c r="TKZ5" s="68"/>
      <c r="TLA5" s="68"/>
      <c r="TLB5" s="68"/>
      <c r="TLC5" s="68"/>
      <c r="TLD5" s="68"/>
      <c r="TLE5" s="68"/>
      <c r="TLF5" s="68"/>
      <c r="TLG5" s="68"/>
      <c r="TLH5" s="68"/>
      <c r="TLI5" s="68"/>
      <c r="TLJ5" s="68"/>
      <c r="TLK5" s="68"/>
      <c r="TLL5" s="68"/>
      <c r="TLM5" s="68"/>
      <c r="TLN5" s="68"/>
      <c r="TLO5" s="68"/>
      <c r="TLP5" s="68"/>
      <c r="TLQ5" s="68"/>
      <c r="TLR5" s="68"/>
      <c r="TLS5" s="68"/>
      <c r="TLT5" s="68"/>
      <c r="TLU5" s="68"/>
      <c r="TLV5" s="68"/>
      <c r="TLW5" s="68"/>
      <c r="TLX5" s="68"/>
      <c r="TLY5" s="68"/>
      <c r="TLZ5" s="68"/>
      <c r="TMA5" s="68"/>
      <c r="TMB5" s="68"/>
      <c r="TMC5" s="68"/>
      <c r="TMD5" s="68"/>
      <c r="TME5" s="68"/>
      <c r="TMF5" s="68"/>
      <c r="TMG5" s="68"/>
      <c r="TMH5" s="68"/>
      <c r="TMI5" s="68"/>
      <c r="TMJ5" s="68"/>
      <c r="TMK5" s="68"/>
      <c r="TML5" s="68"/>
      <c r="TMM5" s="68"/>
      <c r="TMN5" s="68"/>
      <c r="TMO5" s="68"/>
      <c r="TMP5" s="68"/>
      <c r="TMQ5" s="68"/>
      <c r="TMR5" s="68"/>
      <c r="TMS5" s="68"/>
      <c r="TMT5" s="68"/>
      <c r="TMU5" s="68"/>
      <c r="TMV5" s="68"/>
      <c r="TMW5" s="68"/>
      <c r="TMX5" s="68"/>
      <c r="TMY5" s="68"/>
      <c r="TMZ5" s="68"/>
      <c r="TNA5" s="68"/>
      <c r="TNB5" s="68"/>
      <c r="TNC5" s="68"/>
      <c r="TND5" s="68"/>
      <c r="TNE5" s="68"/>
      <c r="TNF5" s="68"/>
      <c r="TNG5" s="68"/>
      <c r="TNH5" s="68"/>
      <c r="TNI5" s="68"/>
      <c r="TNJ5" s="68"/>
      <c r="TNK5" s="68"/>
      <c r="TNL5" s="68"/>
      <c r="TNM5" s="68"/>
      <c r="TNN5" s="68"/>
      <c r="TNO5" s="68"/>
      <c r="TNP5" s="68"/>
      <c r="TNQ5" s="68"/>
      <c r="TNR5" s="68"/>
      <c r="TNS5" s="68"/>
      <c r="TNT5" s="68"/>
      <c r="TNU5" s="68"/>
      <c r="TNV5" s="68"/>
      <c r="TNW5" s="68"/>
      <c r="TNX5" s="68"/>
      <c r="TNY5" s="68"/>
      <c r="TNZ5" s="68"/>
      <c r="TOA5" s="68"/>
      <c r="TOB5" s="68"/>
      <c r="TOC5" s="68"/>
      <c r="TOD5" s="68"/>
      <c r="TOE5" s="68"/>
      <c r="TOF5" s="68"/>
      <c r="TOG5" s="68"/>
      <c r="TOH5" s="68"/>
      <c r="TOI5" s="68"/>
      <c r="TOJ5" s="68"/>
      <c r="TOK5" s="68"/>
      <c r="TOL5" s="68"/>
      <c r="TOM5" s="68"/>
      <c r="TON5" s="68"/>
      <c r="TOO5" s="68"/>
      <c r="TOP5" s="68"/>
      <c r="TOQ5" s="68"/>
      <c r="TOR5" s="68"/>
      <c r="TOS5" s="68"/>
      <c r="TOT5" s="68"/>
      <c r="TOU5" s="68"/>
      <c r="TOV5" s="68"/>
      <c r="TOW5" s="68"/>
      <c r="TOX5" s="68"/>
      <c r="TOY5" s="68"/>
      <c r="TOZ5" s="68"/>
      <c r="TPA5" s="68"/>
      <c r="TPB5" s="68"/>
      <c r="TPC5" s="68"/>
      <c r="TPD5" s="68"/>
      <c r="TPE5" s="68"/>
      <c r="TPF5" s="68"/>
      <c r="TPG5" s="68"/>
      <c r="TPH5" s="68"/>
      <c r="TPI5" s="68"/>
      <c r="TPJ5" s="68"/>
      <c r="TPK5" s="68"/>
      <c r="TPL5" s="68"/>
      <c r="TPM5" s="68"/>
      <c r="TPN5" s="68"/>
      <c r="TPO5" s="68"/>
      <c r="TPP5" s="68"/>
      <c r="TPQ5" s="68"/>
      <c r="TPR5" s="68"/>
      <c r="TPS5" s="68"/>
      <c r="TPT5" s="68"/>
      <c r="TPU5" s="68"/>
      <c r="TPV5" s="68"/>
      <c r="TPW5" s="68"/>
      <c r="TPX5" s="68"/>
      <c r="TPY5" s="68"/>
      <c r="TPZ5" s="68"/>
      <c r="TQA5" s="68"/>
      <c r="TQB5" s="68"/>
      <c r="TQC5" s="68"/>
      <c r="TQD5" s="68"/>
      <c r="TQE5" s="68"/>
      <c r="TQF5" s="68"/>
      <c r="TQG5" s="68"/>
      <c r="TQH5" s="68"/>
      <c r="TQI5" s="68"/>
      <c r="TQJ5" s="68"/>
      <c r="TQK5" s="68"/>
      <c r="TQL5" s="68"/>
      <c r="TQM5" s="68"/>
      <c r="TQN5" s="68"/>
      <c r="TQO5" s="68"/>
      <c r="TQP5" s="68"/>
      <c r="TQQ5" s="68"/>
      <c r="TQR5" s="68"/>
      <c r="TQS5" s="68"/>
      <c r="TQT5" s="68"/>
      <c r="TQU5" s="68"/>
      <c r="TQV5" s="68"/>
      <c r="TQW5" s="68"/>
      <c r="TQX5" s="68"/>
      <c r="TQY5" s="68"/>
      <c r="TQZ5" s="68"/>
      <c r="TRA5" s="68"/>
      <c r="TRB5" s="68"/>
      <c r="TRC5" s="68"/>
      <c r="TRD5" s="68"/>
      <c r="TRE5" s="68"/>
      <c r="TRF5" s="68"/>
      <c r="TRG5" s="68"/>
      <c r="TRH5" s="68"/>
      <c r="TRI5" s="68"/>
      <c r="TRJ5" s="68"/>
      <c r="TRK5" s="68"/>
      <c r="TRL5" s="68"/>
      <c r="TRM5" s="68"/>
      <c r="TRN5" s="68"/>
      <c r="TRO5" s="68"/>
      <c r="TRP5" s="68"/>
      <c r="TRQ5" s="68"/>
      <c r="TRR5" s="68"/>
      <c r="TRS5" s="68"/>
      <c r="TRT5" s="68"/>
      <c r="TRU5" s="68"/>
      <c r="TRV5" s="68"/>
      <c r="TRW5" s="68"/>
      <c r="TRX5" s="68"/>
      <c r="TRY5" s="68"/>
      <c r="TRZ5" s="68"/>
      <c r="TSA5" s="68"/>
      <c r="TSB5" s="68"/>
      <c r="TSC5" s="68"/>
      <c r="TSD5" s="68"/>
      <c r="TSE5" s="68"/>
      <c r="TSF5" s="68"/>
      <c r="TSG5" s="68"/>
      <c r="TSH5" s="68"/>
      <c r="TSI5" s="68"/>
      <c r="TSJ5" s="68"/>
      <c r="TSK5" s="68"/>
      <c r="TSL5" s="68"/>
      <c r="TSM5" s="68"/>
      <c r="TSN5" s="68"/>
      <c r="TSO5" s="68"/>
      <c r="TSP5" s="68"/>
      <c r="TSQ5" s="68"/>
      <c r="TSR5" s="68"/>
      <c r="TSS5" s="68"/>
      <c r="TST5" s="68"/>
      <c r="TSU5" s="68"/>
      <c r="TSV5" s="68"/>
      <c r="TSW5" s="68"/>
      <c r="TSX5" s="68"/>
      <c r="TSY5" s="68"/>
      <c r="TSZ5" s="68"/>
      <c r="TTA5" s="68"/>
      <c r="TTB5" s="68"/>
      <c r="TTC5" s="68"/>
      <c r="TTD5" s="68"/>
      <c r="TTE5" s="68"/>
      <c r="TTF5" s="68"/>
      <c r="TTG5" s="68"/>
      <c r="TTH5" s="68"/>
      <c r="TTI5" s="68"/>
      <c r="TTJ5" s="68"/>
      <c r="TTK5" s="68"/>
      <c r="TTL5" s="68"/>
      <c r="TTM5" s="68"/>
      <c r="TTN5" s="68"/>
      <c r="TTO5" s="68"/>
      <c r="TTP5" s="68"/>
      <c r="TTQ5" s="68"/>
      <c r="TTR5" s="68"/>
      <c r="TTS5" s="68"/>
      <c r="TTT5" s="68"/>
      <c r="TTU5" s="68"/>
      <c r="TTV5" s="68"/>
      <c r="TTW5" s="68"/>
      <c r="TTX5" s="68"/>
      <c r="TTY5" s="68"/>
      <c r="TTZ5" s="68"/>
      <c r="TUA5" s="68"/>
      <c r="TUB5" s="68"/>
      <c r="TUC5" s="68"/>
      <c r="TUD5" s="68"/>
      <c r="TUE5" s="68"/>
      <c r="TUF5" s="68"/>
      <c r="TUG5" s="68"/>
      <c r="TUH5" s="68"/>
      <c r="TUI5" s="68"/>
      <c r="TUJ5" s="68"/>
      <c r="TUK5" s="68"/>
      <c r="TUL5" s="68"/>
      <c r="TUM5" s="68"/>
      <c r="TUN5" s="68"/>
      <c r="TUO5" s="68"/>
      <c r="TUP5" s="68"/>
      <c r="TUQ5" s="68"/>
      <c r="TUR5" s="68"/>
      <c r="TUS5" s="68"/>
      <c r="TUT5" s="68"/>
      <c r="TUU5" s="68"/>
      <c r="TUV5" s="68"/>
      <c r="TUW5" s="68"/>
      <c r="TUX5" s="68"/>
      <c r="TUY5" s="68"/>
      <c r="TUZ5" s="68"/>
      <c r="TVA5" s="68"/>
      <c r="TVB5" s="68"/>
      <c r="TVC5" s="68"/>
      <c r="TVD5" s="68"/>
      <c r="TVE5" s="68"/>
      <c r="TVF5" s="68"/>
      <c r="TVG5" s="68"/>
      <c r="TVH5" s="68"/>
      <c r="TVI5" s="68"/>
      <c r="TVJ5" s="68"/>
      <c r="TVK5" s="68"/>
      <c r="TVL5" s="68"/>
      <c r="TVM5" s="68"/>
      <c r="TVN5" s="68"/>
      <c r="TVO5" s="68"/>
      <c r="TVP5" s="68"/>
      <c r="TVQ5" s="68"/>
      <c r="TVR5" s="68"/>
      <c r="TVS5" s="68"/>
      <c r="TVT5" s="68"/>
      <c r="TVU5" s="68"/>
      <c r="TVV5" s="68"/>
      <c r="TVW5" s="68"/>
      <c r="TVX5" s="68"/>
      <c r="TVY5" s="68"/>
      <c r="TVZ5" s="68"/>
      <c r="TWA5" s="68"/>
      <c r="TWB5" s="68"/>
      <c r="TWC5" s="68"/>
      <c r="TWD5" s="68"/>
      <c r="TWE5" s="68"/>
      <c r="TWF5" s="68"/>
      <c r="TWG5" s="68"/>
      <c r="TWH5" s="68"/>
      <c r="TWI5" s="68"/>
      <c r="TWJ5" s="68"/>
      <c r="TWK5" s="68"/>
      <c r="TWL5" s="68"/>
      <c r="TWM5" s="68"/>
      <c r="TWN5" s="68"/>
      <c r="TWO5" s="68"/>
      <c r="TWP5" s="68"/>
      <c r="TWQ5" s="68"/>
      <c r="TWR5" s="68"/>
      <c r="TWS5" s="68"/>
      <c r="TWT5" s="68"/>
      <c r="TWU5" s="68"/>
      <c r="TWV5" s="68"/>
      <c r="TWW5" s="68"/>
      <c r="TWX5" s="68"/>
      <c r="TWY5" s="68"/>
      <c r="TWZ5" s="68"/>
      <c r="TXA5" s="68"/>
      <c r="TXB5" s="68"/>
      <c r="TXC5" s="68"/>
      <c r="TXD5" s="68"/>
      <c r="TXE5" s="68"/>
      <c r="TXF5" s="68"/>
      <c r="TXG5" s="68"/>
      <c r="TXH5" s="68"/>
      <c r="TXI5" s="68"/>
      <c r="TXJ5" s="68"/>
      <c r="TXK5" s="68"/>
      <c r="TXL5" s="68"/>
      <c r="TXM5" s="68"/>
      <c r="TXN5" s="68"/>
      <c r="TXO5" s="68"/>
      <c r="TXP5" s="68"/>
      <c r="TXQ5" s="68"/>
      <c r="TXR5" s="68"/>
      <c r="TXS5" s="68"/>
      <c r="TXT5" s="68"/>
      <c r="TXU5" s="68"/>
      <c r="TXV5" s="68"/>
      <c r="TXW5" s="68"/>
      <c r="TXX5" s="68"/>
      <c r="TXY5" s="68"/>
      <c r="TXZ5" s="68"/>
      <c r="TYA5" s="68"/>
      <c r="TYB5" s="68"/>
      <c r="TYC5" s="68"/>
      <c r="TYD5" s="68"/>
      <c r="TYE5" s="68"/>
      <c r="TYF5" s="68"/>
      <c r="TYG5" s="68"/>
      <c r="TYH5" s="68"/>
      <c r="TYI5" s="68"/>
      <c r="TYJ5" s="68"/>
      <c r="TYK5" s="68"/>
      <c r="TYL5" s="68"/>
      <c r="TYM5" s="68"/>
      <c r="TYN5" s="68"/>
      <c r="TYO5" s="68"/>
      <c r="TYP5" s="68"/>
      <c r="TYQ5" s="68"/>
      <c r="TYR5" s="68"/>
      <c r="TYS5" s="68"/>
      <c r="TYT5" s="68"/>
      <c r="TYU5" s="68"/>
      <c r="TYV5" s="68"/>
      <c r="TYW5" s="68"/>
      <c r="TYX5" s="68"/>
      <c r="TYY5" s="68"/>
      <c r="TYZ5" s="68"/>
      <c r="TZA5" s="68"/>
      <c r="TZB5" s="68"/>
      <c r="TZC5" s="68"/>
      <c r="TZD5" s="68"/>
      <c r="TZE5" s="68"/>
      <c r="TZF5" s="68"/>
      <c r="TZG5" s="68"/>
      <c r="TZH5" s="68"/>
      <c r="TZI5" s="68"/>
      <c r="TZJ5" s="68"/>
      <c r="TZK5" s="68"/>
      <c r="TZL5" s="68"/>
      <c r="TZM5" s="68"/>
      <c r="TZN5" s="68"/>
      <c r="TZO5" s="68"/>
      <c r="TZP5" s="68"/>
      <c r="TZQ5" s="68"/>
      <c r="TZR5" s="68"/>
      <c r="TZS5" s="68"/>
      <c r="TZT5" s="68"/>
      <c r="TZU5" s="68"/>
      <c r="TZV5" s="68"/>
      <c r="TZW5" s="68"/>
      <c r="TZX5" s="68"/>
      <c r="TZY5" s="68"/>
      <c r="TZZ5" s="68"/>
      <c r="UAA5" s="68"/>
      <c r="UAB5" s="68"/>
      <c r="UAC5" s="68"/>
      <c r="UAD5" s="68"/>
      <c r="UAE5" s="68"/>
      <c r="UAF5" s="68"/>
      <c r="UAG5" s="68"/>
      <c r="UAH5" s="68"/>
      <c r="UAI5" s="68"/>
      <c r="UAJ5" s="68"/>
      <c r="UAK5" s="68"/>
      <c r="UAL5" s="68"/>
      <c r="UAM5" s="68"/>
      <c r="UAN5" s="68"/>
      <c r="UAO5" s="68"/>
      <c r="UAP5" s="68"/>
      <c r="UAQ5" s="68"/>
      <c r="UAR5" s="68"/>
      <c r="UAS5" s="68"/>
      <c r="UAT5" s="68"/>
      <c r="UAU5" s="68"/>
      <c r="UAV5" s="68"/>
      <c r="UAW5" s="68"/>
      <c r="UAX5" s="68"/>
      <c r="UAY5" s="68"/>
      <c r="UAZ5" s="68"/>
      <c r="UBA5" s="68"/>
      <c r="UBB5" s="68"/>
      <c r="UBC5" s="68"/>
      <c r="UBD5" s="68"/>
      <c r="UBE5" s="68"/>
      <c r="UBF5" s="68"/>
      <c r="UBG5" s="68"/>
      <c r="UBH5" s="68"/>
      <c r="UBI5" s="68"/>
      <c r="UBJ5" s="68"/>
      <c r="UBK5" s="68"/>
      <c r="UBL5" s="68"/>
      <c r="UBM5" s="68"/>
      <c r="UBN5" s="68"/>
      <c r="UBO5" s="68"/>
      <c r="UBP5" s="68"/>
      <c r="UBQ5" s="68"/>
      <c r="UBR5" s="68"/>
      <c r="UBS5" s="68"/>
      <c r="UBT5" s="68"/>
      <c r="UBU5" s="68"/>
      <c r="UBV5" s="68"/>
      <c r="UBW5" s="68"/>
      <c r="UBX5" s="68"/>
      <c r="UBY5" s="68"/>
      <c r="UBZ5" s="68"/>
      <c r="UCA5" s="68"/>
      <c r="UCB5" s="68"/>
      <c r="UCC5" s="68"/>
      <c r="UCD5" s="68"/>
      <c r="UCE5" s="68"/>
      <c r="UCF5" s="68"/>
      <c r="UCG5" s="68"/>
      <c r="UCH5" s="68"/>
      <c r="UCI5" s="68"/>
      <c r="UCJ5" s="68"/>
      <c r="UCK5" s="68"/>
      <c r="UCL5" s="68"/>
      <c r="UCM5" s="68"/>
      <c r="UCN5" s="68"/>
      <c r="UCO5" s="68"/>
      <c r="UCP5" s="68"/>
      <c r="UCQ5" s="68"/>
      <c r="UCR5" s="68"/>
      <c r="UCS5" s="68"/>
      <c r="UCT5" s="68"/>
      <c r="UCU5" s="68"/>
      <c r="UCV5" s="68"/>
      <c r="UCW5" s="68"/>
      <c r="UCX5" s="68"/>
      <c r="UCY5" s="68"/>
      <c r="UCZ5" s="68"/>
      <c r="UDA5" s="68"/>
      <c r="UDB5" s="68"/>
      <c r="UDC5" s="68"/>
      <c r="UDD5" s="68"/>
      <c r="UDE5" s="68"/>
      <c r="UDF5" s="68"/>
      <c r="UDG5" s="68"/>
      <c r="UDH5" s="68"/>
      <c r="UDI5" s="68"/>
      <c r="UDJ5" s="68"/>
      <c r="UDK5" s="68"/>
      <c r="UDL5" s="68"/>
      <c r="UDM5" s="68"/>
      <c r="UDN5" s="68"/>
      <c r="UDO5" s="68"/>
      <c r="UDP5" s="68"/>
      <c r="UDQ5" s="68"/>
      <c r="UDR5" s="68"/>
      <c r="UDS5" s="68"/>
      <c r="UDT5" s="68"/>
      <c r="UDU5" s="68"/>
      <c r="UDV5" s="68"/>
      <c r="UDW5" s="68"/>
      <c r="UDX5" s="68"/>
      <c r="UDY5" s="68"/>
      <c r="UDZ5" s="68"/>
      <c r="UEA5" s="68"/>
      <c r="UEB5" s="68"/>
      <c r="UEC5" s="68"/>
      <c r="UED5" s="68"/>
      <c r="UEE5" s="68"/>
      <c r="UEF5" s="68"/>
      <c r="UEG5" s="68"/>
      <c r="UEH5" s="68"/>
      <c r="UEI5" s="68"/>
      <c r="UEJ5" s="68"/>
      <c r="UEK5" s="68"/>
      <c r="UEL5" s="68"/>
      <c r="UEM5" s="68"/>
      <c r="UEN5" s="68"/>
      <c r="UEO5" s="68"/>
      <c r="UEP5" s="68"/>
      <c r="UEQ5" s="68"/>
      <c r="UER5" s="68"/>
      <c r="UES5" s="68"/>
      <c r="UET5" s="68"/>
      <c r="UEU5" s="68"/>
      <c r="UEV5" s="68"/>
      <c r="UEW5" s="68"/>
      <c r="UEX5" s="68"/>
      <c r="UEY5" s="68"/>
      <c r="UEZ5" s="68"/>
      <c r="UFA5" s="68"/>
      <c r="UFB5" s="68"/>
      <c r="UFC5" s="68"/>
      <c r="UFD5" s="68"/>
      <c r="UFE5" s="68"/>
      <c r="UFF5" s="68"/>
      <c r="UFG5" s="68"/>
      <c r="UFH5" s="68"/>
      <c r="UFI5" s="68"/>
      <c r="UFJ5" s="68"/>
      <c r="UFK5" s="68"/>
      <c r="UFL5" s="68"/>
      <c r="UFM5" s="68"/>
      <c r="UFN5" s="68"/>
      <c r="UFO5" s="68"/>
      <c r="UFP5" s="68"/>
      <c r="UFQ5" s="68"/>
      <c r="UFR5" s="68"/>
      <c r="UFS5" s="68"/>
      <c r="UFT5" s="68"/>
      <c r="UFU5" s="68"/>
      <c r="UFV5" s="68"/>
      <c r="UFW5" s="68"/>
      <c r="UFX5" s="68"/>
      <c r="UFY5" s="68"/>
      <c r="UFZ5" s="68"/>
      <c r="UGA5" s="68"/>
      <c r="UGB5" s="68"/>
      <c r="UGC5" s="68"/>
      <c r="UGD5" s="68"/>
      <c r="UGE5" s="68"/>
      <c r="UGF5" s="68"/>
      <c r="UGG5" s="68"/>
      <c r="UGH5" s="68"/>
      <c r="UGI5" s="68"/>
      <c r="UGJ5" s="68"/>
      <c r="UGK5" s="68"/>
      <c r="UGL5" s="68"/>
      <c r="UGM5" s="68"/>
      <c r="UGN5" s="68"/>
      <c r="UGO5" s="68"/>
      <c r="UGP5" s="68"/>
      <c r="UGQ5" s="68"/>
      <c r="UGR5" s="68"/>
      <c r="UGS5" s="68"/>
      <c r="UGT5" s="68"/>
      <c r="UGU5" s="68"/>
      <c r="UGV5" s="68"/>
      <c r="UGW5" s="68"/>
      <c r="UGX5" s="68"/>
      <c r="UGY5" s="68"/>
      <c r="UGZ5" s="68"/>
      <c r="UHA5" s="68"/>
      <c r="UHB5" s="68"/>
      <c r="UHC5" s="68"/>
      <c r="UHD5" s="68"/>
      <c r="UHE5" s="68"/>
      <c r="UHF5" s="68"/>
      <c r="UHG5" s="68"/>
      <c r="UHH5" s="68"/>
      <c r="UHI5" s="68"/>
      <c r="UHJ5" s="68"/>
      <c r="UHK5" s="68"/>
      <c r="UHL5" s="68"/>
      <c r="UHM5" s="68"/>
      <c r="UHN5" s="68"/>
      <c r="UHO5" s="68"/>
      <c r="UHP5" s="68"/>
      <c r="UHQ5" s="68"/>
      <c r="UHR5" s="68"/>
      <c r="UHS5" s="68"/>
      <c r="UHT5" s="68"/>
      <c r="UHU5" s="68"/>
      <c r="UHV5" s="68"/>
      <c r="UHW5" s="68"/>
      <c r="UHX5" s="68"/>
      <c r="UHY5" s="68"/>
      <c r="UHZ5" s="68"/>
      <c r="UIA5" s="68"/>
      <c r="UIB5" s="68"/>
      <c r="UIC5" s="68"/>
      <c r="UID5" s="68"/>
      <c r="UIE5" s="68"/>
      <c r="UIF5" s="68"/>
      <c r="UIG5" s="68"/>
      <c r="UIH5" s="68"/>
      <c r="UII5" s="68"/>
      <c r="UIJ5" s="68"/>
      <c r="UIK5" s="68"/>
      <c r="UIL5" s="68"/>
      <c r="UIM5" s="68"/>
      <c r="UIN5" s="68"/>
      <c r="UIO5" s="68"/>
      <c r="UIP5" s="68"/>
      <c r="UIQ5" s="68"/>
      <c r="UIR5" s="68"/>
      <c r="UIS5" s="68"/>
      <c r="UIT5" s="68"/>
      <c r="UIU5" s="68"/>
      <c r="UIV5" s="68"/>
      <c r="UIW5" s="68"/>
      <c r="UIX5" s="68"/>
      <c r="UIY5" s="68"/>
      <c r="UIZ5" s="68"/>
      <c r="UJA5" s="68"/>
      <c r="UJB5" s="68"/>
      <c r="UJC5" s="68"/>
      <c r="UJD5" s="68"/>
      <c r="UJE5" s="68"/>
      <c r="UJF5" s="68"/>
      <c r="UJG5" s="68"/>
      <c r="UJH5" s="68"/>
      <c r="UJI5" s="68"/>
      <c r="UJJ5" s="68"/>
      <c r="UJK5" s="68"/>
      <c r="UJL5" s="68"/>
      <c r="UJM5" s="68"/>
      <c r="UJN5" s="68"/>
      <c r="UJO5" s="68"/>
      <c r="UJP5" s="68"/>
      <c r="UJQ5" s="68"/>
      <c r="UJR5" s="68"/>
      <c r="UJS5" s="68"/>
      <c r="UJT5" s="68"/>
      <c r="UJU5" s="68"/>
      <c r="UJV5" s="68"/>
      <c r="UJW5" s="68"/>
      <c r="UJX5" s="68"/>
      <c r="UJY5" s="68"/>
      <c r="UJZ5" s="68"/>
      <c r="UKA5" s="68"/>
      <c r="UKB5" s="68"/>
      <c r="UKC5" s="68"/>
      <c r="UKD5" s="68"/>
      <c r="UKE5" s="68"/>
      <c r="UKF5" s="68"/>
      <c r="UKG5" s="68"/>
      <c r="UKH5" s="68"/>
      <c r="UKI5" s="68"/>
      <c r="UKJ5" s="68"/>
      <c r="UKK5" s="68"/>
      <c r="UKL5" s="68"/>
      <c r="UKM5" s="68"/>
      <c r="UKN5" s="68"/>
      <c r="UKO5" s="68"/>
      <c r="UKP5" s="68"/>
      <c r="UKQ5" s="68"/>
      <c r="UKR5" s="68"/>
      <c r="UKS5" s="68"/>
      <c r="UKT5" s="68"/>
      <c r="UKU5" s="68"/>
      <c r="UKV5" s="68"/>
      <c r="UKW5" s="68"/>
      <c r="UKX5" s="68"/>
      <c r="UKY5" s="68"/>
      <c r="UKZ5" s="68"/>
      <c r="ULA5" s="68"/>
      <c r="ULB5" s="68"/>
      <c r="ULC5" s="68"/>
      <c r="ULD5" s="68"/>
      <c r="ULE5" s="68"/>
      <c r="ULF5" s="68"/>
      <c r="ULG5" s="68"/>
      <c r="ULH5" s="68"/>
      <c r="ULI5" s="68"/>
      <c r="ULJ5" s="68"/>
      <c r="ULK5" s="68"/>
      <c r="ULL5" s="68"/>
      <c r="ULM5" s="68"/>
      <c r="ULN5" s="68"/>
      <c r="ULO5" s="68"/>
      <c r="ULP5" s="68"/>
      <c r="ULQ5" s="68"/>
      <c r="ULR5" s="68"/>
      <c r="ULS5" s="68"/>
      <c r="ULT5" s="68"/>
      <c r="ULU5" s="68"/>
      <c r="ULV5" s="68"/>
      <c r="ULW5" s="68"/>
      <c r="ULX5" s="68"/>
      <c r="ULY5" s="68"/>
      <c r="ULZ5" s="68"/>
      <c r="UMA5" s="68"/>
      <c r="UMB5" s="68"/>
      <c r="UMC5" s="68"/>
      <c r="UMD5" s="68"/>
      <c r="UME5" s="68"/>
      <c r="UMF5" s="68"/>
      <c r="UMG5" s="68"/>
      <c r="UMH5" s="68"/>
      <c r="UMI5" s="68"/>
      <c r="UMJ5" s="68"/>
      <c r="UMK5" s="68"/>
      <c r="UML5" s="68"/>
      <c r="UMM5" s="68"/>
      <c r="UMN5" s="68"/>
      <c r="UMO5" s="68"/>
      <c r="UMP5" s="68"/>
      <c r="UMQ5" s="68"/>
      <c r="UMR5" s="68"/>
      <c r="UMS5" s="68"/>
      <c r="UMT5" s="68"/>
      <c r="UMU5" s="68"/>
      <c r="UMV5" s="68"/>
      <c r="UMW5" s="68"/>
      <c r="UMX5" s="68"/>
      <c r="UMY5" s="68"/>
      <c r="UMZ5" s="68"/>
      <c r="UNA5" s="68"/>
      <c r="UNB5" s="68"/>
      <c r="UNC5" s="68"/>
      <c r="UND5" s="68"/>
      <c r="UNE5" s="68"/>
      <c r="UNF5" s="68"/>
      <c r="UNG5" s="68"/>
      <c r="UNH5" s="68"/>
      <c r="UNI5" s="68"/>
      <c r="UNJ5" s="68"/>
      <c r="UNK5" s="68"/>
      <c r="UNL5" s="68"/>
      <c r="UNM5" s="68"/>
      <c r="UNN5" s="68"/>
      <c r="UNO5" s="68"/>
      <c r="UNP5" s="68"/>
      <c r="UNQ5" s="68"/>
      <c r="UNR5" s="68"/>
      <c r="UNS5" s="68"/>
      <c r="UNT5" s="68"/>
      <c r="UNU5" s="68"/>
      <c r="UNV5" s="68"/>
      <c r="UNW5" s="68"/>
      <c r="UNX5" s="68"/>
      <c r="UNY5" s="68"/>
      <c r="UNZ5" s="68"/>
      <c r="UOA5" s="68"/>
      <c r="UOB5" s="68"/>
      <c r="UOC5" s="68"/>
      <c r="UOD5" s="68"/>
      <c r="UOE5" s="68"/>
      <c r="UOF5" s="68"/>
      <c r="UOG5" s="68"/>
      <c r="UOH5" s="68"/>
      <c r="UOI5" s="68"/>
      <c r="UOJ5" s="68"/>
      <c r="UOK5" s="68"/>
      <c r="UOL5" s="68"/>
      <c r="UOM5" s="68"/>
      <c r="UON5" s="68"/>
      <c r="UOO5" s="68"/>
      <c r="UOP5" s="68"/>
      <c r="UOQ5" s="68"/>
      <c r="UOR5" s="68"/>
      <c r="UOS5" s="68"/>
      <c r="UOT5" s="68"/>
      <c r="UOU5" s="68"/>
      <c r="UOV5" s="68"/>
      <c r="UOW5" s="68"/>
      <c r="UOX5" s="68"/>
      <c r="UOY5" s="68"/>
      <c r="UOZ5" s="68"/>
      <c r="UPA5" s="68"/>
      <c r="UPB5" s="68"/>
      <c r="UPC5" s="68"/>
      <c r="UPD5" s="68"/>
      <c r="UPE5" s="68"/>
      <c r="UPF5" s="68"/>
      <c r="UPG5" s="68"/>
      <c r="UPH5" s="68"/>
      <c r="UPI5" s="68"/>
      <c r="UPJ5" s="68"/>
      <c r="UPK5" s="68"/>
      <c r="UPL5" s="68"/>
      <c r="UPM5" s="68"/>
      <c r="UPN5" s="68"/>
      <c r="UPO5" s="68"/>
      <c r="UPP5" s="68"/>
      <c r="UPQ5" s="68"/>
      <c r="UPR5" s="68"/>
      <c r="UPS5" s="68"/>
      <c r="UPT5" s="68"/>
      <c r="UPU5" s="68"/>
      <c r="UPV5" s="68"/>
      <c r="UPW5" s="68"/>
      <c r="UPX5" s="68"/>
      <c r="UPY5" s="68"/>
      <c r="UPZ5" s="68"/>
      <c r="UQA5" s="68"/>
      <c r="UQB5" s="68"/>
      <c r="UQC5" s="68"/>
      <c r="UQD5" s="68"/>
      <c r="UQE5" s="68"/>
      <c r="UQF5" s="68"/>
      <c r="UQG5" s="68"/>
      <c r="UQH5" s="68"/>
      <c r="UQI5" s="68"/>
      <c r="UQJ5" s="68"/>
      <c r="UQK5" s="68"/>
      <c r="UQL5" s="68"/>
      <c r="UQM5" s="68"/>
      <c r="UQN5" s="68"/>
      <c r="UQO5" s="68"/>
      <c r="UQP5" s="68"/>
      <c r="UQQ5" s="68"/>
      <c r="UQR5" s="68"/>
      <c r="UQS5" s="68"/>
      <c r="UQT5" s="68"/>
      <c r="UQU5" s="68"/>
      <c r="UQV5" s="68"/>
      <c r="UQW5" s="68"/>
      <c r="UQX5" s="68"/>
      <c r="UQY5" s="68"/>
      <c r="UQZ5" s="68"/>
      <c r="URA5" s="68"/>
      <c r="URB5" s="68"/>
      <c r="URC5" s="68"/>
      <c r="URD5" s="68"/>
      <c r="URE5" s="68"/>
      <c r="URF5" s="68"/>
      <c r="URG5" s="68"/>
      <c r="URH5" s="68"/>
      <c r="URI5" s="68"/>
      <c r="URJ5" s="68"/>
      <c r="URK5" s="68"/>
      <c r="URL5" s="68"/>
      <c r="URM5" s="68"/>
      <c r="URN5" s="68"/>
      <c r="URO5" s="68"/>
      <c r="URP5" s="68"/>
      <c r="URQ5" s="68"/>
      <c r="URR5" s="68"/>
      <c r="URS5" s="68"/>
      <c r="URT5" s="68"/>
      <c r="URU5" s="68"/>
      <c r="URV5" s="68"/>
      <c r="URW5" s="68"/>
      <c r="URX5" s="68"/>
      <c r="URY5" s="68"/>
      <c r="URZ5" s="68"/>
      <c r="USA5" s="68"/>
      <c r="USB5" s="68"/>
      <c r="USC5" s="68"/>
      <c r="USD5" s="68"/>
      <c r="USE5" s="68"/>
      <c r="USF5" s="68"/>
      <c r="USG5" s="68"/>
      <c r="USH5" s="68"/>
      <c r="USI5" s="68"/>
      <c r="USJ5" s="68"/>
      <c r="USK5" s="68"/>
      <c r="USL5" s="68"/>
      <c r="USM5" s="68"/>
      <c r="USN5" s="68"/>
      <c r="USO5" s="68"/>
      <c r="USP5" s="68"/>
      <c r="USQ5" s="68"/>
      <c r="USR5" s="68"/>
      <c r="USS5" s="68"/>
      <c r="UST5" s="68"/>
      <c r="USU5" s="68"/>
      <c r="USV5" s="68"/>
      <c r="USW5" s="68"/>
      <c r="USX5" s="68"/>
      <c r="USY5" s="68"/>
      <c r="USZ5" s="68"/>
      <c r="UTA5" s="68"/>
      <c r="UTB5" s="68"/>
      <c r="UTC5" s="68"/>
      <c r="UTD5" s="68"/>
      <c r="UTE5" s="68"/>
      <c r="UTF5" s="68"/>
      <c r="UTG5" s="68"/>
      <c r="UTH5" s="68"/>
      <c r="UTI5" s="68"/>
      <c r="UTJ5" s="68"/>
      <c r="UTK5" s="68"/>
      <c r="UTL5" s="68"/>
      <c r="UTM5" s="68"/>
      <c r="UTN5" s="68"/>
      <c r="UTO5" s="68"/>
      <c r="UTP5" s="68"/>
      <c r="UTQ5" s="68"/>
      <c r="UTR5" s="68"/>
      <c r="UTS5" s="68"/>
      <c r="UTT5" s="68"/>
      <c r="UTU5" s="68"/>
      <c r="UTV5" s="68"/>
      <c r="UTW5" s="68"/>
      <c r="UTX5" s="68"/>
      <c r="UTY5" s="68"/>
      <c r="UTZ5" s="68"/>
      <c r="UUA5" s="68"/>
      <c r="UUB5" s="68"/>
      <c r="UUC5" s="68"/>
      <c r="UUD5" s="68"/>
      <c r="UUE5" s="68"/>
      <c r="UUF5" s="68"/>
      <c r="UUG5" s="68"/>
      <c r="UUH5" s="68"/>
      <c r="UUI5" s="68"/>
      <c r="UUJ5" s="68"/>
      <c r="UUK5" s="68"/>
      <c r="UUL5" s="68"/>
      <c r="UUM5" s="68"/>
      <c r="UUN5" s="68"/>
      <c r="UUO5" s="68"/>
      <c r="UUP5" s="68"/>
      <c r="UUQ5" s="68"/>
      <c r="UUR5" s="68"/>
      <c r="UUS5" s="68"/>
      <c r="UUT5" s="68"/>
      <c r="UUU5" s="68"/>
      <c r="UUV5" s="68"/>
      <c r="UUW5" s="68"/>
      <c r="UUX5" s="68"/>
      <c r="UUY5" s="68"/>
      <c r="UUZ5" s="68"/>
      <c r="UVA5" s="68"/>
      <c r="UVB5" s="68"/>
      <c r="UVC5" s="68"/>
      <c r="UVD5" s="68"/>
      <c r="UVE5" s="68"/>
      <c r="UVF5" s="68"/>
      <c r="UVG5" s="68"/>
      <c r="UVH5" s="68"/>
      <c r="UVI5" s="68"/>
      <c r="UVJ5" s="68"/>
      <c r="UVK5" s="68"/>
      <c r="UVL5" s="68"/>
      <c r="UVM5" s="68"/>
      <c r="UVN5" s="68"/>
      <c r="UVO5" s="68"/>
      <c r="UVP5" s="68"/>
      <c r="UVQ5" s="68"/>
      <c r="UVR5" s="68"/>
      <c r="UVS5" s="68"/>
      <c r="UVT5" s="68"/>
      <c r="UVU5" s="68"/>
      <c r="UVV5" s="68"/>
      <c r="UVW5" s="68"/>
      <c r="UVX5" s="68"/>
      <c r="UVY5" s="68"/>
      <c r="UVZ5" s="68"/>
      <c r="UWA5" s="68"/>
      <c r="UWB5" s="68"/>
      <c r="UWC5" s="68"/>
      <c r="UWD5" s="68"/>
      <c r="UWE5" s="68"/>
      <c r="UWF5" s="68"/>
      <c r="UWG5" s="68"/>
      <c r="UWH5" s="68"/>
      <c r="UWI5" s="68"/>
      <c r="UWJ5" s="68"/>
      <c r="UWK5" s="68"/>
      <c r="UWL5" s="68"/>
      <c r="UWM5" s="68"/>
      <c r="UWN5" s="68"/>
      <c r="UWO5" s="68"/>
      <c r="UWP5" s="68"/>
      <c r="UWQ5" s="68"/>
      <c r="UWR5" s="68"/>
      <c r="UWS5" s="68"/>
      <c r="UWT5" s="68"/>
      <c r="UWU5" s="68"/>
      <c r="UWV5" s="68"/>
      <c r="UWW5" s="68"/>
      <c r="UWX5" s="68"/>
      <c r="UWY5" s="68"/>
      <c r="UWZ5" s="68"/>
      <c r="UXA5" s="68"/>
      <c r="UXB5" s="68"/>
      <c r="UXC5" s="68"/>
      <c r="UXD5" s="68"/>
      <c r="UXE5" s="68"/>
      <c r="UXF5" s="68"/>
      <c r="UXG5" s="68"/>
      <c r="UXH5" s="68"/>
      <c r="UXI5" s="68"/>
      <c r="UXJ5" s="68"/>
      <c r="UXK5" s="68"/>
      <c r="UXL5" s="68"/>
      <c r="UXM5" s="68"/>
      <c r="UXN5" s="68"/>
      <c r="UXO5" s="68"/>
      <c r="UXP5" s="68"/>
      <c r="UXQ5" s="68"/>
      <c r="UXR5" s="68"/>
      <c r="UXS5" s="68"/>
      <c r="UXT5" s="68"/>
      <c r="UXU5" s="68"/>
      <c r="UXV5" s="68"/>
      <c r="UXW5" s="68"/>
      <c r="UXX5" s="68"/>
      <c r="UXY5" s="68"/>
      <c r="UXZ5" s="68"/>
      <c r="UYA5" s="68"/>
      <c r="UYB5" s="68"/>
      <c r="UYC5" s="68"/>
      <c r="UYD5" s="68"/>
      <c r="UYE5" s="68"/>
      <c r="UYF5" s="68"/>
      <c r="UYG5" s="68"/>
      <c r="UYH5" s="68"/>
      <c r="UYI5" s="68"/>
      <c r="UYJ5" s="68"/>
      <c r="UYK5" s="68"/>
      <c r="UYL5" s="68"/>
      <c r="UYM5" s="68"/>
      <c r="UYN5" s="68"/>
      <c r="UYO5" s="68"/>
      <c r="UYP5" s="68"/>
      <c r="UYQ5" s="68"/>
      <c r="UYR5" s="68"/>
      <c r="UYS5" s="68"/>
      <c r="UYT5" s="68"/>
      <c r="UYU5" s="68"/>
      <c r="UYV5" s="68"/>
      <c r="UYW5" s="68"/>
      <c r="UYX5" s="68"/>
      <c r="UYY5" s="68"/>
      <c r="UYZ5" s="68"/>
      <c r="UZA5" s="68"/>
      <c r="UZB5" s="68"/>
      <c r="UZC5" s="68"/>
      <c r="UZD5" s="68"/>
      <c r="UZE5" s="68"/>
      <c r="UZF5" s="68"/>
      <c r="UZG5" s="68"/>
      <c r="UZH5" s="68"/>
      <c r="UZI5" s="68"/>
      <c r="UZJ5" s="68"/>
      <c r="UZK5" s="68"/>
      <c r="UZL5" s="68"/>
      <c r="UZM5" s="68"/>
      <c r="UZN5" s="68"/>
      <c r="UZO5" s="68"/>
      <c r="UZP5" s="68"/>
      <c r="UZQ5" s="68"/>
      <c r="UZR5" s="68"/>
      <c r="UZS5" s="68"/>
      <c r="UZT5" s="68"/>
      <c r="UZU5" s="68"/>
      <c r="UZV5" s="68"/>
      <c r="UZW5" s="68"/>
      <c r="UZX5" s="68"/>
      <c r="UZY5" s="68"/>
      <c r="UZZ5" s="68"/>
      <c r="VAA5" s="68"/>
      <c r="VAB5" s="68"/>
      <c r="VAC5" s="68"/>
      <c r="VAD5" s="68"/>
      <c r="VAE5" s="68"/>
      <c r="VAF5" s="68"/>
      <c r="VAG5" s="68"/>
      <c r="VAH5" s="68"/>
      <c r="VAI5" s="68"/>
      <c r="VAJ5" s="68"/>
      <c r="VAK5" s="68"/>
      <c r="VAL5" s="68"/>
      <c r="VAM5" s="68"/>
      <c r="VAN5" s="68"/>
      <c r="VAO5" s="68"/>
      <c r="VAP5" s="68"/>
      <c r="VAQ5" s="68"/>
      <c r="VAR5" s="68"/>
      <c r="VAS5" s="68"/>
      <c r="VAT5" s="68"/>
      <c r="VAU5" s="68"/>
      <c r="VAV5" s="68"/>
      <c r="VAW5" s="68"/>
      <c r="VAX5" s="68"/>
      <c r="VAY5" s="68"/>
      <c r="VAZ5" s="68"/>
      <c r="VBA5" s="68"/>
      <c r="VBB5" s="68"/>
      <c r="VBC5" s="68"/>
      <c r="VBD5" s="68"/>
      <c r="VBE5" s="68"/>
      <c r="VBF5" s="68"/>
      <c r="VBG5" s="68"/>
      <c r="VBH5" s="68"/>
      <c r="VBI5" s="68"/>
      <c r="VBJ5" s="68"/>
      <c r="VBK5" s="68"/>
      <c r="VBL5" s="68"/>
      <c r="VBM5" s="68"/>
      <c r="VBN5" s="68"/>
      <c r="VBO5" s="68"/>
      <c r="VBP5" s="68"/>
      <c r="VBQ5" s="68"/>
      <c r="VBR5" s="68"/>
      <c r="VBS5" s="68"/>
      <c r="VBT5" s="68"/>
      <c r="VBU5" s="68"/>
      <c r="VBV5" s="68"/>
      <c r="VBW5" s="68"/>
      <c r="VBX5" s="68"/>
      <c r="VBY5" s="68"/>
      <c r="VBZ5" s="68"/>
      <c r="VCA5" s="68"/>
      <c r="VCB5" s="68"/>
      <c r="VCC5" s="68"/>
      <c r="VCD5" s="68"/>
      <c r="VCE5" s="68"/>
      <c r="VCF5" s="68"/>
      <c r="VCG5" s="68"/>
      <c r="VCH5" s="68"/>
      <c r="VCI5" s="68"/>
      <c r="VCJ5" s="68"/>
      <c r="VCK5" s="68"/>
      <c r="VCL5" s="68"/>
      <c r="VCM5" s="68"/>
      <c r="VCN5" s="68"/>
      <c r="VCO5" s="68"/>
      <c r="VCP5" s="68"/>
      <c r="VCQ5" s="68"/>
      <c r="VCR5" s="68"/>
      <c r="VCS5" s="68"/>
      <c r="VCT5" s="68"/>
      <c r="VCU5" s="68"/>
      <c r="VCV5" s="68"/>
      <c r="VCW5" s="68"/>
      <c r="VCX5" s="68"/>
      <c r="VCY5" s="68"/>
      <c r="VCZ5" s="68"/>
      <c r="VDA5" s="68"/>
      <c r="VDB5" s="68"/>
      <c r="VDC5" s="68"/>
      <c r="VDD5" s="68"/>
      <c r="VDE5" s="68"/>
      <c r="VDF5" s="68"/>
      <c r="VDG5" s="68"/>
      <c r="VDH5" s="68"/>
      <c r="VDI5" s="68"/>
      <c r="VDJ5" s="68"/>
      <c r="VDK5" s="68"/>
      <c r="VDL5" s="68"/>
      <c r="VDM5" s="68"/>
      <c r="VDN5" s="68"/>
      <c r="VDO5" s="68"/>
      <c r="VDP5" s="68"/>
      <c r="VDQ5" s="68"/>
      <c r="VDR5" s="68"/>
      <c r="VDS5" s="68"/>
      <c r="VDT5" s="68"/>
      <c r="VDU5" s="68"/>
      <c r="VDV5" s="68"/>
      <c r="VDW5" s="68"/>
      <c r="VDX5" s="68"/>
      <c r="VDY5" s="68"/>
      <c r="VDZ5" s="68"/>
      <c r="VEA5" s="68"/>
      <c r="VEB5" s="68"/>
      <c r="VEC5" s="68"/>
      <c r="VED5" s="68"/>
      <c r="VEE5" s="68"/>
      <c r="VEF5" s="68"/>
      <c r="VEG5" s="68"/>
      <c r="VEH5" s="68"/>
      <c r="VEI5" s="68"/>
      <c r="VEJ5" s="68"/>
      <c r="VEK5" s="68"/>
      <c r="VEL5" s="68"/>
      <c r="VEM5" s="68"/>
      <c r="VEN5" s="68"/>
      <c r="VEO5" s="68"/>
      <c r="VEP5" s="68"/>
      <c r="VEQ5" s="68"/>
      <c r="VER5" s="68"/>
      <c r="VES5" s="68"/>
      <c r="VET5" s="68"/>
      <c r="VEU5" s="68"/>
      <c r="VEV5" s="68"/>
      <c r="VEW5" s="68"/>
      <c r="VEX5" s="68"/>
      <c r="VEY5" s="68"/>
      <c r="VEZ5" s="68"/>
      <c r="VFA5" s="68"/>
      <c r="VFB5" s="68"/>
      <c r="VFC5" s="68"/>
      <c r="VFD5" s="68"/>
      <c r="VFE5" s="68"/>
      <c r="VFF5" s="68"/>
      <c r="VFG5" s="68"/>
      <c r="VFH5" s="68"/>
      <c r="VFI5" s="68"/>
      <c r="VFJ5" s="68"/>
      <c r="VFK5" s="68"/>
      <c r="VFL5" s="68"/>
      <c r="VFM5" s="68"/>
      <c r="VFN5" s="68"/>
      <c r="VFO5" s="68"/>
      <c r="VFP5" s="68"/>
      <c r="VFQ5" s="68"/>
      <c r="VFR5" s="68"/>
      <c r="VFS5" s="68"/>
      <c r="VFT5" s="68"/>
      <c r="VFU5" s="68"/>
      <c r="VFV5" s="68"/>
      <c r="VFW5" s="68"/>
      <c r="VFX5" s="68"/>
      <c r="VFY5" s="68"/>
      <c r="VFZ5" s="68"/>
      <c r="VGA5" s="68"/>
      <c r="VGB5" s="68"/>
      <c r="VGC5" s="68"/>
      <c r="VGD5" s="68"/>
      <c r="VGE5" s="68"/>
      <c r="VGF5" s="68"/>
      <c r="VGG5" s="68"/>
      <c r="VGH5" s="68"/>
      <c r="VGI5" s="68"/>
      <c r="VGJ5" s="68"/>
      <c r="VGK5" s="68"/>
      <c r="VGL5" s="68"/>
      <c r="VGM5" s="68"/>
      <c r="VGN5" s="68"/>
      <c r="VGO5" s="68"/>
      <c r="VGP5" s="68"/>
      <c r="VGQ5" s="68"/>
      <c r="VGR5" s="68"/>
      <c r="VGS5" s="68"/>
      <c r="VGT5" s="68"/>
      <c r="VGU5" s="68"/>
      <c r="VGV5" s="68"/>
      <c r="VGW5" s="68"/>
      <c r="VGX5" s="68"/>
      <c r="VGY5" s="68"/>
      <c r="VGZ5" s="68"/>
      <c r="VHA5" s="68"/>
      <c r="VHB5" s="68"/>
      <c r="VHC5" s="68"/>
      <c r="VHD5" s="68"/>
      <c r="VHE5" s="68"/>
      <c r="VHF5" s="68"/>
      <c r="VHG5" s="68"/>
      <c r="VHH5" s="68"/>
      <c r="VHI5" s="68"/>
      <c r="VHJ5" s="68"/>
      <c r="VHK5" s="68"/>
      <c r="VHL5" s="68"/>
      <c r="VHM5" s="68"/>
      <c r="VHN5" s="68"/>
      <c r="VHO5" s="68"/>
      <c r="VHP5" s="68"/>
      <c r="VHQ5" s="68"/>
      <c r="VHR5" s="68"/>
      <c r="VHS5" s="68"/>
      <c r="VHT5" s="68"/>
      <c r="VHU5" s="68"/>
      <c r="VHV5" s="68"/>
      <c r="VHW5" s="68"/>
      <c r="VHX5" s="68"/>
      <c r="VHY5" s="68"/>
      <c r="VHZ5" s="68"/>
      <c r="VIA5" s="68"/>
      <c r="VIB5" s="68"/>
      <c r="VIC5" s="68"/>
      <c r="VID5" s="68"/>
      <c r="VIE5" s="68"/>
      <c r="VIF5" s="68"/>
      <c r="VIG5" s="68"/>
      <c r="VIH5" s="68"/>
      <c r="VII5" s="68"/>
      <c r="VIJ5" s="68"/>
      <c r="VIK5" s="68"/>
      <c r="VIL5" s="68"/>
      <c r="VIM5" s="68"/>
      <c r="VIN5" s="68"/>
      <c r="VIO5" s="68"/>
      <c r="VIP5" s="68"/>
      <c r="VIQ5" s="68"/>
      <c r="VIR5" s="68"/>
      <c r="VIS5" s="68"/>
      <c r="VIT5" s="68"/>
      <c r="VIU5" s="68"/>
      <c r="VIV5" s="68"/>
      <c r="VIW5" s="68"/>
      <c r="VIX5" s="68"/>
      <c r="VIY5" s="68"/>
      <c r="VIZ5" s="68"/>
      <c r="VJA5" s="68"/>
      <c r="VJB5" s="68"/>
      <c r="VJC5" s="68"/>
      <c r="VJD5" s="68"/>
      <c r="VJE5" s="68"/>
      <c r="VJF5" s="68"/>
      <c r="VJG5" s="68"/>
      <c r="VJH5" s="68"/>
      <c r="VJI5" s="68"/>
      <c r="VJJ5" s="68"/>
      <c r="VJK5" s="68"/>
      <c r="VJL5" s="68"/>
      <c r="VJM5" s="68"/>
      <c r="VJN5" s="68"/>
      <c r="VJO5" s="68"/>
      <c r="VJP5" s="68"/>
      <c r="VJQ5" s="68"/>
      <c r="VJR5" s="68"/>
      <c r="VJS5" s="68"/>
      <c r="VJT5" s="68"/>
      <c r="VJU5" s="68"/>
      <c r="VJV5" s="68"/>
      <c r="VJW5" s="68"/>
      <c r="VJX5" s="68"/>
      <c r="VJY5" s="68"/>
      <c r="VJZ5" s="68"/>
      <c r="VKA5" s="68"/>
      <c r="VKB5" s="68"/>
      <c r="VKC5" s="68"/>
      <c r="VKD5" s="68"/>
      <c r="VKE5" s="68"/>
      <c r="VKF5" s="68"/>
      <c r="VKG5" s="68"/>
      <c r="VKH5" s="68"/>
      <c r="VKI5" s="68"/>
      <c r="VKJ5" s="68"/>
      <c r="VKK5" s="68"/>
      <c r="VKL5" s="68"/>
      <c r="VKM5" s="68"/>
      <c r="VKN5" s="68"/>
      <c r="VKO5" s="68"/>
      <c r="VKP5" s="68"/>
      <c r="VKQ5" s="68"/>
      <c r="VKR5" s="68"/>
      <c r="VKS5" s="68"/>
      <c r="VKT5" s="68"/>
      <c r="VKU5" s="68"/>
      <c r="VKV5" s="68"/>
      <c r="VKW5" s="68"/>
      <c r="VKX5" s="68"/>
      <c r="VKY5" s="68"/>
      <c r="VKZ5" s="68"/>
      <c r="VLA5" s="68"/>
      <c r="VLB5" s="68"/>
      <c r="VLC5" s="68"/>
      <c r="VLD5" s="68"/>
      <c r="VLE5" s="68"/>
      <c r="VLF5" s="68"/>
      <c r="VLG5" s="68"/>
      <c r="VLH5" s="68"/>
      <c r="VLI5" s="68"/>
      <c r="VLJ5" s="68"/>
      <c r="VLK5" s="68"/>
      <c r="VLL5" s="68"/>
      <c r="VLM5" s="68"/>
      <c r="VLN5" s="68"/>
      <c r="VLO5" s="68"/>
      <c r="VLP5" s="68"/>
      <c r="VLQ5" s="68"/>
      <c r="VLR5" s="68"/>
      <c r="VLS5" s="68"/>
      <c r="VLT5" s="68"/>
      <c r="VLU5" s="68"/>
      <c r="VLV5" s="68"/>
      <c r="VLW5" s="68"/>
      <c r="VLX5" s="68"/>
      <c r="VLY5" s="68"/>
      <c r="VLZ5" s="68"/>
      <c r="VMA5" s="68"/>
      <c r="VMB5" s="68"/>
      <c r="VMC5" s="68"/>
      <c r="VMD5" s="68"/>
      <c r="VME5" s="68"/>
      <c r="VMF5" s="68"/>
      <c r="VMG5" s="68"/>
      <c r="VMH5" s="68"/>
      <c r="VMI5" s="68"/>
      <c r="VMJ5" s="68"/>
      <c r="VMK5" s="68"/>
      <c r="VML5" s="68"/>
      <c r="VMM5" s="68"/>
      <c r="VMN5" s="68"/>
      <c r="VMO5" s="68"/>
      <c r="VMP5" s="68"/>
      <c r="VMQ5" s="68"/>
      <c r="VMR5" s="68"/>
      <c r="VMS5" s="68"/>
      <c r="VMT5" s="68"/>
      <c r="VMU5" s="68"/>
      <c r="VMV5" s="68"/>
      <c r="VMW5" s="68"/>
      <c r="VMX5" s="68"/>
      <c r="VMY5" s="68"/>
      <c r="VMZ5" s="68"/>
      <c r="VNA5" s="68"/>
      <c r="VNB5" s="68"/>
      <c r="VNC5" s="68"/>
      <c r="VND5" s="68"/>
      <c r="VNE5" s="68"/>
      <c r="VNF5" s="68"/>
      <c r="VNG5" s="68"/>
      <c r="VNH5" s="68"/>
      <c r="VNI5" s="68"/>
      <c r="VNJ5" s="68"/>
      <c r="VNK5" s="68"/>
      <c r="VNL5" s="68"/>
      <c r="VNM5" s="68"/>
      <c r="VNN5" s="68"/>
      <c r="VNO5" s="68"/>
      <c r="VNP5" s="68"/>
      <c r="VNQ5" s="68"/>
      <c r="VNR5" s="68"/>
      <c r="VNS5" s="68"/>
      <c r="VNT5" s="68"/>
      <c r="VNU5" s="68"/>
      <c r="VNV5" s="68"/>
      <c r="VNW5" s="68"/>
      <c r="VNX5" s="68"/>
      <c r="VNY5" s="68"/>
      <c r="VNZ5" s="68"/>
      <c r="VOA5" s="68"/>
      <c r="VOB5" s="68"/>
      <c r="VOC5" s="68"/>
      <c r="VOD5" s="68"/>
      <c r="VOE5" s="68"/>
      <c r="VOF5" s="68"/>
      <c r="VOG5" s="68"/>
      <c r="VOH5" s="68"/>
      <c r="VOI5" s="68"/>
      <c r="VOJ5" s="68"/>
      <c r="VOK5" s="68"/>
      <c r="VOL5" s="68"/>
      <c r="VOM5" s="68"/>
      <c r="VON5" s="68"/>
      <c r="VOO5" s="68"/>
      <c r="VOP5" s="68"/>
      <c r="VOQ5" s="68"/>
      <c r="VOR5" s="68"/>
      <c r="VOS5" s="68"/>
      <c r="VOT5" s="68"/>
      <c r="VOU5" s="68"/>
      <c r="VOV5" s="68"/>
      <c r="VOW5" s="68"/>
      <c r="VOX5" s="68"/>
      <c r="VOY5" s="68"/>
      <c r="VOZ5" s="68"/>
      <c r="VPA5" s="68"/>
      <c r="VPB5" s="68"/>
      <c r="VPC5" s="68"/>
      <c r="VPD5" s="68"/>
      <c r="VPE5" s="68"/>
      <c r="VPF5" s="68"/>
      <c r="VPG5" s="68"/>
      <c r="VPH5" s="68"/>
      <c r="VPI5" s="68"/>
      <c r="VPJ5" s="68"/>
      <c r="VPK5" s="68"/>
      <c r="VPL5" s="68"/>
      <c r="VPM5" s="68"/>
      <c r="VPN5" s="68"/>
      <c r="VPO5" s="68"/>
      <c r="VPP5" s="68"/>
      <c r="VPQ5" s="68"/>
      <c r="VPR5" s="68"/>
      <c r="VPS5" s="68"/>
      <c r="VPT5" s="68"/>
      <c r="VPU5" s="68"/>
      <c r="VPV5" s="68"/>
      <c r="VPW5" s="68"/>
      <c r="VPX5" s="68"/>
      <c r="VPY5" s="68"/>
      <c r="VPZ5" s="68"/>
      <c r="VQA5" s="68"/>
      <c r="VQB5" s="68"/>
      <c r="VQC5" s="68"/>
      <c r="VQD5" s="68"/>
      <c r="VQE5" s="68"/>
      <c r="VQF5" s="68"/>
      <c r="VQG5" s="68"/>
      <c r="VQH5" s="68"/>
      <c r="VQI5" s="68"/>
      <c r="VQJ5" s="68"/>
      <c r="VQK5" s="68"/>
      <c r="VQL5" s="68"/>
      <c r="VQM5" s="68"/>
      <c r="VQN5" s="68"/>
      <c r="VQO5" s="68"/>
      <c r="VQP5" s="68"/>
      <c r="VQQ5" s="68"/>
      <c r="VQR5" s="68"/>
      <c r="VQS5" s="68"/>
      <c r="VQT5" s="68"/>
      <c r="VQU5" s="68"/>
      <c r="VQV5" s="68"/>
      <c r="VQW5" s="68"/>
      <c r="VQX5" s="68"/>
      <c r="VQY5" s="68"/>
      <c r="VQZ5" s="68"/>
      <c r="VRA5" s="68"/>
      <c r="VRB5" s="68"/>
      <c r="VRC5" s="68"/>
      <c r="VRD5" s="68"/>
      <c r="VRE5" s="68"/>
      <c r="VRF5" s="68"/>
      <c r="VRG5" s="68"/>
      <c r="VRH5" s="68"/>
      <c r="VRI5" s="68"/>
      <c r="VRJ5" s="68"/>
      <c r="VRK5" s="68"/>
      <c r="VRL5" s="68"/>
      <c r="VRM5" s="68"/>
      <c r="VRN5" s="68"/>
      <c r="VRO5" s="68"/>
      <c r="VRP5" s="68"/>
      <c r="VRQ5" s="68"/>
      <c r="VRR5" s="68"/>
      <c r="VRS5" s="68"/>
      <c r="VRT5" s="68"/>
      <c r="VRU5" s="68"/>
      <c r="VRV5" s="68"/>
      <c r="VRW5" s="68"/>
      <c r="VRX5" s="68"/>
      <c r="VRY5" s="68"/>
      <c r="VRZ5" s="68"/>
      <c r="VSA5" s="68"/>
      <c r="VSB5" s="68"/>
      <c r="VSC5" s="68"/>
      <c r="VSD5" s="68"/>
      <c r="VSE5" s="68"/>
      <c r="VSF5" s="68"/>
      <c r="VSG5" s="68"/>
      <c r="VSH5" s="68"/>
      <c r="VSI5" s="68"/>
      <c r="VSJ5" s="68"/>
      <c r="VSK5" s="68"/>
      <c r="VSL5" s="68"/>
      <c r="VSM5" s="68"/>
      <c r="VSN5" s="68"/>
      <c r="VSO5" s="68"/>
      <c r="VSP5" s="68"/>
      <c r="VSQ5" s="68"/>
      <c r="VSR5" s="68"/>
      <c r="VSS5" s="68"/>
      <c r="VST5" s="68"/>
      <c r="VSU5" s="68"/>
      <c r="VSV5" s="68"/>
      <c r="VSW5" s="68"/>
      <c r="VSX5" s="68"/>
      <c r="VSY5" s="68"/>
      <c r="VSZ5" s="68"/>
      <c r="VTA5" s="68"/>
      <c r="VTB5" s="68"/>
      <c r="VTC5" s="68"/>
      <c r="VTD5" s="68"/>
      <c r="VTE5" s="68"/>
      <c r="VTF5" s="68"/>
      <c r="VTG5" s="68"/>
      <c r="VTH5" s="68"/>
      <c r="VTI5" s="68"/>
      <c r="VTJ5" s="68"/>
      <c r="VTK5" s="68"/>
      <c r="VTL5" s="68"/>
      <c r="VTM5" s="68"/>
      <c r="VTN5" s="68"/>
      <c r="VTO5" s="68"/>
      <c r="VTP5" s="68"/>
      <c r="VTQ5" s="68"/>
      <c r="VTR5" s="68"/>
      <c r="VTS5" s="68"/>
      <c r="VTT5" s="68"/>
      <c r="VTU5" s="68"/>
      <c r="VTV5" s="68"/>
      <c r="VTW5" s="68"/>
      <c r="VTX5" s="68"/>
      <c r="VTY5" s="68"/>
      <c r="VTZ5" s="68"/>
      <c r="VUA5" s="68"/>
      <c r="VUB5" s="68"/>
      <c r="VUC5" s="68"/>
      <c r="VUD5" s="68"/>
      <c r="VUE5" s="68"/>
      <c r="VUF5" s="68"/>
      <c r="VUG5" s="68"/>
      <c r="VUH5" s="68"/>
      <c r="VUI5" s="68"/>
      <c r="VUJ5" s="68"/>
      <c r="VUK5" s="68"/>
      <c r="VUL5" s="68"/>
      <c r="VUM5" s="68"/>
      <c r="VUN5" s="68"/>
      <c r="VUO5" s="68"/>
      <c r="VUP5" s="68"/>
      <c r="VUQ5" s="68"/>
      <c r="VUR5" s="68"/>
      <c r="VUS5" s="68"/>
      <c r="VUT5" s="68"/>
      <c r="VUU5" s="68"/>
      <c r="VUV5" s="68"/>
      <c r="VUW5" s="68"/>
      <c r="VUX5" s="68"/>
      <c r="VUY5" s="68"/>
      <c r="VUZ5" s="68"/>
      <c r="VVA5" s="68"/>
      <c r="VVB5" s="68"/>
      <c r="VVC5" s="68"/>
      <c r="VVD5" s="68"/>
      <c r="VVE5" s="68"/>
      <c r="VVF5" s="68"/>
      <c r="VVG5" s="68"/>
      <c r="VVH5" s="68"/>
      <c r="VVI5" s="68"/>
      <c r="VVJ5" s="68"/>
      <c r="VVK5" s="68"/>
      <c r="VVL5" s="68"/>
      <c r="VVM5" s="68"/>
      <c r="VVN5" s="68"/>
      <c r="VVO5" s="68"/>
      <c r="VVP5" s="68"/>
      <c r="VVQ5" s="68"/>
      <c r="VVR5" s="68"/>
      <c r="VVS5" s="68"/>
      <c r="VVT5" s="68"/>
      <c r="VVU5" s="68"/>
      <c r="VVV5" s="68"/>
      <c r="VVW5" s="68"/>
      <c r="VVX5" s="68"/>
      <c r="VVY5" s="68"/>
      <c r="VVZ5" s="68"/>
      <c r="VWA5" s="68"/>
      <c r="VWB5" s="68"/>
      <c r="VWC5" s="68"/>
      <c r="VWD5" s="68"/>
      <c r="VWE5" s="68"/>
      <c r="VWF5" s="68"/>
      <c r="VWG5" s="68"/>
      <c r="VWH5" s="68"/>
      <c r="VWI5" s="68"/>
      <c r="VWJ5" s="68"/>
      <c r="VWK5" s="68"/>
      <c r="VWL5" s="68"/>
      <c r="VWM5" s="68"/>
      <c r="VWN5" s="68"/>
      <c r="VWO5" s="68"/>
      <c r="VWP5" s="68"/>
      <c r="VWQ5" s="68"/>
      <c r="VWR5" s="68"/>
      <c r="VWS5" s="68"/>
      <c r="VWT5" s="68"/>
      <c r="VWU5" s="68"/>
      <c r="VWV5" s="68"/>
      <c r="VWW5" s="68"/>
      <c r="VWX5" s="68"/>
      <c r="VWY5" s="68"/>
      <c r="VWZ5" s="68"/>
      <c r="VXA5" s="68"/>
      <c r="VXB5" s="68"/>
      <c r="VXC5" s="68"/>
      <c r="VXD5" s="68"/>
      <c r="VXE5" s="68"/>
      <c r="VXF5" s="68"/>
      <c r="VXG5" s="68"/>
      <c r="VXH5" s="68"/>
      <c r="VXI5" s="68"/>
      <c r="VXJ5" s="68"/>
      <c r="VXK5" s="68"/>
      <c r="VXL5" s="68"/>
      <c r="VXM5" s="68"/>
      <c r="VXN5" s="68"/>
      <c r="VXO5" s="68"/>
      <c r="VXP5" s="68"/>
      <c r="VXQ5" s="68"/>
      <c r="VXR5" s="68"/>
      <c r="VXS5" s="68"/>
      <c r="VXT5" s="68"/>
      <c r="VXU5" s="68"/>
      <c r="VXV5" s="68"/>
      <c r="VXW5" s="68"/>
      <c r="VXX5" s="68"/>
      <c r="VXY5" s="68"/>
      <c r="VXZ5" s="68"/>
      <c r="VYA5" s="68"/>
      <c r="VYB5" s="68"/>
      <c r="VYC5" s="68"/>
      <c r="VYD5" s="68"/>
      <c r="VYE5" s="68"/>
      <c r="VYF5" s="68"/>
      <c r="VYG5" s="68"/>
      <c r="VYH5" s="68"/>
      <c r="VYI5" s="68"/>
      <c r="VYJ5" s="68"/>
      <c r="VYK5" s="68"/>
      <c r="VYL5" s="68"/>
      <c r="VYM5" s="68"/>
      <c r="VYN5" s="68"/>
      <c r="VYO5" s="68"/>
      <c r="VYP5" s="68"/>
      <c r="VYQ5" s="68"/>
      <c r="VYR5" s="68"/>
      <c r="VYS5" s="68"/>
      <c r="VYT5" s="68"/>
      <c r="VYU5" s="68"/>
      <c r="VYV5" s="68"/>
      <c r="VYW5" s="68"/>
      <c r="VYX5" s="68"/>
      <c r="VYY5" s="68"/>
      <c r="VYZ5" s="68"/>
      <c r="VZA5" s="68"/>
      <c r="VZB5" s="68"/>
      <c r="VZC5" s="68"/>
      <c r="VZD5" s="68"/>
      <c r="VZE5" s="68"/>
      <c r="VZF5" s="68"/>
      <c r="VZG5" s="68"/>
      <c r="VZH5" s="68"/>
      <c r="VZI5" s="68"/>
      <c r="VZJ5" s="68"/>
      <c r="VZK5" s="68"/>
      <c r="VZL5" s="68"/>
      <c r="VZM5" s="68"/>
      <c r="VZN5" s="68"/>
      <c r="VZO5" s="68"/>
      <c r="VZP5" s="68"/>
      <c r="VZQ5" s="68"/>
      <c r="VZR5" s="68"/>
      <c r="VZS5" s="68"/>
      <c r="VZT5" s="68"/>
      <c r="VZU5" s="68"/>
      <c r="VZV5" s="68"/>
      <c r="VZW5" s="68"/>
      <c r="VZX5" s="68"/>
      <c r="VZY5" s="68"/>
      <c r="VZZ5" s="68"/>
      <c r="WAA5" s="68"/>
      <c r="WAB5" s="68"/>
      <c r="WAC5" s="68"/>
      <c r="WAD5" s="68"/>
      <c r="WAE5" s="68"/>
      <c r="WAF5" s="68"/>
      <c r="WAG5" s="68"/>
      <c r="WAH5" s="68"/>
      <c r="WAI5" s="68"/>
      <c r="WAJ5" s="68"/>
      <c r="WAK5" s="68"/>
      <c r="WAL5" s="68"/>
      <c r="WAM5" s="68"/>
      <c r="WAN5" s="68"/>
      <c r="WAO5" s="68"/>
      <c r="WAP5" s="68"/>
      <c r="WAQ5" s="68"/>
      <c r="WAR5" s="68"/>
      <c r="WAS5" s="68"/>
      <c r="WAT5" s="68"/>
      <c r="WAU5" s="68"/>
      <c r="WAV5" s="68"/>
      <c r="WAW5" s="68"/>
      <c r="WAX5" s="68"/>
      <c r="WAY5" s="68"/>
      <c r="WAZ5" s="68"/>
      <c r="WBA5" s="68"/>
      <c r="WBB5" s="68"/>
      <c r="WBC5" s="68"/>
      <c r="WBD5" s="68"/>
      <c r="WBE5" s="68"/>
      <c r="WBF5" s="68"/>
      <c r="WBG5" s="68"/>
      <c r="WBH5" s="68"/>
      <c r="WBI5" s="68"/>
      <c r="WBJ5" s="68"/>
      <c r="WBK5" s="68"/>
      <c r="WBL5" s="68"/>
      <c r="WBM5" s="68"/>
      <c r="WBN5" s="68"/>
      <c r="WBO5" s="68"/>
      <c r="WBP5" s="68"/>
      <c r="WBQ5" s="68"/>
      <c r="WBR5" s="68"/>
      <c r="WBS5" s="68"/>
      <c r="WBT5" s="68"/>
      <c r="WBU5" s="68"/>
      <c r="WBV5" s="68"/>
      <c r="WBW5" s="68"/>
      <c r="WBX5" s="68"/>
      <c r="WBY5" s="68"/>
      <c r="WBZ5" s="68"/>
      <c r="WCA5" s="68"/>
      <c r="WCB5" s="68"/>
      <c r="WCC5" s="68"/>
      <c r="WCD5" s="68"/>
      <c r="WCE5" s="68"/>
      <c r="WCF5" s="68"/>
      <c r="WCG5" s="68"/>
      <c r="WCH5" s="68"/>
      <c r="WCI5" s="68"/>
      <c r="WCJ5" s="68"/>
      <c r="WCK5" s="68"/>
      <c r="WCL5" s="68"/>
      <c r="WCM5" s="68"/>
      <c r="WCN5" s="68"/>
      <c r="WCO5" s="68"/>
      <c r="WCP5" s="68"/>
      <c r="WCQ5" s="68"/>
      <c r="WCR5" s="68"/>
      <c r="WCS5" s="68"/>
      <c r="WCT5" s="68"/>
      <c r="WCU5" s="68"/>
      <c r="WCV5" s="68"/>
      <c r="WCW5" s="68"/>
      <c r="WCX5" s="68"/>
      <c r="WCY5" s="68"/>
      <c r="WCZ5" s="68"/>
      <c r="WDA5" s="68"/>
      <c r="WDB5" s="68"/>
      <c r="WDC5" s="68"/>
      <c r="WDD5" s="68"/>
      <c r="WDE5" s="68"/>
      <c r="WDF5" s="68"/>
      <c r="WDG5" s="68"/>
      <c r="WDH5" s="68"/>
      <c r="WDI5" s="68"/>
      <c r="WDJ5" s="68"/>
      <c r="WDK5" s="68"/>
      <c r="WDL5" s="68"/>
      <c r="WDM5" s="68"/>
      <c r="WDN5" s="68"/>
      <c r="WDO5" s="68"/>
      <c r="WDP5" s="68"/>
      <c r="WDQ5" s="68"/>
      <c r="WDR5" s="68"/>
      <c r="WDS5" s="68"/>
      <c r="WDT5" s="68"/>
      <c r="WDU5" s="68"/>
      <c r="WDV5" s="68"/>
      <c r="WDW5" s="68"/>
      <c r="WDX5" s="68"/>
      <c r="WDY5" s="68"/>
      <c r="WDZ5" s="68"/>
      <c r="WEA5" s="68"/>
      <c r="WEB5" s="68"/>
      <c r="WEC5" s="68"/>
      <c r="WED5" s="68"/>
      <c r="WEE5" s="68"/>
      <c r="WEF5" s="68"/>
      <c r="WEG5" s="68"/>
      <c r="WEH5" s="68"/>
      <c r="WEI5" s="68"/>
      <c r="WEJ5" s="68"/>
      <c r="WEK5" s="68"/>
      <c r="WEL5" s="68"/>
      <c r="WEM5" s="68"/>
      <c r="WEN5" s="68"/>
      <c r="WEO5" s="68"/>
      <c r="WEP5" s="68"/>
      <c r="WEQ5" s="68"/>
      <c r="WER5" s="68"/>
      <c r="WES5" s="68"/>
      <c r="WET5" s="68"/>
      <c r="WEU5" s="68"/>
      <c r="WEV5" s="68"/>
      <c r="WEW5" s="68"/>
      <c r="WEX5" s="68"/>
      <c r="WEY5" s="68"/>
      <c r="WEZ5" s="68"/>
      <c r="WFA5" s="68"/>
      <c r="WFB5" s="68"/>
      <c r="WFC5" s="68"/>
      <c r="WFD5" s="68"/>
      <c r="WFE5" s="68"/>
      <c r="WFF5" s="68"/>
      <c r="WFG5" s="68"/>
      <c r="WFH5" s="68"/>
      <c r="WFI5" s="68"/>
      <c r="WFJ5" s="68"/>
      <c r="WFK5" s="68"/>
      <c r="WFL5" s="68"/>
      <c r="WFM5" s="68"/>
      <c r="WFN5" s="68"/>
      <c r="WFO5" s="68"/>
      <c r="WFP5" s="68"/>
      <c r="WFQ5" s="68"/>
      <c r="WFR5" s="68"/>
      <c r="WFS5" s="68"/>
      <c r="WFT5" s="68"/>
      <c r="WFU5" s="68"/>
      <c r="WFV5" s="68"/>
      <c r="WFW5" s="68"/>
      <c r="WFX5" s="68"/>
      <c r="WFY5" s="68"/>
      <c r="WFZ5" s="68"/>
      <c r="WGA5" s="68"/>
      <c r="WGB5" s="68"/>
      <c r="WGC5" s="68"/>
      <c r="WGD5" s="68"/>
      <c r="WGE5" s="68"/>
      <c r="WGF5" s="68"/>
      <c r="WGG5" s="68"/>
      <c r="WGH5" s="68"/>
      <c r="WGI5" s="68"/>
      <c r="WGJ5" s="68"/>
      <c r="WGK5" s="68"/>
      <c r="WGL5" s="68"/>
      <c r="WGM5" s="68"/>
      <c r="WGN5" s="68"/>
      <c r="WGO5" s="68"/>
      <c r="WGP5" s="68"/>
      <c r="WGQ5" s="68"/>
      <c r="WGR5" s="68"/>
      <c r="WGS5" s="68"/>
      <c r="WGT5" s="68"/>
      <c r="WGU5" s="68"/>
      <c r="WGV5" s="68"/>
      <c r="WGW5" s="68"/>
      <c r="WGX5" s="68"/>
      <c r="WGY5" s="68"/>
      <c r="WGZ5" s="68"/>
      <c r="WHA5" s="68"/>
      <c r="WHB5" s="68"/>
      <c r="WHC5" s="68"/>
      <c r="WHD5" s="68"/>
      <c r="WHE5" s="68"/>
      <c r="WHF5" s="68"/>
      <c r="WHG5" s="68"/>
      <c r="WHH5" s="68"/>
      <c r="WHI5" s="68"/>
      <c r="WHJ5" s="68"/>
      <c r="WHK5" s="68"/>
      <c r="WHL5" s="68"/>
      <c r="WHM5" s="68"/>
      <c r="WHN5" s="68"/>
      <c r="WHO5" s="68"/>
      <c r="WHP5" s="68"/>
      <c r="WHQ5" s="68"/>
      <c r="WHR5" s="68"/>
      <c r="WHS5" s="68"/>
      <c r="WHT5" s="68"/>
      <c r="WHU5" s="68"/>
      <c r="WHV5" s="68"/>
      <c r="WHW5" s="68"/>
      <c r="WHX5" s="68"/>
      <c r="WHY5" s="68"/>
      <c r="WHZ5" s="68"/>
      <c r="WIA5" s="68"/>
      <c r="WIB5" s="68"/>
      <c r="WIC5" s="68"/>
      <c r="WID5" s="68"/>
      <c r="WIE5" s="68"/>
      <c r="WIF5" s="68"/>
      <c r="WIG5" s="68"/>
      <c r="WIH5" s="68"/>
      <c r="WII5" s="68"/>
      <c r="WIJ5" s="68"/>
      <c r="WIK5" s="68"/>
      <c r="WIL5" s="68"/>
      <c r="WIM5" s="68"/>
      <c r="WIN5" s="68"/>
      <c r="WIO5" s="68"/>
      <c r="WIP5" s="68"/>
      <c r="WIQ5" s="68"/>
      <c r="WIR5" s="68"/>
      <c r="WIS5" s="68"/>
      <c r="WIT5" s="68"/>
      <c r="WIU5" s="68"/>
      <c r="WIV5" s="68"/>
      <c r="WIW5" s="68"/>
      <c r="WIX5" s="68"/>
      <c r="WIY5" s="68"/>
      <c r="WIZ5" s="68"/>
      <c r="WJA5" s="68"/>
      <c r="WJB5" s="68"/>
      <c r="WJC5" s="68"/>
      <c r="WJD5" s="68"/>
      <c r="WJE5" s="68"/>
      <c r="WJF5" s="68"/>
      <c r="WJG5" s="68"/>
      <c r="WJH5" s="68"/>
      <c r="WJI5" s="68"/>
      <c r="WJJ5" s="68"/>
      <c r="WJK5" s="68"/>
      <c r="WJL5" s="68"/>
      <c r="WJM5" s="68"/>
      <c r="WJN5" s="68"/>
      <c r="WJO5" s="68"/>
      <c r="WJP5" s="68"/>
      <c r="WJQ5" s="68"/>
      <c r="WJR5" s="68"/>
      <c r="WJS5" s="68"/>
      <c r="WJT5" s="68"/>
      <c r="WJU5" s="68"/>
      <c r="WJV5" s="68"/>
      <c r="WJW5" s="68"/>
      <c r="WJX5" s="68"/>
      <c r="WJY5" s="68"/>
      <c r="WJZ5" s="68"/>
      <c r="WKA5" s="68"/>
      <c r="WKB5" s="68"/>
      <c r="WKC5" s="68"/>
      <c r="WKD5" s="68"/>
      <c r="WKE5" s="68"/>
      <c r="WKF5" s="68"/>
      <c r="WKG5" s="68"/>
      <c r="WKH5" s="68"/>
      <c r="WKI5" s="68"/>
      <c r="WKJ5" s="68"/>
      <c r="WKK5" s="68"/>
      <c r="WKL5" s="68"/>
      <c r="WKM5" s="68"/>
      <c r="WKN5" s="68"/>
      <c r="WKO5" s="68"/>
      <c r="WKP5" s="68"/>
      <c r="WKQ5" s="68"/>
      <c r="WKR5" s="68"/>
      <c r="WKS5" s="68"/>
      <c r="WKT5" s="68"/>
      <c r="WKU5" s="68"/>
      <c r="WKV5" s="68"/>
      <c r="WKW5" s="68"/>
      <c r="WKX5" s="68"/>
      <c r="WKY5" s="68"/>
      <c r="WKZ5" s="68"/>
      <c r="WLA5" s="68"/>
      <c r="WLB5" s="68"/>
      <c r="WLC5" s="68"/>
      <c r="WLD5" s="68"/>
      <c r="WLE5" s="68"/>
      <c r="WLF5" s="68"/>
      <c r="WLG5" s="68"/>
      <c r="WLH5" s="68"/>
      <c r="WLI5" s="68"/>
      <c r="WLJ5" s="68"/>
      <c r="WLK5" s="68"/>
      <c r="WLL5" s="68"/>
      <c r="WLM5" s="68"/>
      <c r="WLN5" s="68"/>
      <c r="WLO5" s="68"/>
      <c r="WLP5" s="68"/>
      <c r="WLQ5" s="68"/>
      <c r="WLR5" s="68"/>
      <c r="WLS5" s="68"/>
      <c r="WLT5" s="68"/>
      <c r="WLU5" s="68"/>
      <c r="WLV5" s="68"/>
      <c r="WLW5" s="68"/>
      <c r="WLX5" s="68"/>
      <c r="WLY5" s="68"/>
      <c r="WLZ5" s="68"/>
      <c r="WMA5" s="68"/>
      <c r="WMB5" s="68"/>
      <c r="WMC5" s="68"/>
      <c r="WMD5" s="68"/>
      <c r="WME5" s="68"/>
      <c r="WMF5" s="68"/>
      <c r="WMG5" s="68"/>
      <c r="WMH5" s="68"/>
      <c r="WMI5" s="68"/>
      <c r="WMJ5" s="68"/>
      <c r="WMK5" s="68"/>
      <c r="WML5" s="68"/>
      <c r="WMM5" s="68"/>
      <c r="WMN5" s="68"/>
      <c r="WMO5" s="68"/>
      <c r="WMP5" s="68"/>
      <c r="WMQ5" s="68"/>
      <c r="WMR5" s="68"/>
      <c r="WMS5" s="68"/>
      <c r="WMT5" s="68"/>
      <c r="WMU5" s="68"/>
      <c r="WMV5" s="68"/>
      <c r="WMW5" s="68"/>
      <c r="WMX5" s="68"/>
      <c r="WMY5" s="68"/>
      <c r="WMZ5" s="68"/>
      <c r="WNA5" s="68"/>
      <c r="WNB5" s="68"/>
      <c r="WNC5" s="68"/>
      <c r="WND5" s="68"/>
      <c r="WNE5" s="68"/>
      <c r="WNF5" s="68"/>
      <c r="WNG5" s="68"/>
      <c r="WNH5" s="68"/>
      <c r="WNI5" s="68"/>
      <c r="WNJ5" s="68"/>
      <c r="WNK5" s="68"/>
      <c r="WNL5" s="68"/>
      <c r="WNM5" s="68"/>
      <c r="WNN5" s="68"/>
      <c r="WNO5" s="68"/>
      <c r="WNP5" s="68"/>
      <c r="WNQ5" s="68"/>
      <c r="WNR5" s="68"/>
      <c r="WNS5" s="68"/>
      <c r="WNT5" s="68"/>
      <c r="WNU5" s="68"/>
      <c r="WNV5" s="68"/>
      <c r="WNW5" s="68"/>
      <c r="WNX5" s="68"/>
      <c r="WNY5" s="68"/>
      <c r="WNZ5" s="68"/>
      <c r="WOA5" s="68"/>
      <c r="WOB5" s="68"/>
      <c r="WOC5" s="68"/>
      <c r="WOD5" s="68"/>
      <c r="WOE5" s="68"/>
      <c r="WOF5" s="68"/>
      <c r="WOG5" s="68"/>
      <c r="WOH5" s="68"/>
      <c r="WOI5" s="68"/>
      <c r="WOJ5" s="68"/>
      <c r="WOK5" s="68"/>
      <c r="WOL5" s="68"/>
      <c r="WOM5" s="68"/>
      <c r="WON5" s="68"/>
      <c r="WOO5" s="68"/>
      <c r="WOP5" s="68"/>
      <c r="WOQ5" s="68"/>
      <c r="WOR5" s="68"/>
      <c r="WOS5" s="68"/>
      <c r="WOT5" s="68"/>
      <c r="WOU5" s="68"/>
      <c r="WOV5" s="68"/>
      <c r="WOW5" s="68"/>
      <c r="WOX5" s="68"/>
      <c r="WOY5" s="68"/>
      <c r="WOZ5" s="68"/>
      <c r="WPA5" s="68"/>
      <c r="WPB5" s="68"/>
      <c r="WPC5" s="68"/>
      <c r="WPD5" s="68"/>
      <c r="WPE5" s="68"/>
      <c r="WPF5" s="68"/>
      <c r="WPG5" s="68"/>
      <c r="WPH5" s="68"/>
      <c r="WPI5" s="68"/>
      <c r="WPJ5" s="68"/>
      <c r="WPK5" s="68"/>
      <c r="WPL5" s="68"/>
      <c r="WPM5" s="68"/>
      <c r="WPN5" s="68"/>
      <c r="WPO5" s="68"/>
      <c r="WPP5" s="68"/>
      <c r="WPQ5" s="68"/>
      <c r="WPR5" s="68"/>
      <c r="WPS5" s="68"/>
      <c r="WPT5" s="68"/>
      <c r="WPU5" s="68"/>
      <c r="WPV5" s="68"/>
      <c r="WPW5" s="68"/>
      <c r="WPX5" s="68"/>
      <c r="WPY5" s="68"/>
      <c r="WPZ5" s="68"/>
      <c r="WQA5" s="68"/>
      <c r="WQB5" s="68"/>
      <c r="WQC5" s="68"/>
      <c r="WQD5" s="68"/>
      <c r="WQE5" s="68"/>
      <c r="WQF5" s="68"/>
      <c r="WQG5" s="68"/>
      <c r="WQH5" s="68"/>
      <c r="WQI5" s="68"/>
      <c r="WQJ5" s="68"/>
      <c r="WQK5" s="68"/>
      <c r="WQL5" s="68"/>
      <c r="WQM5" s="68"/>
      <c r="WQN5" s="68"/>
      <c r="WQO5" s="68"/>
      <c r="WQP5" s="68"/>
      <c r="WQQ5" s="68"/>
      <c r="WQR5" s="68"/>
      <c r="WQS5" s="68"/>
      <c r="WQT5" s="68"/>
      <c r="WQU5" s="68"/>
      <c r="WQV5" s="68"/>
      <c r="WQW5" s="68"/>
      <c r="WQX5" s="68"/>
      <c r="WQY5" s="68"/>
      <c r="WQZ5" s="68"/>
      <c r="WRA5" s="68"/>
      <c r="WRB5" s="68"/>
      <c r="WRC5" s="68"/>
      <c r="WRD5" s="68"/>
      <c r="WRE5" s="68"/>
      <c r="WRF5" s="68"/>
      <c r="WRG5" s="68"/>
      <c r="WRH5" s="68"/>
      <c r="WRI5" s="68"/>
      <c r="WRJ5" s="68"/>
      <c r="WRK5" s="68"/>
      <c r="WRL5" s="68"/>
      <c r="WRM5" s="68"/>
      <c r="WRN5" s="68"/>
      <c r="WRO5" s="68"/>
      <c r="WRP5" s="68"/>
      <c r="WRQ5" s="68"/>
      <c r="WRR5" s="68"/>
      <c r="WRS5" s="68"/>
      <c r="WRT5" s="68"/>
      <c r="WRU5" s="68"/>
      <c r="WRV5" s="68"/>
      <c r="WRW5" s="68"/>
      <c r="WRX5" s="68"/>
      <c r="WRY5" s="68"/>
      <c r="WRZ5" s="68"/>
      <c r="WSA5" s="68"/>
      <c r="WSB5" s="68"/>
      <c r="WSC5" s="68"/>
      <c r="WSD5" s="68"/>
      <c r="WSE5" s="68"/>
      <c r="WSF5" s="68"/>
      <c r="WSG5" s="68"/>
      <c r="WSH5" s="68"/>
      <c r="WSI5" s="68"/>
      <c r="WSJ5" s="68"/>
      <c r="WSK5" s="68"/>
      <c r="WSL5" s="68"/>
      <c r="WSM5" s="68"/>
      <c r="WSN5" s="68"/>
      <c r="WSO5" s="68"/>
      <c r="WSP5" s="68"/>
      <c r="WSQ5" s="68"/>
      <c r="WSR5" s="68"/>
      <c r="WSS5" s="68"/>
      <c r="WST5" s="68"/>
      <c r="WSU5" s="68"/>
      <c r="WSV5" s="68"/>
      <c r="WSW5" s="68"/>
      <c r="WSX5" s="68"/>
      <c r="WSY5" s="68"/>
      <c r="WSZ5" s="68"/>
      <c r="WTA5" s="68"/>
      <c r="WTB5" s="68"/>
      <c r="WTC5" s="68"/>
      <c r="WTD5" s="68"/>
      <c r="WTE5" s="68"/>
      <c r="WTF5" s="68"/>
      <c r="WTG5" s="68"/>
      <c r="WTH5" s="68"/>
      <c r="WTI5" s="68"/>
      <c r="WTJ5" s="68"/>
      <c r="WTK5" s="68"/>
      <c r="WTL5" s="68"/>
      <c r="WTM5" s="68"/>
      <c r="WTN5" s="68"/>
      <c r="WTO5" s="68"/>
      <c r="WTP5" s="68"/>
      <c r="WTQ5" s="68"/>
      <c r="WTR5" s="68"/>
      <c r="WTS5" s="68"/>
      <c r="WTT5" s="68"/>
      <c r="WTU5" s="68"/>
      <c r="WTV5" s="68"/>
      <c r="WTW5" s="68"/>
      <c r="WTX5" s="68"/>
      <c r="WTY5" s="68"/>
      <c r="WTZ5" s="68"/>
      <c r="WUA5" s="68"/>
      <c r="WUB5" s="68"/>
      <c r="WUC5" s="68"/>
      <c r="WUD5" s="68"/>
      <c r="WUE5" s="68"/>
      <c r="WUF5" s="68"/>
      <c r="WUG5" s="68"/>
      <c r="WUH5" s="68"/>
      <c r="WUI5" s="68"/>
      <c r="WUJ5" s="68"/>
      <c r="WUK5" s="68"/>
      <c r="WUL5" s="68"/>
      <c r="WUM5" s="68"/>
      <c r="WUN5" s="68"/>
      <c r="WUO5" s="68"/>
      <c r="WUP5" s="68"/>
      <c r="WUQ5" s="68"/>
      <c r="WUR5" s="68"/>
      <c r="WUS5" s="68"/>
      <c r="WUT5" s="68"/>
      <c r="WUU5" s="68"/>
      <c r="WUV5" s="68"/>
      <c r="WUW5" s="68"/>
      <c r="WUX5" s="68"/>
      <c r="WUY5" s="68"/>
      <c r="WUZ5" s="68"/>
      <c r="WVA5" s="68"/>
      <c r="WVB5" s="68"/>
      <c r="WVC5" s="68"/>
      <c r="WVD5" s="68"/>
      <c r="WVE5" s="68"/>
      <c r="WVF5" s="68"/>
      <c r="WVG5" s="68"/>
      <c r="WVH5" s="68"/>
      <c r="WVI5" s="68"/>
      <c r="WVJ5" s="68"/>
      <c r="WVK5" s="68"/>
      <c r="WVL5" s="68"/>
      <c r="WVM5" s="68"/>
      <c r="WVN5" s="68"/>
      <c r="WVO5" s="68"/>
      <c r="WVP5" s="68"/>
      <c r="WVQ5" s="68"/>
      <c r="WVR5" s="68"/>
      <c r="WVS5" s="68"/>
      <c r="WVT5" s="68"/>
      <c r="WVU5" s="68"/>
      <c r="WVV5" s="68"/>
      <c r="WVW5" s="68"/>
      <c r="WVX5" s="68"/>
      <c r="WVY5" s="68"/>
      <c r="WVZ5" s="68"/>
      <c r="WWA5" s="68"/>
      <c r="WWB5" s="68"/>
      <c r="WWC5" s="68"/>
      <c r="WWD5" s="68"/>
      <c r="WWE5" s="68"/>
      <c r="WWF5" s="68"/>
      <c r="WWG5" s="68"/>
      <c r="WWH5" s="68"/>
      <c r="WWI5" s="68"/>
      <c r="WWJ5" s="68"/>
      <c r="WWK5" s="68"/>
      <c r="WWL5" s="68"/>
      <c r="WWM5" s="68"/>
      <c r="WWN5" s="68"/>
      <c r="WWO5" s="68"/>
      <c r="WWP5" s="68"/>
      <c r="WWQ5" s="68"/>
      <c r="WWR5" s="68"/>
      <c r="WWS5" s="68"/>
      <c r="WWT5" s="68"/>
      <c r="WWU5" s="68"/>
      <c r="WWV5" s="68"/>
      <c r="WWW5" s="68"/>
      <c r="WWX5" s="68"/>
      <c r="WWY5" s="68"/>
      <c r="WWZ5" s="68"/>
      <c r="WXA5" s="68"/>
      <c r="WXB5" s="68"/>
      <c r="WXC5" s="68"/>
      <c r="WXD5" s="68"/>
      <c r="WXE5" s="68"/>
      <c r="WXF5" s="68"/>
      <c r="WXG5" s="68"/>
      <c r="WXH5" s="68"/>
      <c r="WXI5" s="68"/>
      <c r="WXJ5" s="68"/>
      <c r="WXK5" s="68"/>
      <c r="WXL5" s="68"/>
      <c r="WXM5" s="68"/>
      <c r="WXN5" s="68"/>
      <c r="WXO5" s="68"/>
      <c r="WXP5" s="68"/>
      <c r="WXQ5" s="68"/>
      <c r="WXR5" s="68"/>
      <c r="WXS5" s="68"/>
      <c r="WXT5" s="68"/>
      <c r="WXU5" s="68"/>
      <c r="WXV5" s="68"/>
      <c r="WXW5" s="68"/>
      <c r="WXX5" s="68"/>
      <c r="WXY5" s="68"/>
      <c r="WXZ5" s="68"/>
      <c r="WYA5" s="68"/>
      <c r="WYB5" s="68"/>
      <c r="WYC5" s="68"/>
      <c r="WYD5" s="68"/>
      <c r="WYE5" s="68"/>
      <c r="WYF5" s="68"/>
      <c r="WYG5" s="68"/>
      <c r="WYH5" s="68"/>
      <c r="WYI5" s="68"/>
      <c r="WYJ5" s="68"/>
      <c r="WYK5" s="68"/>
      <c r="WYL5" s="68"/>
      <c r="WYM5" s="68"/>
      <c r="WYN5" s="68"/>
      <c r="WYO5" s="68"/>
      <c r="WYP5" s="68"/>
      <c r="WYQ5" s="68"/>
      <c r="WYR5" s="68"/>
      <c r="WYS5" s="68"/>
      <c r="WYT5" s="68"/>
      <c r="WYU5" s="68"/>
      <c r="WYV5" s="68"/>
      <c r="WYW5" s="68"/>
      <c r="WYX5" s="68"/>
      <c r="WYY5" s="68"/>
      <c r="WYZ5" s="68"/>
      <c r="WZA5" s="68"/>
      <c r="WZB5" s="68"/>
      <c r="WZC5" s="68"/>
      <c r="WZD5" s="68"/>
      <c r="WZE5" s="68"/>
      <c r="WZF5" s="68"/>
      <c r="WZG5" s="68"/>
      <c r="WZH5" s="68"/>
      <c r="WZI5" s="68"/>
      <c r="WZJ5" s="68"/>
      <c r="WZK5" s="68"/>
      <c r="WZL5" s="68"/>
      <c r="WZM5" s="68"/>
      <c r="WZN5" s="68"/>
      <c r="WZO5" s="68"/>
      <c r="WZP5" s="68"/>
      <c r="WZQ5" s="68"/>
      <c r="WZR5" s="68"/>
      <c r="WZS5" s="68"/>
      <c r="WZT5" s="68"/>
      <c r="WZU5" s="68"/>
      <c r="WZV5" s="68"/>
      <c r="WZW5" s="68"/>
      <c r="WZX5" s="68"/>
      <c r="WZY5" s="68"/>
      <c r="WZZ5" s="68"/>
      <c r="XAA5" s="68"/>
      <c r="XAB5" s="68"/>
      <c r="XAC5" s="68"/>
      <c r="XAD5" s="68"/>
      <c r="XAE5" s="68"/>
      <c r="XAF5" s="68"/>
      <c r="XAG5" s="68"/>
      <c r="XAH5" s="68"/>
      <c r="XAI5" s="68"/>
      <c r="XAJ5" s="68"/>
      <c r="XAK5" s="68"/>
      <c r="XAL5" s="68"/>
      <c r="XAM5" s="68"/>
      <c r="XAN5" s="68"/>
      <c r="XAO5" s="68"/>
      <c r="XAP5" s="68"/>
      <c r="XAQ5" s="68"/>
      <c r="XAR5" s="68"/>
      <c r="XAS5" s="68"/>
      <c r="XAT5" s="68"/>
      <c r="XAU5" s="68"/>
      <c r="XAV5" s="68"/>
      <c r="XAW5" s="68"/>
      <c r="XAX5" s="68"/>
      <c r="XAY5" s="68"/>
      <c r="XAZ5" s="68"/>
      <c r="XBA5" s="68"/>
      <c r="XBB5" s="68"/>
      <c r="XBC5" s="68"/>
      <c r="XBD5" s="68"/>
      <c r="XBE5" s="68"/>
      <c r="XBF5" s="68"/>
      <c r="XBG5" s="68"/>
      <c r="XBH5" s="68"/>
      <c r="XBI5" s="68"/>
    </row>
    <row r="6" s="76" customFormat="1" ht="26" customHeight="1" spans="1:16285">
      <c r="A6" s="40" t="s">
        <v>16</v>
      </c>
      <c r="B6" s="88">
        <f t="shared" ref="B6:B15" si="0">C6+D6+E6+F6</f>
        <v>122.00269</v>
      </c>
      <c r="C6" s="88">
        <f t="shared" ref="C6:I6" si="1">C7+C14+C19+C25+C31</f>
        <v>17.15</v>
      </c>
      <c r="D6" s="88">
        <f t="shared" si="1"/>
        <v>31.22</v>
      </c>
      <c r="E6" s="88">
        <f t="shared" si="1"/>
        <v>58.21</v>
      </c>
      <c r="F6" s="88">
        <f t="shared" si="1"/>
        <v>15.42269</v>
      </c>
      <c r="G6" s="89">
        <f t="shared" si="1"/>
        <v>50492.5</v>
      </c>
      <c r="H6" s="90">
        <f t="shared" si="1"/>
        <v>40394</v>
      </c>
      <c r="I6" s="108">
        <f t="shared" si="1"/>
        <v>10098.5</v>
      </c>
      <c r="J6" s="90">
        <f t="shared" ref="J6:J13" si="2">H6</f>
        <v>40394</v>
      </c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0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0"/>
      <c r="JT6" s="120"/>
      <c r="JU6" s="120"/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0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0"/>
      <c r="LC6" s="120"/>
      <c r="LD6" s="120"/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0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0"/>
      <c r="ML6" s="120"/>
      <c r="MM6" s="120"/>
      <c r="MN6" s="120"/>
      <c r="MO6" s="120"/>
      <c r="MP6" s="120"/>
      <c r="MQ6" s="120"/>
      <c r="MR6" s="120"/>
      <c r="MS6" s="120"/>
      <c r="MT6" s="120"/>
      <c r="MU6" s="120"/>
      <c r="MV6" s="120"/>
      <c r="MW6" s="120"/>
      <c r="MX6" s="120"/>
      <c r="MY6" s="120"/>
      <c r="MZ6" s="120"/>
      <c r="NA6" s="120"/>
      <c r="NB6" s="120"/>
      <c r="NC6" s="120"/>
      <c r="ND6" s="120"/>
      <c r="NE6" s="120"/>
      <c r="NF6" s="120"/>
      <c r="NG6" s="120"/>
      <c r="NH6" s="120"/>
      <c r="NI6" s="120"/>
      <c r="NJ6" s="120"/>
      <c r="NK6" s="120"/>
      <c r="NL6" s="120"/>
      <c r="NM6" s="120"/>
      <c r="NN6" s="120"/>
      <c r="NO6" s="120"/>
      <c r="NP6" s="120"/>
      <c r="NQ6" s="120"/>
      <c r="NR6" s="120"/>
      <c r="NS6" s="120"/>
      <c r="NT6" s="120"/>
      <c r="NU6" s="120"/>
      <c r="NV6" s="120"/>
      <c r="NW6" s="120"/>
      <c r="NX6" s="120"/>
      <c r="NY6" s="120"/>
      <c r="NZ6" s="120"/>
      <c r="OA6" s="120"/>
      <c r="OB6" s="120"/>
      <c r="OC6" s="120"/>
      <c r="OD6" s="120"/>
      <c r="OE6" s="120"/>
      <c r="OF6" s="120"/>
      <c r="OG6" s="120"/>
      <c r="OH6" s="120"/>
      <c r="OI6" s="120"/>
      <c r="OJ6" s="120"/>
      <c r="OK6" s="120"/>
      <c r="OL6" s="120"/>
      <c r="OM6" s="120"/>
      <c r="ON6" s="120"/>
      <c r="OO6" s="120"/>
      <c r="OP6" s="120"/>
      <c r="OQ6" s="120"/>
      <c r="OR6" s="120"/>
      <c r="OS6" s="120"/>
      <c r="OT6" s="120"/>
      <c r="OU6" s="120"/>
      <c r="OV6" s="120"/>
      <c r="OW6" s="120"/>
      <c r="OX6" s="120"/>
      <c r="OY6" s="120"/>
      <c r="OZ6" s="120"/>
      <c r="PA6" s="120"/>
      <c r="PB6" s="120"/>
      <c r="PC6" s="120"/>
      <c r="PD6" s="120"/>
      <c r="PE6" s="120"/>
      <c r="PF6" s="120"/>
      <c r="PG6" s="120"/>
      <c r="PH6" s="120"/>
      <c r="PI6" s="120"/>
      <c r="PJ6" s="120"/>
      <c r="PK6" s="120"/>
      <c r="PL6" s="120"/>
      <c r="PM6" s="120"/>
      <c r="PN6" s="120"/>
      <c r="PO6" s="120"/>
      <c r="PP6" s="120"/>
      <c r="PQ6" s="120"/>
      <c r="PR6" s="120"/>
      <c r="PS6" s="120"/>
      <c r="PT6" s="120"/>
      <c r="PU6" s="120"/>
      <c r="PV6" s="120"/>
      <c r="PW6" s="120"/>
      <c r="PX6" s="120"/>
      <c r="PY6" s="120"/>
      <c r="PZ6" s="120"/>
      <c r="QA6" s="120"/>
      <c r="QB6" s="120"/>
      <c r="QC6" s="120"/>
      <c r="QD6" s="120"/>
      <c r="QE6" s="120"/>
      <c r="QF6" s="120"/>
      <c r="QG6" s="120"/>
      <c r="QH6" s="120"/>
      <c r="QI6" s="120"/>
      <c r="QJ6" s="120"/>
      <c r="QK6" s="120"/>
      <c r="QL6" s="120"/>
      <c r="QM6" s="120"/>
      <c r="QN6" s="120"/>
      <c r="QO6" s="120"/>
      <c r="QP6" s="120"/>
      <c r="QQ6" s="120"/>
      <c r="QR6" s="120"/>
      <c r="QS6" s="120"/>
      <c r="QT6" s="120"/>
      <c r="QU6" s="120"/>
      <c r="QV6" s="120"/>
      <c r="QW6" s="120"/>
      <c r="QX6" s="120"/>
      <c r="QY6" s="120"/>
      <c r="QZ6" s="120"/>
      <c r="RA6" s="120"/>
      <c r="RB6" s="120"/>
      <c r="RC6" s="120"/>
      <c r="RD6" s="120"/>
      <c r="RE6" s="120"/>
      <c r="RF6" s="120"/>
      <c r="RG6" s="120"/>
      <c r="RH6" s="120"/>
      <c r="RI6" s="120"/>
      <c r="RJ6" s="120"/>
      <c r="RK6" s="120"/>
      <c r="RL6" s="120"/>
      <c r="RM6" s="120"/>
      <c r="RN6" s="120"/>
      <c r="RO6" s="120"/>
      <c r="RP6" s="120"/>
      <c r="RQ6" s="120"/>
      <c r="RR6" s="120"/>
      <c r="RS6" s="120"/>
      <c r="RT6" s="120"/>
      <c r="RU6" s="120"/>
      <c r="RV6" s="120"/>
      <c r="RW6" s="120"/>
      <c r="RX6" s="120"/>
      <c r="RY6" s="120"/>
      <c r="RZ6" s="120"/>
      <c r="SA6" s="120"/>
      <c r="SB6" s="120"/>
      <c r="SC6" s="120"/>
      <c r="SD6" s="120"/>
      <c r="SE6" s="120"/>
      <c r="SF6" s="120"/>
      <c r="SG6" s="120"/>
      <c r="SH6" s="120"/>
      <c r="SI6" s="120"/>
      <c r="SJ6" s="120"/>
      <c r="SK6" s="120"/>
      <c r="SL6" s="120"/>
      <c r="SM6" s="120"/>
      <c r="SN6" s="120"/>
      <c r="SO6" s="120"/>
      <c r="SP6" s="120"/>
      <c r="SQ6" s="120"/>
      <c r="SR6" s="120"/>
      <c r="SS6" s="120"/>
      <c r="ST6" s="120"/>
      <c r="SU6" s="120"/>
      <c r="SV6" s="120"/>
      <c r="SW6" s="120"/>
      <c r="SX6" s="120"/>
      <c r="SY6" s="120"/>
      <c r="SZ6" s="120"/>
      <c r="TA6" s="120"/>
      <c r="TB6" s="120"/>
      <c r="TC6" s="120"/>
      <c r="TD6" s="120"/>
      <c r="TE6" s="120"/>
      <c r="TF6" s="120"/>
      <c r="TG6" s="120"/>
      <c r="TH6" s="120"/>
      <c r="TI6" s="120"/>
      <c r="TJ6" s="120"/>
      <c r="TK6" s="120"/>
      <c r="TL6" s="120"/>
      <c r="TM6" s="120"/>
      <c r="TN6" s="120"/>
      <c r="TO6" s="120"/>
      <c r="TP6" s="120"/>
      <c r="TQ6" s="120"/>
      <c r="TR6" s="120"/>
      <c r="TS6" s="120"/>
      <c r="TT6" s="120"/>
      <c r="TU6" s="120"/>
      <c r="TV6" s="120"/>
      <c r="TW6" s="120"/>
      <c r="TX6" s="120"/>
      <c r="TY6" s="120"/>
      <c r="TZ6" s="120"/>
      <c r="UA6" s="120"/>
      <c r="UB6" s="120"/>
      <c r="UC6" s="120"/>
      <c r="UD6" s="120"/>
      <c r="UE6" s="120"/>
      <c r="UF6" s="120"/>
      <c r="UG6" s="120"/>
      <c r="UH6" s="120"/>
      <c r="UI6" s="120"/>
      <c r="UJ6" s="120"/>
      <c r="UK6" s="120"/>
      <c r="UL6" s="120"/>
      <c r="UM6" s="120"/>
      <c r="UN6" s="120"/>
      <c r="UO6" s="120"/>
      <c r="UP6" s="120"/>
      <c r="UQ6" s="120"/>
      <c r="UR6" s="120"/>
      <c r="US6" s="120"/>
      <c r="UT6" s="120"/>
      <c r="UU6" s="120"/>
      <c r="UV6" s="120"/>
      <c r="UW6" s="120"/>
      <c r="UX6" s="120"/>
      <c r="UY6" s="120"/>
      <c r="UZ6" s="120"/>
      <c r="VA6" s="120"/>
      <c r="VB6" s="120"/>
      <c r="VC6" s="120"/>
      <c r="VD6" s="120"/>
      <c r="VE6" s="120"/>
      <c r="VF6" s="120"/>
      <c r="VG6" s="120"/>
      <c r="VH6" s="120"/>
      <c r="VI6" s="120"/>
      <c r="VJ6" s="120"/>
      <c r="VK6" s="120"/>
      <c r="VL6" s="120"/>
      <c r="VM6" s="120"/>
      <c r="VN6" s="120"/>
      <c r="VO6" s="120"/>
      <c r="VP6" s="120"/>
      <c r="VQ6" s="120"/>
      <c r="VR6" s="120"/>
      <c r="VS6" s="120"/>
      <c r="VT6" s="120"/>
      <c r="VU6" s="120"/>
      <c r="VV6" s="120"/>
      <c r="VW6" s="120"/>
      <c r="VX6" s="120"/>
      <c r="VY6" s="120"/>
      <c r="VZ6" s="120"/>
      <c r="WA6" s="120"/>
      <c r="WB6" s="120"/>
      <c r="WC6" s="120"/>
      <c r="WD6" s="120"/>
      <c r="WE6" s="120"/>
      <c r="WF6" s="120"/>
      <c r="WG6" s="120"/>
      <c r="WH6" s="120"/>
      <c r="WI6" s="120"/>
      <c r="WJ6" s="120"/>
      <c r="WK6" s="120"/>
      <c r="WL6" s="120"/>
      <c r="WM6" s="120"/>
      <c r="WN6" s="120"/>
      <c r="WO6" s="120"/>
      <c r="WP6" s="120"/>
      <c r="WQ6" s="120"/>
      <c r="WR6" s="120"/>
      <c r="WS6" s="120"/>
      <c r="WT6" s="120"/>
      <c r="WU6" s="120"/>
      <c r="WV6" s="120"/>
      <c r="WW6" s="120"/>
      <c r="WX6" s="120"/>
      <c r="WY6" s="120"/>
      <c r="WZ6" s="120"/>
      <c r="XA6" s="120"/>
      <c r="XB6" s="120"/>
      <c r="XC6" s="120"/>
      <c r="XD6" s="120"/>
      <c r="XE6" s="120"/>
      <c r="XF6" s="120"/>
      <c r="XG6" s="120"/>
      <c r="XH6" s="120"/>
      <c r="XI6" s="120"/>
      <c r="XJ6" s="120"/>
      <c r="XK6" s="120"/>
      <c r="XL6" s="120"/>
      <c r="XM6" s="120"/>
      <c r="XN6" s="120"/>
      <c r="XO6" s="120"/>
      <c r="XP6" s="120"/>
      <c r="XQ6" s="120"/>
      <c r="XR6" s="120"/>
      <c r="XS6" s="120"/>
      <c r="XT6" s="120"/>
      <c r="XU6" s="120"/>
      <c r="XV6" s="120"/>
      <c r="XW6" s="120"/>
      <c r="XX6" s="120"/>
      <c r="XY6" s="120"/>
      <c r="XZ6" s="120"/>
      <c r="YA6" s="120"/>
      <c r="YB6" s="120"/>
      <c r="YC6" s="120"/>
      <c r="YD6" s="120"/>
      <c r="YE6" s="120"/>
      <c r="YF6" s="120"/>
      <c r="YG6" s="120"/>
      <c r="YH6" s="120"/>
      <c r="YI6" s="120"/>
      <c r="YJ6" s="120"/>
      <c r="YK6" s="120"/>
      <c r="YL6" s="120"/>
      <c r="YM6" s="120"/>
      <c r="YN6" s="120"/>
      <c r="YO6" s="120"/>
      <c r="YP6" s="120"/>
      <c r="YQ6" s="120"/>
      <c r="YR6" s="120"/>
      <c r="YS6" s="120"/>
      <c r="YT6" s="120"/>
      <c r="YU6" s="120"/>
      <c r="YV6" s="120"/>
      <c r="YW6" s="120"/>
      <c r="YX6" s="120"/>
      <c r="YY6" s="120"/>
      <c r="YZ6" s="120"/>
      <c r="ZA6" s="120"/>
      <c r="ZB6" s="120"/>
      <c r="ZC6" s="120"/>
      <c r="ZD6" s="120"/>
      <c r="ZE6" s="120"/>
      <c r="ZF6" s="120"/>
      <c r="ZG6" s="120"/>
      <c r="ZH6" s="120"/>
      <c r="ZI6" s="120"/>
      <c r="ZJ6" s="120"/>
      <c r="ZK6" s="120"/>
      <c r="ZL6" s="120"/>
      <c r="ZM6" s="120"/>
      <c r="ZN6" s="120"/>
      <c r="ZO6" s="120"/>
      <c r="ZP6" s="120"/>
      <c r="ZQ6" s="120"/>
      <c r="ZR6" s="120"/>
      <c r="ZS6" s="120"/>
      <c r="ZT6" s="120"/>
      <c r="ZU6" s="120"/>
      <c r="ZV6" s="120"/>
      <c r="ZW6" s="120"/>
      <c r="ZX6" s="120"/>
      <c r="ZY6" s="120"/>
      <c r="ZZ6" s="120"/>
      <c r="AAA6" s="120"/>
      <c r="AAB6" s="120"/>
      <c r="AAC6" s="120"/>
      <c r="AAD6" s="120"/>
      <c r="AAE6" s="120"/>
      <c r="AAF6" s="120"/>
      <c r="AAG6" s="120"/>
      <c r="AAH6" s="120"/>
      <c r="AAI6" s="120"/>
      <c r="AAJ6" s="120"/>
      <c r="AAK6" s="120"/>
      <c r="AAL6" s="120"/>
      <c r="AAM6" s="120"/>
      <c r="AAN6" s="120"/>
      <c r="AAO6" s="120"/>
      <c r="AAP6" s="120"/>
      <c r="AAQ6" s="120"/>
      <c r="AAR6" s="120"/>
      <c r="AAS6" s="120"/>
      <c r="AAT6" s="120"/>
      <c r="AAU6" s="120"/>
      <c r="AAV6" s="120"/>
      <c r="AAW6" s="120"/>
      <c r="AAX6" s="120"/>
      <c r="AAY6" s="120"/>
      <c r="AAZ6" s="120"/>
      <c r="ABA6" s="120"/>
      <c r="ABB6" s="120"/>
      <c r="ABC6" s="120"/>
      <c r="ABD6" s="120"/>
      <c r="ABE6" s="120"/>
      <c r="ABF6" s="120"/>
      <c r="ABG6" s="120"/>
      <c r="ABH6" s="120"/>
      <c r="ABI6" s="120"/>
      <c r="ABJ6" s="120"/>
      <c r="ABK6" s="120"/>
      <c r="ABL6" s="120"/>
      <c r="ABM6" s="120"/>
      <c r="ABN6" s="120"/>
      <c r="ABO6" s="120"/>
      <c r="ABP6" s="120"/>
      <c r="ABQ6" s="120"/>
      <c r="ABR6" s="120"/>
      <c r="ABS6" s="120"/>
      <c r="ABT6" s="120"/>
      <c r="ABU6" s="120"/>
      <c r="ABV6" s="120"/>
      <c r="ABW6" s="120"/>
      <c r="ABX6" s="120"/>
      <c r="ABY6" s="120"/>
      <c r="ABZ6" s="120"/>
      <c r="ACA6" s="120"/>
      <c r="ACB6" s="120"/>
      <c r="ACC6" s="120"/>
      <c r="ACD6" s="120"/>
      <c r="ACE6" s="120"/>
      <c r="ACF6" s="120"/>
      <c r="ACG6" s="120"/>
      <c r="ACH6" s="120"/>
      <c r="ACI6" s="120"/>
      <c r="ACJ6" s="120"/>
      <c r="ACK6" s="120"/>
      <c r="ACL6" s="120"/>
      <c r="ACM6" s="120"/>
      <c r="ACN6" s="120"/>
      <c r="ACO6" s="120"/>
      <c r="ACP6" s="120"/>
      <c r="ACQ6" s="120"/>
      <c r="ACR6" s="120"/>
      <c r="ACS6" s="120"/>
      <c r="ACT6" s="120"/>
      <c r="ACU6" s="120"/>
      <c r="ACV6" s="120"/>
      <c r="ACW6" s="120"/>
      <c r="ACX6" s="120"/>
      <c r="ACY6" s="120"/>
      <c r="ACZ6" s="120"/>
      <c r="ADA6" s="120"/>
      <c r="ADB6" s="120"/>
      <c r="ADC6" s="120"/>
      <c r="ADD6" s="120"/>
      <c r="ADE6" s="120"/>
      <c r="ADF6" s="120"/>
      <c r="ADG6" s="120"/>
      <c r="ADH6" s="120"/>
      <c r="ADI6" s="120"/>
      <c r="ADJ6" s="120"/>
      <c r="ADK6" s="120"/>
      <c r="ADL6" s="120"/>
      <c r="ADM6" s="120"/>
      <c r="ADN6" s="120"/>
      <c r="ADO6" s="120"/>
      <c r="ADP6" s="120"/>
      <c r="ADQ6" s="120"/>
      <c r="ADR6" s="120"/>
      <c r="ADS6" s="120"/>
      <c r="ADT6" s="120"/>
      <c r="ADU6" s="120"/>
      <c r="ADV6" s="120"/>
      <c r="ADW6" s="120"/>
      <c r="ADX6" s="120"/>
      <c r="ADY6" s="120"/>
      <c r="ADZ6" s="120"/>
      <c r="AEA6" s="120"/>
      <c r="AEB6" s="120"/>
      <c r="AEC6" s="120"/>
      <c r="AED6" s="120"/>
      <c r="AEE6" s="120"/>
      <c r="AEF6" s="120"/>
      <c r="AEG6" s="120"/>
      <c r="AEH6" s="120"/>
      <c r="AEI6" s="120"/>
      <c r="AEJ6" s="120"/>
      <c r="AEK6" s="120"/>
      <c r="AEL6" s="120"/>
      <c r="AEM6" s="120"/>
      <c r="AEN6" s="120"/>
      <c r="AEO6" s="120"/>
      <c r="AEP6" s="120"/>
      <c r="AEQ6" s="120"/>
      <c r="AER6" s="120"/>
      <c r="AES6" s="120"/>
      <c r="AET6" s="120"/>
      <c r="AEU6" s="120"/>
      <c r="AEV6" s="120"/>
      <c r="AEW6" s="120"/>
      <c r="AEX6" s="120"/>
      <c r="AEY6" s="120"/>
      <c r="AEZ6" s="120"/>
      <c r="AFA6" s="120"/>
      <c r="AFB6" s="120"/>
      <c r="AFC6" s="120"/>
      <c r="AFD6" s="120"/>
      <c r="AFE6" s="120"/>
      <c r="AFF6" s="120"/>
      <c r="AFG6" s="120"/>
      <c r="AFH6" s="120"/>
      <c r="AFI6" s="120"/>
      <c r="AFJ6" s="120"/>
      <c r="AFK6" s="120"/>
      <c r="AFL6" s="120"/>
      <c r="AFM6" s="120"/>
      <c r="AFN6" s="120"/>
      <c r="AFO6" s="120"/>
      <c r="AFP6" s="120"/>
      <c r="AFQ6" s="120"/>
      <c r="AFR6" s="120"/>
      <c r="AFS6" s="120"/>
      <c r="AFT6" s="120"/>
      <c r="AFU6" s="120"/>
      <c r="AFV6" s="120"/>
      <c r="AFW6" s="120"/>
      <c r="AFX6" s="120"/>
      <c r="AFY6" s="120"/>
      <c r="AFZ6" s="120"/>
      <c r="AGA6" s="120"/>
      <c r="AGB6" s="120"/>
      <c r="AGC6" s="120"/>
      <c r="AGD6" s="120"/>
      <c r="AGE6" s="120"/>
      <c r="AGF6" s="120"/>
      <c r="AGG6" s="120"/>
      <c r="AGH6" s="120"/>
      <c r="AGI6" s="120"/>
      <c r="AGJ6" s="120"/>
      <c r="AGK6" s="120"/>
      <c r="AGL6" s="120"/>
      <c r="AGM6" s="120"/>
      <c r="AGN6" s="120"/>
      <c r="AGO6" s="120"/>
      <c r="AGP6" s="120"/>
      <c r="AGQ6" s="120"/>
      <c r="AGR6" s="120"/>
      <c r="AGS6" s="120"/>
      <c r="AGT6" s="120"/>
      <c r="AGU6" s="120"/>
      <c r="AGV6" s="120"/>
      <c r="AGW6" s="120"/>
      <c r="AGX6" s="120"/>
      <c r="AGY6" s="120"/>
      <c r="AGZ6" s="120"/>
      <c r="AHA6" s="120"/>
      <c r="AHB6" s="120"/>
      <c r="AHC6" s="120"/>
      <c r="AHD6" s="120"/>
      <c r="AHE6" s="120"/>
      <c r="AHF6" s="120"/>
      <c r="AHG6" s="120"/>
      <c r="AHH6" s="120"/>
      <c r="AHI6" s="120"/>
      <c r="AHJ6" s="120"/>
      <c r="AHK6" s="120"/>
      <c r="AHL6" s="120"/>
      <c r="AHM6" s="120"/>
      <c r="AHN6" s="120"/>
      <c r="AHO6" s="120"/>
      <c r="AHP6" s="120"/>
      <c r="AHQ6" s="120"/>
      <c r="AHR6" s="120"/>
      <c r="AHS6" s="120"/>
      <c r="AHT6" s="120"/>
      <c r="AHU6" s="120"/>
      <c r="AHV6" s="120"/>
      <c r="AHW6" s="120"/>
      <c r="AHX6" s="120"/>
      <c r="AHY6" s="120"/>
      <c r="AHZ6" s="120"/>
      <c r="AIA6" s="120"/>
      <c r="AIB6" s="120"/>
      <c r="AIC6" s="120"/>
      <c r="AID6" s="120"/>
      <c r="AIE6" s="120"/>
      <c r="AIF6" s="120"/>
      <c r="AIG6" s="120"/>
      <c r="AIH6" s="120"/>
      <c r="AII6" s="120"/>
      <c r="AIJ6" s="120"/>
      <c r="AIK6" s="120"/>
      <c r="AIL6" s="120"/>
      <c r="AIM6" s="120"/>
      <c r="AIN6" s="120"/>
      <c r="AIO6" s="120"/>
      <c r="AIP6" s="120"/>
      <c r="AIQ6" s="120"/>
      <c r="AIR6" s="120"/>
      <c r="AIS6" s="120"/>
      <c r="AIT6" s="120"/>
      <c r="AIU6" s="120"/>
      <c r="AIV6" s="120"/>
      <c r="AIW6" s="120"/>
      <c r="AIX6" s="120"/>
      <c r="AIY6" s="120"/>
      <c r="AIZ6" s="120"/>
      <c r="AJA6" s="120"/>
      <c r="AJB6" s="120"/>
      <c r="AJC6" s="120"/>
      <c r="AJD6" s="120"/>
      <c r="AJE6" s="120"/>
      <c r="AJF6" s="120"/>
      <c r="AJG6" s="120"/>
      <c r="AJH6" s="120"/>
      <c r="AJI6" s="120"/>
      <c r="AJJ6" s="120"/>
      <c r="AJK6" s="120"/>
      <c r="AJL6" s="120"/>
      <c r="AJM6" s="120"/>
      <c r="AJN6" s="120"/>
      <c r="AJO6" s="120"/>
      <c r="AJP6" s="120"/>
      <c r="AJQ6" s="120"/>
      <c r="AJR6" s="120"/>
      <c r="AJS6" s="120"/>
      <c r="AJT6" s="120"/>
      <c r="AJU6" s="120"/>
      <c r="AJV6" s="120"/>
      <c r="AJW6" s="120"/>
      <c r="AJX6" s="120"/>
      <c r="AJY6" s="120"/>
      <c r="AJZ6" s="120"/>
      <c r="AKA6" s="120"/>
      <c r="AKB6" s="120"/>
      <c r="AKC6" s="120"/>
      <c r="AKD6" s="120"/>
      <c r="AKE6" s="120"/>
      <c r="AKF6" s="120"/>
      <c r="AKG6" s="120"/>
      <c r="AKH6" s="120"/>
      <c r="AKI6" s="120"/>
      <c r="AKJ6" s="120"/>
      <c r="AKK6" s="120"/>
      <c r="AKL6" s="120"/>
      <c r="AKM6" s="120"/>
      <c r="AKN6" s="120"/>
      <c r="AKO6" s="120"/>
      <c r="AKP6" s="120"/>
      <c r="AKQ6" s="120"/>
      <c r="AKR6" s="120"/>
      <c r="AKS6" s="120"/>
      <c r="AKT6" s="120"/>
      <c r="AKU6" s="120"/>
      <c r="AKV6" s="120"/>
      <c r="AKW6" s="120"/>
      <c r="AKX6" s="120"/>
      <c r="AKY6" s="120"/>
      <c r="AKZ6" s="120"/>
      <c r="ALA6" s="120"/>
      <c r="ALB6" s="120"/>
      <c r="ALC6" s="120"/>
      <c r="ALD6" s="120"/>
      <c r="ALE6" s="120"/>
      <c r="ALF6" s="120"/>
      <c r="ALG6" s="120"/>
      <c r="ALH6" s="120"/>
      <c r="ALI6" s="120"/>
      <c r="ALJ6" s="120"/>
      <c r="ALK6" s="120"/>
      <c r="ALL6" s="120"/>
      <c r="ALM6" s="120"/>
      <c r="ALN6" s="120"/>
      <c r="ALO6" s="120"/>
      <c r="ALP6" s="120"/>
      <c r="ALQ6" s="120"/>
      <c r="ALR6" s="120"/>
      <c r="ALS6" s="120"/>
      <c r="ALT6" s="120"/>
      <c r="ALU6" s="120"/>
      <c r="ALV6" s="120"/>
      <c r="ALW6" s="120"/>
      <c r="ALX6" s="120"/>
      <c r="ALY6" s="120"/>
      <c r="ALZ6" s="120"/>
      <c r="AMA6" s="120"/>
      <c r="AMB6" s="120"/>
      <c r="AMC6" s="120"/>
      <c r="AMD6" s="120"/>
      <c r="AME6" s="120"/>
      <c r="AMF6" s="120"/>
      <c r="AMG6" s="120"/>
      <c r="AMH6" s="120"/>
      <c r="AMI6" s="120"/>
      <c r="AMJ6" s="120"/>
      <c r="AMK6" s="120"/>
      <c r="AML6" s="120"/>
      <c r="AMM6" s="120"/>
      <c r="AMN6" s="120"/>
      <c r="AMO6" s="120"/>
      <c r="AMP6" s="120"/>
      <c r="AMQ6" s="120"/>
      <c r="AMR6" s="120"/>
      <c r="AMS6" s="120"/>
      <c r="AMT6" s="120"/>
      <c r="AMU6" s="120"/>
      <c r="AMV6" s="120"/>
      <c r="AMW6" s="120"/>
      <c r="AMX6" s="120"/>
      <c r="AMY6" s="120"/>
      <c r="AMZ6" s="120"/>
      <c r="ANA6" s="120"/>
      <c r="ANB6" s="120"/>
      <c r="ANC6" s="120"/>
      <c r="AND6" s="120"/>
      <c r="ANE6" s="120"/>
      <c r="ANF6" s="120"/>
      <c r="ANG6" s="120"/>
      <c r="ANH6" s="120"/>
      <c r="ANI6" s="120"/>
      <c r="ANJ6" s="120"/>
      <c r="ANK6" s="120"/>
      <c r="ANL6" s="120"/>
      <c r="ANM6" s="120"/>
      <c r="ANN6" s="120"/>
      <c r="ANO6" s="120"/>
      <c r="ANP6" s="120"/>
      <c r="ANQ6" s="120"/>
      <c r="ANR6" s="120"/>
      <c r="ANS6" s="120"/>
      <c r="ANT6" s="120"/>
      <c r="ANU6" s="120"/>
      <c r="ANV6" s="120"/>
      <c r="ANW6" s="120"/>
      <c r="ANX6" s="120"/>
      <c r="ANY6" s="120"/>
      <c r="ANZ6" s="120"/>
      <c r="AOA6" s="120"/>
      <c r="AOB6" s="120"/>
      <c r="AOC6" s="120"/>
      <c r="AOD6" s="120"/>
      <c r="AOE6" s="120"/>
      <c r="AOF6" s="120"/>
      <c r="AOG6" s="120"/>
      <c r="AOH6" s="120"/>
      <c r="AOI6" s="120"/>
      <c r="AOJ6" s="120"/>
      <c r="AOK6" s="120"/>
      <c r="AOL6" s="120"/>
      <c r="AOM6" s="120"/>
      <c r="AON6" s="120"/>
      <c r="AOO6" s="120"/>
      <c r="AOP6" s="120"/>
      <c r="AOQ6" s="120"/>
      <c r="AOR6" s="120"/>
      <c r="AOS6" s="120"/>
      <c r="AOT6" s="120"/>
      <c r="AOU6" s="120"/>
      <c r="AOV6" s="120"/>
      <c r="AOW6" s="120"/>
      <c r="AOX6" s="120"/>
      <c r="AOY6" s="120"/>
      <c r="AOZ6" s="120"/>
      <c r="APA6" s="120"/>
      <c r="APB6" s="120"/>
      <c r="APC6" s="120"/>
      <c r="APD6" s="120"/>
      <c r="APE6" s="120"/>
      <c r="APF6" s="120"/>
      <c r="APG6" s="120"/>
      <c r="APH6" s="120"/>
      <c r="API6" s="120"/>
      <c r="APJ6" s="120"/>
      <c r="APK6" s="120"/>
      <c r="APL6" s="120"/>
      <c r="APM6" s="120"/>
      <c r="APN6" s="120"/>
      <c r="APO6" s="120"/>
      <c r="APP6" s="120"/>
      <c r="APQ6" s="120"/>
      <c r="APR6" s="120"/>
      <c r="APS6" s="120"/>
      <c r="APT6" s="120"/>
      <c r="APU6" s="120"/>
      <c r="APV6" s="120"/>
      <c r="APW6" s="120"/>
      <c r="APX6" s="120"/>
      <c r="APY6" s="120"/>
      <c r="APZ6" s="120"/>
      <c r="AQA6" s="120"/>
      <c r="AQB6" s="120"/>
      <c r="AQC6" s="120"/>
      <c r="AQD6" s="120"/>
      <c r="AQE6" s="120"/>
      <c r="AQF6" s="120"/>
      <c r="AQG6" s="120"/>
      <c r="AQH6" s="120"/>
      <c r="AQI6" s="120"/>
      <c r="AQJ6" s="120"/>
      <c r="AQK6" s="120"/>
      <c r="AQL6" s="120"/>
      <c r="AQM6" s="120"/>
      <c r="AQN6" s="120"/>
      <c r="AQO6" s="120"/>
      <c r="AQP6" s="120"/>
      <c r="AQQ6" s="120"/>
      <c r="AQR6" s="120"/>
      <c r="AQS6" s="120"/>
      <c r="AQT6" s="120"/>
      <c r="AQU6" s="120"/>
      <c r="AQV6" s="120"/>
      <c r="AQW6" s="120"/>
      <c r="AQX6" s="120"/>
      <c r="AQY6" s="120"/>
      <c r="AQZ6" s="120"/>
      <c r="ARA6" s="120"/>
      <c r="ARB6" s="120"/>
      <c r="ARC6" s="120"/>
      <c r="ARD6" s="120"/>
      <c r="ARE6" s="120"/>
      <c r="ARF6" s="120"/>
      <c r="ARG6" s="120"/>
      <c r="ARH6" s="120"/>
      <c r="ARI6" s="120"/>
      <c r="ARJ6" s="120"/>
      <c r="ARK6" s="120"/>
      <c r="ARL6" s="120"/>
      <c r="ARM6" s="120"/>
      <c r="ARN6" s="120"/>
      <c r="ARO6" s="120"/>
      <c r="ARP6" s="120"/>
      <c r="ARQ6" s="120"/>
      <c r="ARR6" s="120"/>
      <c r="ARS6" s="120"/>
      <c r="ART6" s="120"/>
      <c r="ARU6" s="120"/>
      <c r="ARV6" s="120"/>
      <c r="ARW6" s="120"/>
      <c r="ARX6" s="120"/>
      <c r="ARY6" s="120"/>
      <c r="ARZ6" s="120"/>
      <c r="ASA6" s="120"/>
      <c r="ASB6" s="120"/>
      <c r="ASC6" s="120"/>
      <c r="ASD6" s="120"/>
      <c r="ASE6" s="120"/>
      <c r="ASF6" s="120"/>
      <c r="ASG6" s="120"/>
      <c r="ASH6" s="120"/>
      <c r="ASI6" s="120"/>
      <c r="ASJ6" s="120"/>
      <c r="ASK6" s="120"/>
      <c r="ASL6" s="120"/>
      <c r="ASM6" s="120"/>
      <c r="ASN6" s="120"/>
      <c r="ASO6" s="120"/>
      <c r="ASP6" s="120"/>
      <c r="ASQ6" s="120"/>
      <c r="ASR6" s="120"/>
      <c r="ASS6" s="120"/>
      <c r="AST6" s="120"/>
      <c r="ASU6" s="120"/>
      <c r="ASV6" s="120"/>
      <c r="ASW6" s="120"/>
      <c r="ASX6" s="120"/>
      <c r="ASY6" s="120"/>
      <c r="ASZ6" s="120"/>
      <c r="ATA6" s="120"/>
      <c r="ATB6" s="120"/>
      <c r="ATC6" s="120"/>
      <c r="ATD6" s="120"/>
      <c r="ATE6" s="120"/>
      <c r="ATF6" s="120"/>
      <c r="ATG6" s="120"/>
      <c r="ATH6" s="120"/>
      <c r="ATI6" s="120"/>
      <c r="ATJ6" s="120"/>
      <c r="ATK6" s="120"/>
      <c r="ATL6" s="120"/>
      <c r="ATM6" s="120"/>
      <c r="ATN6" s="120"/>
      <c r="ATO6" s="120"/>
      <c r="ATP6" s="120"/>
      <c r="ATQ6" s="120"/>
      <c r="ATR6" s="120"/>
      <c r="ATS6" s="120"/>
      <c r="ATT6" s="120"/>
      <c r="ATU6" s="120"/>
      <c r="ATV6" s="120"/>
      <c r="ATW6" s="120"/>
      <c r="ATX6" s="120"/>
      <c r="ATY6" s="120"/>
      <c r="ATZ6" s="120"/>
      <c r="AUA6" s="120"/>
      <c r="AUB6" s="120"/>
      <c r="AUC6" s="120"/>
      <c r="AUD6" s="120"/>
      <c r="AUE6" s="120"/>
      <c r="AUF6" s="120"/>
      <c r="AUG6" s="120"/>
      <c r="AUH6" s="120"/>
      <c r="AUI6" s="120"/>
      <c r="AUJ6" s="120"/>
      <c r="AUK6" s="120"/>
      <c r="AUL6" s="120"/>
      <c r="AUM6" s="120"/>
      <c r="AUN6" s="120"/>
      <c r="AUO6" s="120"/>
      <c r="AUP6" s="120"/>
      <c r="AUQ6" s="120"/>
      <c r="AUR6" s="120"/>
      <c r="AUS6" s="120"/>
      <c r="AUT6" s="120"/>
      <c r="AUU6" s="120"/>
      <c r="AUV6" s="120"/>
      <c r="AUW6" s="120"/>
      <c r="AUX6" s="120"/>
      <c r="AUY6" s="120"/>
      <c r="AUZ6" s="120"/>
      <c r="AVA6" s="120"/>
      <c r="AVB6" s="120"/>
      <c r="AVC6" s="120"/>
      <c r="AVD6" s="120"/>
      <c r="AVE6" s="120"/>
      <c r="AVF6" s="120"/>
      <c r="AVG6" s="120"/>
      <c r="AVH6" s="120"/>
      <c r="AVI6" s="120"/>
      <c r="AVJ6" s="120"/>
      <c r="AVK6" s="120"/>
      <c r="AVL6" s="120"/>
      <c r="AVM6" s="120"/>
      <c r="AVN6" s="120"/>
      <c r="AVO6" s="120"/>
      <c r="AVP6" s="120"/>
      <c r="AVQ6" s="120"/>
      <c r="AVR6" s="120"/>
      <c r="AVS6" s="120"/>
      <c r="AVT6" s="120"/>
      <c r="AVU6" s="120"/>
      <c r="AVV6" s="120"/>
      <c r="AVW6" s="120"/>
      <c r="AVX6" s="120"/>
      <c r="AVY6" s="120"/>
      <c r="AVZ6" s="120"/>
      <c r="AWA6" s="120"/>
      <c r="AWB6" s="120"/>
      <c r="AWC6" s="120"/>
      <c r="AWD6" s="120"/>
      <c r="AWE6" s="120"/>
      <c r="AWF6" s="120"/>
      <c r="AWG6" s="120"/>
      <c r="AWH6" s="120"/>
      <c r="AWI6" s="120"/>
      <c r="AWJ6" s="120"/>
      <c r="AWK6" s="120"/>
      <c r="AWL6" s="120"/>
      <c r="AWM6" s="120"/>
      <c r="AWN6" s="120"/>
      <c r="AWO6" s="120"/>
      <c r="AWP6" s="120"/>
      <c r="AWQ6" s="120"/>
      <c r="AWR6" s="120"/>
      <c r="AWS6" s="120"/>
      <c r="AWT6" s="120"/>
      <c r="AWU6" s="120"/>
      <c r="AWV6" s="120"/>
      <c r="AWW6" s="120"/>
      <c r="AWX6" s="120"/>
      <c r="AWY6" s="120"/>
      <c r="AWZ6" s="120"/>
      <c r="AXA6" s="120"/>
      <c r="AXB6" s="120"/>
      <c r="AXC6" s="120"/>
      <c r="AXD6" s="120"/>
      <c r="AXE6" s="120"/>
      <c r="AXF6" s="120"/>
      <c r="AXG6" s="120"/>
      <c r="AXH6" s="120"/>
      <c r="AXI6" s="120"/>
      <c r="AXJ6" s="120"/>
      <c r="AXK6" s="120"/>
      <c r="AXL6" s="120"/>
      <c r="AXM6" s="120"/>
      <c r="AXN6" s="120"/>
      <c r="AXO6" s="120"/>
      <c r="AXP6" s="120"/>
      <c r="AXQ6" s="120"/>
      <c r="AXR6" s="120"/>
      <c r="AXS6" s="120"/>
      <c r="AXT6" s="120"/>
      <c r="AXU6" s="120"/>
      <c r="AXV6" s="120"/>
      <c r="AXW6" s="120"/>
      <c r="AXX6" s="120"/>
      <c r="AXY6" s="120"/>
      <c r="AXZ6" s="120"/>
      <c r="AYA6" s="120"/>
      <c r="AYB6" s="120"/>
      <c r="AYC6" s="120"/>
      <c r="AYD6" s="120"/>
      <c r="AYE6" s="120"/>
      <c r="AYF6" s="120"/>
      <c r="AYG6" s="120"/>
      <c r="AYH6" s="120"/>
      <c r="AYI6" s="120"/>
      <c r="AYJ6" s="120"/>
      <c r="AYK6" s="120"/>
      <c r="AYL6" s="120"/>
      <c r="AYM6" s="120"/>
      <c r="AYN6" s="120"/>
      <c r="AYO6" s="120"/>
      <c r="AYP6" s="120"/>
      <c r="AYQ6" s="120"/>
      <c r="AYR6" s="120"/>
      <c r="AYS6" s="120"/>
      <c r="AYT6" s="120"/>
      <c r="AYU6" s="120"/>
      <c r="AYV6" s="120"/>
      <c r="AYW6" s="120"/>
      <c r="AYX6" s="120"/>
      <c r="AYY6" s="120"/>
      <c r="AYZ6" s="120"/>
      <c r="AZA6" s="120"/>
      <c r="AZB6" s="120"/>
      <c r="AZC6" s="120"/>
      <c r="AZD6" s="120"/>
      <c r="AZE6" s="120"/>
      <c r="AZF6" s="120"/>
      <c r="AZG6" s="120"/>
      <c r="AZH6" s="120"/>
      <c r="AZI6" s="120"/>
      <c r="AZJ6" s="120"/>
      <c r="AZK6" s="120"/>
      <c r="AZL6" s="120"/>
      <c r="AZM6" s="120"/>
      <c r="AZN6" s="120"/>
      <c r="AZO6" s="120"/>
      <c r="AZP6" s="120"/>
      <c r="AZQ6" s="120"/>
      <c r="AZR6" s="120"/>
      <c r="AZS6" s="120"/>
      <c r="AZT6" s="120"/>
      <c r="AZU6" s="120"/>
      <c r="AZV6" s="120"/>
      <c r="AZW6" s="120"/>
      <c r="AZX6" s="120"/>
      <c r="AZY6" s="120"/>
      <c r="AZZ6" s="120"/>
      <c r="BAA6" s="120"/>
      <c r="BAB6" s="120"/>
      <c r="BAC6" s="120"/>
      <c r="BAD6" s="120"/>
      <c r="BAE6" s="120"/>
      <c r="BAF6" s="120"/>
      <c r="BAG6" s="120"/>
      <c r="BAH6" s="120"/>
      <c r="BAI6" s="120"/>
      <c r="BAJ6" s="120"/>
      <c r="BAK6" s="120"/>
      <c r="BAL6" s="120"/>
      <c r="BAM6" s="120"/>
      <c r="BAN6" s="120"/>
      <c r="BAO6" s="120"/>
      <c r="BAP6" s="120"/>
      <c r="BAQ6" s="120"/>
      <c r="BAR6" s="120"/>
      <c r="BAS6" s="120"/>
      <c r="BAT6" s="120"/>
      <c r="BAU6" s="120"/>
      <c r="BAV6" s="120"/>
      <c r="BAW6" s="120"/>
      <c r="BAX6" s="120"/>
      <c r="BAY6" s="120"/>
      <c r="BAZ6" s="120"/>
      <c r="BBA6" s="120"/>
      <c r="BBB6" s="120"/>
      <c r="BBC6" s="120"/>
      <c r="BBD6" s="120"/>
      <c r="BBE6" s="120"/>
      <c r="BBF6" s="120"/>
      <c r="BBG6" s="120"/>
      <c r="BBH6" s="120"/>
      <c r="BBI6" s="120"/>
      <c r="BBJ6" s="120"/>
      <c r="BBK6" s="120"/>
      <c r="BBL6" s="120"/>
      <c r="BBM6" s="120"/>
      <c r="BBN6" s="120"/>
      <c r="BBO6" s="120"/>
      <c r="BBP6" s="120"/>
      <c r="BBQ6" s="120"/>
      <c r="BBR6" s="120"/>
      <c r="BBS6" s="120"/>
      <c r="BBT6" s="120"/>
      <c r="BBU6" s="120"/>
      <c r="BBV6" s="120"/>
      <c r="BBW6" s="120"/>
      <c r="BBX6" s="120"/>
      <c r="BBY6" s="120"/>
      <c r="BBZ6" s="120"/>
      <c r="BCA6" s="120"/>
      <c r="BCB6" s="120"/>
      <c r="BCC6" s="120"/>
      <c r="BCD6" s="120"/>
      <c r="BCE6" s="120"/>
      <c r="BCF6" s="120"/>
      <c r="BCG6" s="120"/>
      <c r="BCH6" s="120"/>
      <c r="BCI6" s="120"/>
      <c r="BCJ6" s="120"/>
      <c r="BCK6" s="120"/>
      <c r="BCL6" s="120"/>
      <c r="BCM6" s="120"/>
      <c r="BCN6" s="120"/>
      <c r="BCO6" s="120"/>
      <c r="BCP6" s="120"/>
      <c r="BCQ6" s="120"/>
      <c r="BCR6" s="120"/>
      <c r="BCS6" s="120"/>
      <c r="BCT6" s="120"/>
      <c r="BCU6" s="120"/>
      <c r="BCV6" s="120"/>
      <c r="BCW6" s="120"/>
      <c r="BCX6" s="120"/>
      <c r="BCY6" s="120"/>
      <c r="BCZ6" s="120"/>
      <c r="BDA6" s="120"/>
      <c r="BDB6" s="120"/>
      <c r="BDC6" s="120"/>
      <c r="BDD6" s="120"/>
      <c r="BDE6" s="120"/>
      <c r="BDF6" s="120"/>
      <c r="BDG6" s="120"/>
      <c r="BDH6" s="120"/>
      <c r="BDI6" s="120"/>
      <c r="BDJ6" s="120"/>
      <c r="BDK6" s="120"/>
      <c r="BDL6" s="120"/>
      <c r="BDM6" s="120"/>
      <c r="BDN6" s="120"/>
      <c r="BDO6" s="120"/>
      <c r="BDP6" s="120"/>
      <c r="BDQ6" s="120"/>
      <c r="BDR6" s="120"/>
      <c r="BDS6" s="120"/>
      <c r="BDT6" s="120"/>
      <c r="BDU6" s="120"/>
      <c r="BDV6" s="120"/>
      <c r="BDW6" s="120"/>
      <c r="BDX6" s="120"/>
      <c r="BDY6" s="120"/>
      <c r="BDZ6" s="120"/>
      <c r="BEA6" s="120"/>
      <c r="BEB6" s="120"/>
      <c r="BEC6" s="120"/>
      <c r="BED6" s="120"/>
      <c r="BEE6" s="120"/>
      <c r="BEF6" s="120"/>
      <c r="BEG6" s="120"/>
      <c r="BEH6" s="120"/>
      <c r="BEI6" s="120"/>
      <c r="BEJ6" s="120"/>
      <c r="BEK6" s="120"/>
      <c r="BEL6" s="120"/>
      <c r="BEM6" s="120"/>
      <c r="BEN6" s="120"/>
      <c r="BEO6" s="120"/>
      <c r="BEP6" s="120"/>
      <c r="BEQ6" s="120"/>
      <c r="BER6" s="120"/>
      <c r="BES6" s="120"/>
      <c r="BET6" s="120"/>
      <c r="BEU6" s="120"/>
      <c r="BEV6" s="120"/>
      <c r="BEW6" s="120"/>
      <c r="BEX6" s="120"/>
      <c r="BEY6" s="120"/>
      <c r="BEZ6" s="120"/>
      <c r="BFA6" s="120"/>
      <c r="BFB6" s="120"/>
      <c r="BFC6" s="120"/>
      <c r="BFD6" s="120"/>
      <c r="BFE6" s="120"/>
      <c r="BFF6" s="120"/>
      <c r="BFG6" s="120"/>
      <c r="BFH6" s="120"/>
      <c r="BFI6" s="120"/>
      <c r="BFJ6" s="120"/>
      <c r="BFK6" s="120"/>
      <c r="BFL6" s="120"/>
      <c r="BFM6" s="120"/>
      <c r="BFN6" s="120"/>
      <c r="BFO6" s="120"/>
      <c r="BFP6" s="120"/>
      <c r="BFQ6" s="120"/>
      <c r="BFR6" s="120"/>
      <c r="BFS6" s="120"/>
      <c r="BFT6" s="120"/>
      <c r="BFU6" s="120"/>
      <c r="BFV6" s="120"/>
      <c r="BFW6" s="120"/>
      <c r="BFX6" s="120"/>
      <c r="BFY6" s="120"/>
      <c r="BFZ6" s="120"/>
      <c r="BGA6" s="120"/>
      <c r="BGB6" s="120"/>
      <c r="BGC6" s="120"/>
      <c r="BGD6" s="120"/>
      <c r="BGE6" s="120"/>
      <c r="BGF6" s="120"/>
      <c r="BGG6" s="120"/>
      <c r="BGH6" s="120"/>
      <c r="BGI6" s="120"/>
      <c r="BGJ6" s="120"/>
      <c r="BGK6" s="120"/>
      <c r="BGL6" s="120"/>
      <c r="BGM6" s="120"/>
      <c r="BGN6" s="120"/>
      <c r="BGO6" s="120"/>
      <c r="BGP6" s="120"/>
      <c r="BGQ6" s="120"/>
      <c r="BGR6" s="120"/>
      <c r="BGS6" s="120"/>
      <c r="BGT6" s="120"/>
      <c r="BGU6" s="120"/>
      <c r="BGV6" s="120"/>
      <c r="BGW6" s="120"/>
      <c r="BGX6" s="120"/>
      <c r="BGY6" s="120"/>
      <c r="BGZ6" s="120"/>
      <c r="BHA6" s="120"/>
      <c r="BHB6" s="120"/>
      <c r="BHC6" s="120"/>
      <c r="BHD6" s="120"/>
      <c r="BHE6" s="120"/>
      <c r="BHF6" s="120"/>
      <c r="BHG6" s="120"/>
      <c r="BHH6" s="120"/>
      <c r="BHI6" s="120"/>
      <c r="BHJ6" s="120"/>
      <c r="BHK6" s="120"/>
      <c r="BHL6" s="120"/>
      <c r="BHM6" s="120"/>
      <c r="BHN6" s="120"/>
      <c r="BHO6" s="120"/>
      <c r="BHP6" s="120"/>
      <c r="BHQ6" s="120"/>
      <c r="BHR6" s="120"/>
      <c r="BHS6" s="120"/>
      <c r="BHT6" s="120"/>
      <c r="BHU6" s="120"/>
      <c r="BHV6" s="120"/>
      <c r="BHW6" s="120"/>
      <c r="BHX6" s="120"/>
      <c r="BHY6" s="120"/>
      <c r="BHZ6" s="120"/>
      <c r="BIA6" s="120"/>
      <c r="BIB6" s="120"/>
      <c r="BIC6" s="120"/>
      <c r="BID6" s="120"/>
      <c r="BIE6" s="120"/>
      <c r="BIF6" s="120"/>
      <c r="BIG6" s="120"/>
      <c r="BIH6" s="120"/>
      <c r="BII6" s="120"/>
      <c r="BIJ6" s="120"/>
      <c r="BIK6" s="120"/>
      <c r="BIL6" s="120"/>
      <c r="BIM6" s="120"/>
      <c r="BIN6" s="120"/>
      <c r="BIO6" s="120"/>
      <c r="BIP6" s="120"/>
      <c r="BIQ6" s="120"/>
      <c r="BIR6" s="120"/>
      <c r="BIS6" s="120"/>
      <c r="BIT6" s="120"/>
      <c r="BIU6" s="120"/>
      <c r="BIV6" s="120"/>
      <c r="BIW6" s="120"/>
      <c r="BIX6" s="120"/>
      <c r="BIY6" s="120"/>
      <c r="BIZ6" s="120"/>
      <c r="BJA6" s="120"/>
      <c r="BJB6" s="120"/>
      <c r="BJC6" s="120"/>
      <c r="BJD6" s="120"/>
      <c r="BJE6" s="120"/>
      <c r="BJF6" s="120"/>
      <c r="BJG6" s="120"/>
      <c r="BJH6" s="120"/>
      <c r="BJI6" s="120"/>
      <c r="BJJ6" s="120"/>
      <c r="BJK6" s="120"/>
      <c r="BJL6" s="120"/>
      <c r="BJM6" s="120"/>
      <c r="BJN6" s="120"/>
      <c r="BJO6" s="120"/>
      <c r="BJP6" s="120"/>
      <c r="BJQ6" s="120"/>
      <c r="BJR6" s="120"/>
      <c r="BJS6" s="120"/>
      <c r="BJT6" s="120"/>
      <c r="BJU6" s="120"/>
      <c r="BJV6" s="120"/>
      <c r="BJW6" s="120"/>
      <c r="BJX6" s="120"/>
      <c r="BJY6" s="120"/>
      <c r="BJZ6" s="120"/>
      <c r="BKA6" s="120"/>
      <c r="BKB6" s="120"/>
      <c r="BKC6" s="120"/>
      <c r="BKD6" s="120"/>
      <c r="BKE6" s="120"/>
      <c r="BKF6" s="120"/>
      <c r="BKG6" s="120"/>
      <c r="BKH6" s="120"/>
      <c r="BKI6" s="120"/>
      <c r="BKJ6" s="120"/>
      <c r="BKK6" s="120"/>
      <c r="BKL6" s="120"/>
      <c r="BKM6" s="120"/>
      <c r="BKN6" s="120"/>
      <c r="BKO6" s="120"/>
      <c r="BKP6" s="120"/>
      <c r="BKQ6" s="120"/>
      <c r="BKR6" s="120"/>
      <c r="BKS6" s="120"/>
      <c r="BKT6" s="120"/>
      <c r="BKU6" s="120"/>
      <c r="BKV6" s="120"/>
      <c r="BKW6" s="120"/>
      <c r="BKX6" s="120"/>
      <c r="BKY6" s="120"/>
      <c r="BKZ6" s="120"/>
      <c r="BLA6" s="120"/>
      <c r="BLB6" s="120"/>
      <c r="BLC6" s="120"/>
      <c r="BLD6" s="120"/>
      <c r="BLE6" s="120"/>
      <c r="BLF6" s="120"/>
      <c r="BLG6" s="120"/>
      <c r="BLH6" s="120"/>
      <c r="BLI6" s="120"/>
      <c r="BLJ6" s="120"/>
      <c r="BLK6" s="120"/>
      <c r="BLL6" s="120"/>
      <c r="BLM6" s="120"/>
      <c r="BLN6" s="120"/>
      <c r="BLO6" s="120"/>
      <c r="BLP6" s="120"/>
      <c r="BLQ6" s="120"/>
      <c r="BLR6" s="120"/>
      <c r="BLS6" s="120"/>
      <c r="BLT6" s="120"/>
      <c r="BLU6" s="120"/>
      <c r="BLV6" s="120"/>
      <c r="BLW6" s="120"/>
      <c r="BLX6" s="120"/>
      <c r="BLY6" s="120"/>
      <c r="BLZ6" s="120"/>
      <c r="BMA6" s="120"/>
      <c r="BMB6" s="120"/>
      <c r="BMC6" s="120"/>
      <c r="BMD6" s="120"/>
      <c r="BME6" s="120"/>
      <c r="BMF6" s="120"/>
      <c r="BMG6" s="120"/>
      <c r="BMH6" s="120"/>
      <c r="BMI6" s="120"/>
      <c r="BMJ6" s="120"/>
      <c r="BMK6" s="120"/>
      <c r="BML6" s="120"/>
      <c r="BMM6" s="120"/>
      <c r="BMN6" s="120"/>
      <c r="BMO6" s="120"/>
      <c r="BMP6" s="120"/>
      <c r="BMQ6" s="120"/>
      <c r="BMR6" s="120"/>
      <c r="BMS6" s="120"/>
      <c r="BMT6" s="120"/>
      <c r="BMU6" s="120"/>
      <c r="BMV6" s="120"/>
      <c r="BMW6" s="120"/>
      <c r="BMX6" s="120"/>
      <c r="BMY6" s="120"/>
      <c r="BMZ6" s="120"/>
      <c r="BNA6" s="120"/>
      <c r="BNB6" s="120"/>
      <c r="BNC6" s="120"/>
      <c r="BND6" s="120"/>
      <c r="BNE6" s="120"/>
      <c r="BNF6" s="120"/>
      <c r="BNG6" s="120"/>
      <c r="BNH6" s="120"/>
      <c r="BNI6" s="120"/>
      <c r="BNJ6" s="120"/>
      <c r="BNK6" s="120"/>
      <c r="BNL6" s="120"/>
      <c r="BNM6" s="120"/>
      <c r="BNN6" s="120"/>
      <c r="BNO6" s="120"/>
      <c r="BNP6" s="120"/>
      <c r="BNQ6" s="120"/>
      <c r="BNR6" s="120"/>
      <c r="BNS6" s="120"/>
      <c r="BNT6" s="120"/>
      <c r="BNU6" s="120"/>
      <c r="BNV6" s="120"/>
      <c r="BNW6" s="120"/>
      <c r="BNX6" s="120"/>
      <c r="BNY6" s="120"/>
      <c r="BNZ6" s="120"/>
      <c r="BOA6" s="120"/>
      <c r="BOB6" s="120"/>
      <c r="BOC6" s="120"/>
      <c r="BOD6" s="120"/>
      <c r="BOE6" s="120"/>
      <c r="BOF6" s="120"/>
      <c r="BOG6" s="120"/>
      <c r="BOH6" s="120"/>
      <c r="BOI6" s="120"/>
      <c r="BOJ6" s="120"/>
      <c r="BOK6" s="120"/>
      <c r="BOL6" s="120"/>
      <c r="BOM6" s="120"/>
      <c r="BON6" s="120"/>
      <c r="BOO6" s="120"/>
      <c r="BOP6" s="120"/>
      <c r="BOQ6" s="120"/>
      <c r="BOR6" s="120"/>
      <c r="BOS6" s="120"/>
      <c r="BOT6" s="120"/>
      <c r="BOU6" s="120"/>
      <c r="BOV6" s="120"/>
      <c r="BOW6" s="120"/>
      <c r="BOX6" s="120"/>
      <c r="BOY6" s="120"/>
      <c r="BOZ6" s="120"/>
      <c r="BPA6" s="120"/>
      <c r="BPB6" s="120"/>
      <c r="BPC6" s="120"/>
      <c r="BPD6" s="120"/>
      <c r="BPE6" s="120"/>
      <c r="BPF6" s="120"/>
      <c r="BPG6" s="120"/>
      <c r="BPH6" s="120"/>
      <c r="BPI6" s="120"/>
      <c r="BPJ6" s="120"/>
      <c r="BPK6" s="120"/>
      <c r="BPL6" s="120"/>
      <c r="BPM6" s="120"/>
      <c r="BPN6" s="120"/>
      <c r="BPO6" s="120"/>
      <c r="BPP6" s="120"/>
      <c r="BPQ6" s="120"/>
      <c r="BPR6" s="120"/>
      <c r="BPS6" s="120"/>
      <c r="BPT6" s="120"/>
      <c r="BPU6" s="120"/>
      <c r="BPV6" s="120"/>
      <c r="BPW6" s="120"/>
      <c r="BPX6" s="120"/>
      <c r="BPY6" s="120"/>
      <c r="BPZ6" s="120"/>
      <c r="BQA6" s="120"/>
      <c r="BQB6" s="120"/>
      <c r="BQC6" s="120"/>
      <c r="BQD6" s="120"/>
      <c r="BQE6" s="120"/>
      <c r="BQF6" s="120"/>
      <c r="BQG6" s="120"/>
      <c r="BQH6" s="120"/>
      <c r="BQI6" s="120"/>
      <c r="BQJ6" s="120"/>
      <c r="BQK6" s="120"/>
      <c r="BQL6" s="120"/>
      <c r="BQM6" s="120"/>
      <c r="BQN6" s="120"/>
      <c r="BQO6" s="120"/>
      <c r="BQP6" s="120"/>
      <c r="BQQ6" s="120"/>
      <c r="BQR6" s="120"/>
      <c r="BQS6" s="120"/>
      <c r="BQT6" s="120"/>
      <c r="BQU6" s="120"/>
      <c r="BQV6" s="120"/>
      <c r="BQW6" s="120"/>
      <c r="BQX6" s="120"/>
      <c r="BQY6" s="120"/>
      <c r="BQZ6" s="120"/>
      <c r="BRA6" s="120"/>
      <c r="BRB6" s="120"/>
      <c r="BRC6" s="120"/>
      <c r="BRD6" s="120"/>
      <c r="BRE6" s="120"/>
      <c r="BRF6" s="120"/>
      <c r="BRG6" s="120"/>
      <c r="BRH6" s="120"/>
      <c r="BRI6" s="120"/>
      <c r="BRJ6" s="120"/>
      <c r="BRK6" s="120"/>
      <c r="BRL6" s="120"/>
      <c r="BRM6" s="120"/>
      <c r="BRN6" s="120"/>
      <c r="BRO6" s="120"/>
      <c r="BRP6" s="120"/>
      <c r="BRQ6" s="120"/>
      <c r="BRR6" s="120"/>
      <c r="BRS6" s="120"/>
      <c r="BRT6" s="120"/>
      <c r="BRU6" s="120"/>
      <c r="BRV6" s="120"/>
      <c r="BRW6" s="120"/>
      <c r="BRX6" s="120"/>
      <c r="BRY6" s="120"/>
      <c r="BRZ6" s="120"/>
      <c r="BSA6" s="120"/>
      <c r="BSB6" s="120"/>
      <c r="BSC6" s="120"/>
      <c r="BSD6" s="120"/>
      <c r="BSE6" s="120"/>
      <c r="BSF6" s="120"/>
      <c r="BSG6" s="120"/>
      <c r="BSH6" s="120"/>
      <c r="BSI6" s="120"/>
      <c r="BSJ6" s="120"/>
      <c r="BSK6" s="120"/>
      <c r="BSL6" s="120"/>
      <c r="BSM6" s="120"/>
      <c r="BSN6" s="120"/>
      <c r="BSO6" s="120"/>
      <c r="BSP6" s="120"/>
      <c r="BSQ6" s="120"/>
      <c r="BSR6" s="120"/>
      <c r="BSS6" s="120"/>
      <c r="BST6" s="120"/>
      <c r="BSU6" s="120"/>
      <c r="BSV6" s="120"/>
      <c r="BSW6" s="120"/>
      <c r="BSX6" s="120"/>
      <c r="BSY6" s="120"/>
      <c r="BSZ6" s="120"/>
      <c r="BTA6" s="120"/>
      <c r="BTB6" s="120"/>
      <c r="BTC6" s="120"/>
      <c r="BTD6" s="120"/>
      <c r="BTE6" s="120"/>
      <c r="BTF6" s="120"/>
      <c r="BTG6" s="120"/>
      <c r="BTH6" s="120"/>
      <c r="BTI6" s="120"/>
      <c r="BTJ6" s="120"/>
      <c r="BTK6" s="120"/>
      <c r="BTL6" s="120"/>
      <c r="BTM6" s="120"/>
      <c r="BTN6" s="120"/>
      <c r="BTO6" s="120"/>
      <c r="BTP6" s="120"/>
      <c r="BTQ6" s="120"/>
      <c r="BTR6" s="120"/>
      <c r="BTS6" s="120"/>
      <c r="BTT6" s="120"/>
      <c r="BTU6" s="120"/>
      <c r="BTV6" s="120"/>
      <c r="BTW6" s="120"/>
      <c r="BTX6" s="120"/>
      <c r="BTY6" s="120"/>
      <c r="BTZ6" s="120"/>
      <c r="BUA6" s="120"/>
      <c r="BUB6" s="120"/>
      <c r="BUC6" s="120"/>
      <c r="BUD6" s="120"/>
      <c r="BUE6" s="120"/>
      <c r="BUF6" s="120"/>
      <c r="BUG6" s="120"/>
      <c r="BUH6" s="120"/>
      <c r="BUI6" s="120"/>
      <c r="BUJ6" s="120"/>
      <c r="BUK6" s="120"/>
      <c r="BUL6" s="120"/>
      <c r="BUM6" s="120"/>
      <c r="BUN6" s="120"/>
      <c r="BUO6" s="120"/>
      <c r="BUP6" s="120"/>
      <c r="BUQ6" s="120"/>
      <c r="BUR6" s="120"/>
      <c r="BUS6" s="120"/>
      <c r="BUT6" s="120"/>
      <c r="BUU6" s="120"/>
      <c r="BUV6" s="120"/>
      <c r="BUW6" s="120"/>
      <c r="BUX6" s="120"/>
      <c r="BUY6" s="120"/>
      <c r="BUZ6" s="120"/>
      <c r="BVA6" s="120"/>
      <c r="BVB6" s="120"/>
      <c r="BVC6" s="120"/>
      <c r="BVD6" s="120"/>
      <c r="BVE6" s="120"/>
      <c r="BVF6" s="120"/>
      <c r="BVG6" s="120"/>
      <c r="BVH6" s="120"/>
      <c r="BVI6" s="120"/>
      <c r="BVJ6" s="120"/>
      <c r="BVK6" s="120"/>
      <c r="BVL6" s="120"/>
      <c r="BVM6" s="120"/>
      <c r="BVN6" s="120"/>
      <c r="BVO6" s="120"/>
      <c r="BVP6" s="120"/>
      <c r="BVQ6" s="120"/>
      <c r="BVR6" s="120"/>
      <c r="BVS6" s="120"/>
      <c r="BVT6" s="120"/>
      <c r="BVU6" s="120"/>
      <c r="BVV6" s="120"/>
      <c r="BVW6" s="120"/>
      <c r="BVX6" s="120"/>
      <c r="BVY6" s="120"/>
      <c r="BVZ6" s="120"/>
      <c r="BWA6" s="120"/>
      <c r="BWB6" s="120"/>
      <c r="BWC6" s="120"/>
      <c r="BWD6" s="120"/>
      <c r="BWE6" s="120"/>
      <c r="BWF6" s="120"/>
      <c r="BWG6" s="120"/>
      <c r="BWH6" s="120"/>
      <c r="BWI6" s="120"/>
      <c r="BWJ6" s="120"/>
      <c r="BWK6" s="120"/>
      <c r="BWL6" s="120"/>
      <c r="BWM6" s="120"/>
      <c r="BWN6" s="120"/>
      <c r="BWO6" s="120"/>
      <c r="BWP6" s="120"/>
      <c r="BWQ6" s="120"/>
      <c r="BWR6" s="120"/>
      <c r="BWS6" s="120"/>
      <c r="BWT6" s="120"/>
      <c r="BWU6" s="120"/>
      <c r="BWV6" s="120"/>
      <c r="BWW6" s="120"/>
      <c r="BWX6" s="120"/>
      <c r="BWY6" s="120"/>
      <c r="BWZ6" s="120"/>
      <c r="BXA6" s="120"/>
      <c r="BXB6" s="120"/>
      <c r="BXC6" s="120"/>
      <c r="BXD6" s="120"/>
      <c r="BXE6" s="120"/>
      <c r="BXF6" s="120"/>
      <c r="BXG6" s="120"/>
      <c r="BXH6" s="120"/>
      <c r="BXI6" s="120"/>
      <c r="BXJ6" s="120"/>
      <c r="BXK6" s="120"/>
      <c r="BXL6" s="120"/>
      <c r="BXM6" s="120"/>
      <c r="BXN6" s="120"/>
      <c r="BXO6" s="120"/>
      <c r="BXP6" s="120"/>
      <c r="BXQ6" s="120"/>
      <c r="BXR6" s="120"/>
      <c r="BXS6" s="120"/>
      <c r="BXT6" s="120"/>
      <c r="BXU6" s="120"/>
      <c r="BXV6" s="120"/>
      <c r="BXW6" s="120"/>
      <c r="BXX6" s="120"/>
      <c r="BXY6" s="120"/>
      <c r="BXZ6" s="120"/>
      <c r="BYA6" s="120"/>
      <c r="BYB6" s="120"/>
      <c r="BYC6" s="120"/>
      <c r="BYD6" s="120"/>
      <c r="BYE6" s="120"/>
      <c r="BYF6" s="120"/>
      <c r="BYG6" s="120"/>
      <c r="BYH6" s="120"/>
      <c r="BYI6" s="120"/>
      <c r="BYJ6" s="120"/>
      <c r="BYK6" s="120"/>
      <c r="BYL6" s="120"/>
      <c r="BYM6" s="120"/>
      <c r="BYN6" s="120"/>
      <c r="BYO6" s="120"/>
      <c r="BYP6" s="120"/>
      <c r="BYQ6" s="120"/>
      <c r="BYR6" s="120"/>
      <c r="BYS6" s="120"/>
      <c r="BYT6" s="120"/>
      <c r="BYU6" s="120"/>
      <c r="BYV6" s="120"/>
      <c r="BYW6" s="120"/>
      <c r="BYX6" s="120"/>
      <c r="BYY6" s="120"/>
      <c r="BYZ6" s="120"/>
      <c r="BZA6" s="120"/>
      <c r="BZB6" s="120"/>
      <c r="BZC6" s="120"/>
      <c r="BZD6" s="120"/>
      <c r="BZE6" s="120"/>
      <c r="BZF6" s="120"/>
      <c r="BZG6" s="120"/>
      <c r="BZH6" s="120"/>
      <c r="BZI6" s="120"/>
      <c r="BZJ6" s="120"/>
      <c r="BZK6" s="120"/>
      <c r="BZL6" s="120"/>
      <c r="BZM6" s="120"/>
      <c r="BZN6" s="120"/>
      <c r="BZO6" s="120"/>
      <c r="BZP6" s="120"/>
      <c r="BZQ6" s="120"/>
      <c r="BZR6" s="120"/>
      <c r="BZS6" s="120"/>
      <c r="BZT6" s="120"/>
      <c r="BZU6" s="120"/>
      <c r="BZV6" s="120"/>
      <c r="BZW6" s="120"/>
      <c r="BZX6" s="120"/>
      <c r="BZY6" s="120"/>
      <c r="BZZ6" s="120"/>
      <c r="CAA6" s="120"/>
      <c r="CAB6" s="120"/>
      <c r="CAC6" s="120"/>
      <c r="CAD6" s="120"/>
      <c r="CAE6" s="120"/>
      <c r="CAF6" s="120"/>
      <c r="CAG6" s="120"/>
      <c r="CAH6" s="120"/>
      <c r="CAI6" s="120"/>
      <c r="CAJ6" s="120"/>
      <c r="CAK6" s="120"/>
      <c r="CAL6" s="120"/>
      <c r="CAM6" s="120"/>
      <c r="CAN6" s="120"/>
      <c r="CAO6" s="120"/>
      <c r="CAP6" s="120"/>
      <c r="CAQ6" s="120"/>
      <c r="CAR6" s="120"/>
      <c r="CAS6" s="120"/>
      <c r="CAT6" s="120"/>
      <c r="CAU6" s="120"/>
      <c r="CAV6" s="120"/>
      <c r="CAW6" s="120"/>
      <c r="CAX6" s="120"/>
      <c r="CAY6" s="120"/>
      <c r="CAZ6" s="120"/>
      <c r="CBA6" s="120"/>
      <c r="CBB6" s="120"/>
      <c r="CBC6" s="120"/>
      <c r="CBD6" s="120"/>
      <c r="CBE6" s="120"/>
      <c r="CBF6" s="120"/>
      <c r="CBG6" s="120"/>
      <c r="CBH6" s="120"/>
      <c r="CBI6" s="120"/>
      <c r="CBJ6" s="120"/>
      <c r="CBK6" s="120"/>
      <c r="CBL6" s="120"/>
      <c r="CBM6" s="120"/>
      <c r="CBN6" s="120"/>
      <c r="CBO6" s="120"/>
      <c r="CBP6" s="120"/>
      <c r="CBQ6" s="120"/>
      <c r="CBR6" s="120"/>
      <c r="CBS6" s="120"/>
      <c r="CBT6" s="120"/>
      <c r="CBU6" s="120"/>
      <c r="CBV6" s="120"/>
      <c r="CBW6" s="120"/>
      <c r="CBX6" s="120"/>
      <c r="CBY6" s="120"/>
      <c r="CBZ6" s="120"/>
      <c r="CCA6" s="120"/>
      <c r="CCB6" s="120"/>
      <c r="CCC6" s="120"/>
      <c r="CCD6" s="120"/>
      <c r="CCE6" s="120"/>
      <c r="CCF6" s="120"/>
      <c r="CCG6" s="120"/>
      <c r="CCH6" s="120"/>
      <c r="CCI6" s="120"/>
      <c r="CCJ6" s="120"/>
      <c r="CCK6" s="120"/>
      <c r="CCL6" s="120"/>
      <c r="CCM6" s="120"/>
      <c r="CCN6" s="120"/>
      <c r="CCO6" s="120"/>
      <c r="CCP6" s="120"/>
      <c r="CCQ6" s="120"/>
      <c r="CCR6" s="120"/>
      <c r="CCS6" s="120"/>
      <c r="CCT6" s="120"/>
      <c r="CCU6" s="120"/>
      <c r="CCV6" s="120"/>
      <c r="CCW6" s="120"/>
      <c r="CCX6" s="120"/>
      <c r="CCY6" s="120"/>
      <c r="CCZ6" s="120"/>
      <c r="CDA6" s="120"/>
      <c r="CDB6" s="120"/>
      <c r="CDC6" s="120"/>
      <c r="CDD6" s="120"/>
      <c r="CDE6" s="120"/>
      <c r="CDF6" s="120"/>
      <c r="CDG6" s="120"/>
      <c r="CDH6" s="120"/>
      <c r="CDI6" s="120"/>
      <c r="CDJ6" s="120"/>
      <c r="CDK6" s="120"/>
      <c r="CDL6" s="120"/>
      <c r="CDM6" s="120"/>
      <c r="CDN6" s="120"/>
      <c r="CDO6" s="120"/>
      <c r="CDP6" s="120"/>
      <c r="CDQ6" s="120"/>
      <c r="CDR6" s="120"/>
      <c r="CDS6" s="120"/>
      <c r="CDT6" s="120"/>
      <c r="CDU6" s="120"/>
      <c r="CDV6" s="120"/>
      <c r="CDW6" s="120"/>
      <c r="CDX6" s="120"/>
      <c r="CDY6" s="120"/>
      <c r="CDZ6" s="120"/>
      <c r="CEA6" s="120"/>
      <c r="CEB6" s="120"/>
      <c r="CEC6" s="120"/>
      <c r="CED6" s="120"/>
      <c r="CEE6" s="120"/>
      <c r="CEF6" s="120"/>
      <c r="CEG6" s="120"/>
      <c r="CEH6" s="120"/>
      <c r="CEI6" s="120"/>
      <c r="CEJ6" s="120"/>
      <c r="CEK6" s="120"/>
      <c r="CEL6" s="120"/>
      <c r="CEM6" s="120"/>
      <c r="CEN6" s="120"/>
      <c r="CEO6" s="120"/>
      <c r="CEP6" s="120"/>
      <c r="CEQ6" s="120"/>
      <c r="CER6" s="120"/>
      <c r="CES6" s="120"/>
      <c r="CET6" s="120"/>
      <c r="CEU6" s="120"/>
      <c r="CEV6" s="120"/>
      <c r="CEW6" s="120"/>
      <c r="CEX6" s="120"/>
      <c r="CEY6" s="120"/>
      <c r="CEZ6" s="120"/>
      <c r="CFA6" s="120"/>
      <c r="CFB6" s="120"/>
      <c r="CFC6" s="120"/>
      <c r="CFD6" s="120"/>
      <c r="CFE6" s="120"/>
      <c r="CFF6" s="120"/>
      <c r="CFG6" s="120"/>
      <c r="CFH6" s="120"/>
      <c r="CFI6" s="120"/>
      <c r="CFJ6" s="120"/>
      <c r="CFK6" s="120"/>
      <c r="CFL6" s="120"/>
      <c r="CFM6" s="120"/>
      <c r="CFN6" s="120"/>
      <c r="CFO6" s="120"/>
      <c r="CFP6" s="120"/>
      <c r="CFQ6" s="120"/>
      <c r="CFR6" s="120"/>
      <c r="CFS6" s="120"/>
      <c r="CFT6" s="120"/>
      <c r="CFU6" s="120"/>
      <c r="CFV6" s="120"/>
      <c r="CFW6" s="120"/>
      <c r="CFX6" s="120"/>
      <c r="CFY6" s="120"/>
      <c r="CFZ6" s="120"/>
      <c r="CGA6" s="120"/>
      <c r="CGB6" s="120"/>
      <c r="CGC6" s="120"/>
      <c r="CGD6" s="120"/>
      <c r="CGE6" s="120"/>
      <c r="CGF6" s="120"/>
      <c r="CGG6" s="120"/>
      <c r="CGH6" s="120"/>
      <c r="CGI6" s="120"/>
      <c r="CGJ6" s="120"/>
      <c r="CGK6" s="120"/>
      <c r="CGL6" s="120"/>
      <c r="CGM6" s="120"/>
      <c r="CGN6" s="120"/>
      <c r="CGO6" s="120"/>
      <c r="CGP6" s="120"/>
      <c r="CGQ6" s="120"/>
      <c r="CGR6" s="120"/>
      <c r="CGS6" s="120"/>
      <c r="CGT6" s="120"/>
      <c r="CGU6" s="120"/>
      <c r="CGV6" s="120"/>
      <c r="CGW6" s="120"/>
      <c r="CGX6" s="120"/>
      <c r="CGY6" s="120"/>
      <c r="CGZ6" s="120"/>
      <c r="CHA6" s="120"/>
      <c r="CHB6" s="120"/>
      <c r="CHC6" s="120"/>
      <c r="CHD6" s="120"/>
      <c r="CHE6" s="120"/>
      <c r="CHF6" s="120"/>
      <c r="CHG6" s="120"/>
      <c r="CHH6" s="120"/>
      <c r="CHI6" s="120"/>
      <c r="CHJ6" s="120"/>
      <c r="CHK6" s="120"/>
      <c r="CHL6" s="120"/>
      <c r="CHM6" s="120"/>
      <c r="CHN6" s="120"/>
      <c r="CHO6" s="120"/>
      <c r="CHP6" s="120"/>
      <c r="CHQ6" s="120"/>
      <c r="CHR6" s="120"/>
      <c r="CHS6" s="120"/>
      <c r="CHT6" s="120"/>
      <c r="CHU6" s="120"/>
      <c r="CHV6" s="120"/>
      <c r="CHW6" s="120"/>
      <c r="CHX6" s="120"/>
      <c r="CHY6" s="120"/>
      <c r="CHZ6" s="120"/>
      <c r="CIA6" s="120"/>
      <c r="CIB6" s="120"/>
      <c r="CIC6" s="120"/>
      <c r="CID6" s="120"/>
      <c r="CIE6" s="120"/>
      <c r="CIF6" s="120"/>
      <c r="CIG6" s="120"/>
      <c r="CIH6" s="120"/>
      <c r="CII6" s="120"/>
      <c r="CIJ6" s="120"/>
      <c r="CIK6" s="120"/>
      <c r="CIL6" s="120"/>
      <c r="CIM6" s="120"/>
      <c r="CIN6" s="120"/>
      <c r="CIO6" s="120"/>
      <c r="CIP6" s="120"/>
      <c r="CIQ6" s="120"/>
      <c r="CIR6" s="120"/>
      <c r="CIS6" s="120"/>
      <c r="CIT6" s="120"/>
      <c r="CIU6" s="120"/>
      <c r="CIV6" s="120"/>
      <c r="CIW6" s="120"/>
      <c r="CIX6" s="120"/>
      <c r="CIY6" s="120"/>
      <c r="CIZ6" s="120"/>
      <c r="CJA6" s="120"/>
      <c r="CJB6" s="120"/>
      <c r="CJC6" s="120"/>
      <c r="CJD6" s="120"/>
      <c r="CJE6" s="120"/>
      <c r="CJF6" s="120"/>
      <c r="CJG6" s="120"/>
      <c r="CJH6" s="120"/>
      <c r="CJI6" s="120"/>
      <c r="CJJ6" s="120"/>
      <c r="CJK6" s="120"/>
      <c r="CJL6" s="120"/>
      <c r="CJM6" s="120"/>
      <c r="CJN6" s="120"/>
      <c r="CJO6" s="120"/>
      <c r="CJP6" s="120"/>
      <c r="CJQ6" s="120"/>
      <c r="CJR6" s="120"/>
      <c r="CJS6" s="120"/>
      <c r="CJT6" s="120"/>
      <c r="CJU6" s="120"/>
      <c r="CJV6" s="120"/>
      <c r="CJW6" s="120"/>
      <c r="CJX6" s="120"/>
      <c r="CJY6" s="120"/>
      <c r="CJZ6" s="120"/>
      <c r="CKA6" s="120"/>
      <c r="CKB6" s="120"/>
      <c r="CKC6" s="120"/>
      <c r="CKD6" s="120"/>
      <c r="CKE6" s="120"/>
      <c r="CKF6" s="120"/>
      <c r="CKG6" s="120"/>
      <c r="CKH6" s="120"/>
      <c r="CKI6" s="120"/>
      <c r="CKJ6" s="120"/>
      <c r="CKK6" s="120"/>
      <c r="CKL6" s="120"/>
      <c r="CKM6" s="120"/>
      <c r="CKN6" s="120"/>
      <c r="CKO6" s="120"/>
      <c r="CKP6" s="120"/>
      <c r="CKQ6" s="120"/>
      <c r="CKR6" s="120"/>
      <c r="CKS6" s="120"/>
      <c r="CKT6" s="120"/>
      <c r="CKU6" s="120"/>
      <c r="CKV6" s="120"/>
      <c r="CKW6" s="120"/>
      <c r="CKX6" s="120"/>
      <c r="CKY6" s="120"/>
      <c r="CKZ6" s="120"/>
      <c r="CLA6" s="120"/>
      <c r="CLB6" s="120"/>
      <c r="CLC6" s="120"/>
      <c r="CLD6" s="120"/>
      <c r="CLE6" s="120"/>
      <c r="CLF6" s="120"/>
      <c r="CLG6" s="120"/>
      <c r="CLH6" s="120"/>
      <c r="CLI6" s="120"/>
      <c r="CLJ6" s="120"/>
      <c r="CLK6" s="120"/>
      <c r="CLL6" s="120"/>
      <c r="CLM6" s="120"/>
      <c r="CLN6" s="120"/>
      <c r="CLO6" s="120"/>
      <c r="CLP6" s="120"/>
      <c r="CLQ6" s="120"/>
      <c r="CLR6" s="120"/>
      <c r="CLS6" s="120"/>
      <c r="CLT6" s="120"/>
      <c r="CLU6" s="120"/>
      <c r="CLV6" s="120"/>
      <c r="CLW6" s="120"/>
      <c r="CLX6" s="120"/>
      <c r="CLY6" s="120"/>
      <c r="CLZ6" s="120"/>
      <c r="CMA6" s="120"/>
      <c r="CMB6" s="120"/>
      <c r="CMC6" s="120"/>
      <c r="CMD6" s="120"/>
      <c r="CME6" s="120"/>
      <c r="CMF6" s="120"/>
      <c r="CMG6" s="120"/>
      <c r="CMH6" s="120"/>
      <c r="CMI6" s="120"/>
      <c r="CMJ6" s="120"/>
      <c r="CMK6" s="120"/>
      <c r="CML6" s="120"/>
      <c r="CMM6" s="120"/>
      <c r="CMN6" s="120"/>
      <c r="CMO6" s="120"/>
      <c r="CMP6" s="120"/>
      <c r="CMQ6" s="120"/>
      <c r="CMR6" s="120"/>
      <c r="CMS6" s="120"/>
      <c r="CMT6" s="120"/>
      <c r="CMU6" s="120"/>
      <c r="CMV6" s="120"/>
      <c r="CMW6" s="120"/>
      <c r="CMX6" s="120"/>
      <c r="CMY6" s="120"/>
      <c r="CMZ6" s="120"/>
      <c r="CNA6" s="120"/>
      <c r="CNB6" s="120"/>
      <c r="CNC6" s="120"/>
      <c r="CND6" s="120"/>
      <c r="CNE6" s="120"/>
      <c r="CNF6" s="120"/>
      <c r="CNG6" s="120"/>
      <c r="CNH6" s="120"/>
      <c r="CNI6" s="120"/>
      <c r="CNJ6" s="120"/>
      <c r="CNK6" s="120"/>
      <c r="CNL6" s="120"/>
      <c r="CNM6" s="120"/>
      <c r="CNN6" s="120"/>
      <c r="CNO6" s="120"/>
      <c r="CNP6" s="120"/>
      <c r="CNQ6" s="120"/>
      <c r="CNR6" s="120"/>
      <c r="CNS6" s="120"/>
      <c r="CNT6" s="120"/>
      <c r="CNU6" s="120"/>
      <c r="CNV6" s="120"/>
      <c r="CNW6" s="120"/>
      <c r="CNX6" s="120"/>
      <c r="CNY6" s="120"/>
      <c r="CNZ6" s="120"/>
      <c r="COA6" s="120"/>
      <c r="COB6" s="120"/>
      <c r="COC6" s="120"/>
      <c r="COD6" s="120"/>
      <c r="COE6" s="120"/>
      <c r="COF6" s="120"/>
      <c r="COG6" s="120"/>
      <c r="COH6" s="120"/>
      <c r="COI6" s="120"/>
      <c r="COJ6" s="120"/>
      <c r="COK6" s="120"/>
      <c r="COL6" s="120"/>
      <c r="COM6" s="120"/>
      <c r="CON6" s="120"/>
      <c r="COO6" s="120"/>
      <c r="COP6" s="120"/>
      <c r="COQ6" s="120"/>
      <c r="COR6" s="120"/>
      <c r="COS6" s="120"/>
      <c r="COT6" s="120"/>
      <c r="COU6" s="120"/>
      <c r="COV6" s="120"/>
      <c r="COW6" s="120"/>
      <c r="COX6" s="120"/>
      <c r="COY6" s="120"/>
      <c r="COZ6" s="120"/>
      <c r="CPA6" s="120"/>
      <c r="CPB6" s="120"/>
      <c r="CPC6" s="120"/>
      <c r="CPD6" s="120"/>
      <c r="CPE6" s="120"/>
      <c r="CPF6" s="120"/>
      <c r="CPG6" s="120"/>
      <c r="CPH6" s="120"/>
      <c r="CPI6" s="120"/>
      <c r="CPJ6" s="120"/>
      <c r="CPK6" s="120"/>
      <c r="CPL6" s="120"/>
      <c r="CPM6" s="120"/>
      <c r="CPN6" s="120"/>
      <c r="CPO6" s="120"/>
      <c r="CPP6" s="120"/>
      <c r="CPQ6" s="120"/>
      <c r="CPR6" s="120"/>
      <c r="CPS6" s="120"/>
      <c r="CPT6" s="120"/>
      <c r="CPU6" s="120"/>
      <c r="CPV6" s="120"/>
      <c r="CPW6" s="120"/>
      <c r="CPX6" s="120"/>
      <c r="CPY6" s="120"/>
      <c r="CPZ6" s="120"/>
      <c r="CQA6" s="120"/>
      <c r="CQB6" s="120"/>
      <c r="CQC6" s="120"/>
      <c r="CQD6" s="120"/>
      <c r="CQE6" s="120"/>
      <c r="CQF6" s="120"/>
      <c r="CQG6" s="120"/>
      <c r="CQH6" s="120"/>
      <c r="CQI6" s="120"/>
      <c r="CQJ6" s="120"/>
      <c r="CQK6" s="120"/>
      <c r="CQL6" s="120"/>
      <c r="CQM6" s="120"/>
      <c r="CQN6" s="120"/>
      <c r="CQO6" s="120"/>
      <c r="CQP6" s="120"/>
      <c r="CQQ6" s="120"/>
      <c r="CQR6" s="120"/>
      <c r="CQS6" s="120"/>
      <c r="CQT6" s="120"/>
      <c r="CQU6" s="120"/>
      <c r="CQV6" s="120"/>
      <c r="CQW6" s="120"/>
      <c r="CQX6" s="120"/>
      <c r="CQY6" s="120"/>
      <c r="CQZ6" s="120"/>
      <c r="CRA6" s="120"/>
      <c r="CRB6" s="120"/>
      <c r="CRC6" s="120"/>
      <c r="CRD6" s="120"/>
      <c r="CRE6" s="120"/>
      <c r="CRF6" s="120"/>
      <c r="CRG6" s="120"/>
      <c r="CRH6" s="120"/>
      <c r="CRI6" s="120"/>
      <c r="CRJ6" s="120"/>
      <c r="CRK6" s="120"/>
      <c r="CRL6" s="120"/>
      <c r="CRM6" s="120"/>
      <c r="CRN6" s="120"/>
      <c r="CRO6" s="120"/>
      <c r="CRP6" s="120"/>
      <c r="CRQ6" s="120"/>
      <c r="CRR6" s="120"/>
      <c r="CRS6" s="120"/>
      <c r="CRT6" s="120"/>
      <c r="CRU6" s="120"/>
      <c r="CRV6" s="120"/>
      <c r="CRW6" s="120"/>
      <c r="CRX6" s="120"/>
      <c r="CRY6" s="120"/>
      <c r="CRZ6" s="120"/>
      <c r="CSA6" s="120"/>
      <c r="CSB6" s="120"/>
      <c r="CSC6" s="120"/>
      <c r="CSD6" s="120"/>
      <c r="CSE6" s="120"/>
      <c r="CSF6" s="120"/>
      <c r="CSG6" s="120"/>
      <c r="CSH6" s="120"/>
      <c r="CSI6" s="120"/>
      <c r="CSJ6" s="120"/>
      <c r="CSK6" s="120"/>
      <c r="CSL6" s="120"/>
      <c r="CSM6" s="120"/>
      <c r="CSN6" s="120"/>
      <c r="CSO6" s="120"/>
      <c r="CSP6" s="120"/>
      <c r="CSQ6" s="120"/>
      <c r="CSR6" s="120"/>
      <c r="CSS6" s="120"/>
      <c r="CST6" s="120"/>
      <c r="CSU6" s="120"/>
      <c r="CSV6" s="120"/>
      <c r="CSW6" s="120"/>
      <c r="CSX6" s="120"/>
      <c r="CSY6" s="120"/>
      <c r="CSZ6" s="120"/>
      <c r="CTA6" s="120"/>
      <c r="CTB6" s="120"/>
      <c r="CTC6" s="120"/>
      <c r="CTD6" s="120"/>
      <c r="CTE6" s="120"/>
      <c r="CTF6" s="120"/>
      <c r="CTG6" s="120"/>
      <c r="CTH6" s="120"/>
      <c r="CTI6" s="120"/>
      <c r="CTJ6" s="120"/>
      <c r="CTK6" s="120"/>
      <c r="CTL6" s="120"/>
      <c r="CTM6" s="120"/>
      <c r="CTN6" s="120"/>
      <c r="CTO6" s="120"/>
      <c r="CTP6" s="120"/>
      <c r="CTQ6" s="120"/>
      <c r="CTR6" s="120"/>
      <c r="CTS6" s="120"/>
      <c r="CTT6" s="120"/>
      <c r="CTU6" s="120"/>
      <c r="CTV6" s="120"/>
      <c r="CTW6" s="120"/>
      <c r="CTX6" s="120"/>
      <c r="CTY6" s="120"/>
      <c r="CTZ6" s="120"/>
      <c r="CUA6" s="120"/>
      <c r="CUB6" s="120"/>
      <c r="CUC6" s="120"/>
      <c r="CUD6" s="120"/>
      <c r="CUE6" s="120"/>
      <c r="CUF6" s="120"/>
      <c r="CUG6" s="120"/>
      <c r="CUH6" s="120"/>
      <c r="CUI6" s="120"/>
      <c r="CUJ6" s="120"/>
      <c r="CUK6" s="120"/>
      <c r="CUL6" s="120"/>
      <c r="CUM6" s="120"/>
      <c r="CUN6" s="120"/>
      <c r="CUO6" s="120"/>
      <c r="CUP6" s="120"/>
      <c r="CUQ6" s="120"/>
      <c r="CUR6" s="120"/>
      <c r="CUS6" s="120"/>
      <c r="CUT6" s="120"/>
      <c r="CUU6" s="120"/>
      <c r="CUV6" s="120"/>
      <c r="CUW6" s="120"/>
      <c r="CUX6" s="120"/>
      <c r="CUY6" s="120"/>
      <c r="CUZ6" s="120"/>
      <c r="CVA6" s="120"/>
      <c r="CVB6" s="120"/>
      <c r="CVC6" s="120"/>
      <c r="CVD6" s="120"/>
      <c r="CVE6" s="120"/>
      <c r="CVF6" s="120"/>
      <c r="CVG6" s="120"/>
      <c r="CVH6" s="120"/>
      <c r="CVI6" s="120"/>
      <c r="CVJ6" s="120"/>
      <c r="CVK6" s="120"/>
      <c r="CVL6" s="120"/>
      <c r="CVM6" s="120"/>
      <c r="CVN6" s="120"/>
      <c r="CVO6" s="120"/>
      <c r="CVP6" s="120"/>
      <c r="CVQ6" s="120"/>
      <c r="CVR6" s="120"/>
      <c r="CVS6" s="120"/>
      <c r="CVT6" s="120"/>
      <c r="CVU6" s="120"/>
      <c r="CVV6" s="120"/>
      <c r="CVW6" s="120"/>
      <c r="CVX6" s="120"/>
      <c r="CVY6" s="120"/>
      <c r="CVZ6" s="120"/>
      <c r="CWA6" s="120"/>
      <c r="CWB6" s="120"/>
      <c r="CWC6" s="120"/>
      <c r="CWD6" s="120"/>
      <c r="CWE6" s="120"/>
      <c r="CWF6" s="120"/>
      <c r="CWG6" s="120"/>
      <c r="CWH6" s="120"/>
      <c r="CWI6" s="120"/>
      <c r="CWJ6" s="120"/>
      <c r="CWK6" s="120"/>
      <c r="CWL6" s="120"/>
      <c r="CWM6" s="120"/>
      <c r="CWN6" s="120"/>
      <c r="CWO6" s="120"/>
      <c r="CWP6" s="120"/>
      <c r="CWQ6" s="120"/>
      <c r="CWR6" s="120"/>
      <c r="CWS6" s="120"/>
      <c r="CWT6" s="120"/>
      <c r="CWU6" s="120"/>
      <c r="CWV6" s="120"/>
      <c r="CWW6" s="120"/>
      <c r="CWX6" s="120"/>
      <c r="CWY6" s="120"/>
      <c r="CWZ6" s="120"/>
      <c r="CXA6" s="120"/>
      <c r="CXB6" s="120"/>
      <c r="CXC6" s="120"/>
      <c r="CXD6" s="120"/>
      <c r="CXE6" s="120"/>
      <c r="CXF6" s="120"/>
      <c r="CXG6" s="120"/>
      <c r="CXH6" s="120"/>
      <c r="CXI6" s="120"/>
      <c r="CXJ6" s="120"/>
      <c r="CXK6" s="120"/>
      <c r="CXL6" s="120"/>
      <c r="CXM6" s="120"/>
      <c r="CXN6" s="120"/>
      <c r="CXO6" s="120"/>
      <c r="CXP6" s="120"/>
      <c r="CXQ6" s="120"/>
      <c r="CXR6" s="120"/>
      <c r="CXS6" s="120"/>
      <c r="CXT6" s="120"/>
      <c r="CXU6" s="120"/>
      <c r="CXV6" s="120"/>
      <c r="CXW6" s="120"/>
      <c r="CXX6" s="120"/>
      <c r="CXY6" s="120"/>
      <c r="CXZ6" s="120"/>
      <c r="CYA6" s="120"/>
      <c r="CYB6" s="120"/>
      <c r="CYC6" s="120"/>
      <c r="CYD6" s="120"/>
      <c r="CYE6" s="120"/>
      <c r="CYF6" s="120"/>
      <c r="CYG6" s="120"/>
      <c r="CYH6" s="120"/>
      <c r="CYI6" s="120"/>
      <c r="CYJ6" s="120"/>
      <c r="CYK6" s="120"/>
      <c r="CYL6" s="120"/>
      <c r="CYM6" s="120"/>
      <c r="CYN6" s="120"/>
      <c r="CYO6" s="120"/>
      <c r="CYP6" s="120"/>
      <c r="CYQ6" s="120"/>
      <c r="CYR6" s="120"/>
      <c r="CYS6" s="120"/>
      <c r="CYT6" s="120"/>
      <c r="CYU6" s="120"/>
      <c r="CYV6" s="120"/>
      <c r="CYW6" s="120"/>
      <c r="CYX6" s="120"/>
      <c r="CYY6" s="120"/>
      <c r="CYZ6" s="120"/>
      <c r="CZA6" s="120"/>
      <c r="CZB6" s="120"/>
      <c r="CZC6" s="120"/>
      <c r="CZD6" s="120"/>
      <c r="CZE6" s="120"/>
      <c r="CZF6" s="120"/>
      <c r="CZG6" s="120"/>
      <c r="CZH6" s="120"/>
      <c r="CZI6" s="120"/>
      <c r="CZJ6" s="120"/>
      <c r="CZK6" s="120"/>
      <c r="CZL6" s="120"/>
      <c r="CZM6" s="120"/>
      <c r="CZN6" s="120"/>
      <c r="CZO6" s="120"/>
      <c r="CZP6" s="120"/>
      <c r="CZQ6" s="120"/>
      <c r="CZR6" s="120"/>
      <c r="CZS6" s="120"/>
      <c r="CZT6" s="120"/>
      <c r="CZU6" s="120"/>
      <c r="CZV6" s="120"/>
      <c r="CZW6" s="120"/>
      <c r="CZX6" s="120"/>
      <c r="CZY6" s="120"/>
      <c r="CZZ6" s="120"/>
      <c r="DAA6" s="120"/>
      <c r="DAB6" s="120"/>
      <c r="DAC6" s="120"/>
      <c r="DAD6" s="120"/>
      <c r="DAE6" s="120"/>
      <c r="DAF6" s="120"/>
      <c r="DAG6" s="120"/>
      <c r="DAH6" s="120"/>
      <c r="DAI6" s="120"/>
      <c r="DAJ6" s="120"/>
      <c r="DAK6" s="120"/>
      <c r="DAL6" s="120"/>
      <c r="DAM6" s="120"/>
      <c r="DAN6" s="120"/>
      <c r="DAO6" s="120"/>
      <c r="DAP6" s="120"/>
      <c r="DAQ6" s="120"/>
      <c r="DAR6" s="120"/>
      <c r="DAS6" s="120"/>
      <c r="DAT6" s="120"/>
      <c r="DAU6" s="120"/>
      <c r="DAV6" s="120"/>
      <c r="DAW6" s="120"/>
      <c r="DAX6" s="120"/>
      <c r="DAY6" s="120"/>
      <c r="DAZ6" s="120"/>
      <c r="DBA6" s="120"/>
      <c r="DBB6" s="120"/>
      <c r="DBC6" s="120"/>
      <c r="DBD6" s="120"/>
      <c r="DBE6" s="120"/>
      <c r="DBF6" s="120"/>
      <c r="DBG6" s="120"/>
      <c r="DBH6" s="120"/>
      <c r="DBI6" s="120"/>
      <c r="DBJ6" s="120"/>
      <c r="DBK6" s="120"/>
      <c r="DBL6" s="120"/>
      <c r="DBM6" s="120"/>
      <c r="DBN6" s="120"/>
      <c r="DBO6" s="120"/>
      <c r="DBP6" s="120"/>
      <c r="DBQ6" s="120"/>
      <c r="DBR6" s="120"/>
      <c r="DBS6" s="120"/>
      <c r="DBT6" s="120"/>
      <c r="DBU6" s="120"/>
      <c r="DBV6" s="120"/>
      <c r="DBW6" s="120"/>
      <c r="DBX6" s="120"/>
      <c r="DBY6" s="120"/>
      <c r="DBZ6" s="120"/>
      <c r="DCA6" s="120"/>
      <c r="DCB6" s="120"/>
      <c r="DCC6" s="120"/>
      <c r="DCD6" s="120"/>
      <c r="DCE6" s="120"/>
      <c r="DCF6" s="120"/>
      <c r="DCG6" s="120"/>
      <c r="DCH6" s="120"/>
      <c r="DCI6" s="120"/>
      <c r="DCJ6" s="120"/>
      <c r="DCK6" s="120"/>
      <c r="DCL6" s="120"/>
      <c r="DCM6" s="120"/>
      <c r="DCN6" s="120"/>
      <c r="DCO6" s="120"/>
      <c r="DCP6" s="120"/>
      <c r="DCQ6" s="120"/>
      <c r="DCR6" s="120"/>
      <c r="DCS6" s="120"/>
      <c r="DCT6" s="120"/>
      <c r="DCU6" s="120"/>
      <c r="DCV6" s="120"/>
      <c r="DCW6" s="120"/>
      <c r="DCX6" s="120"/>
      <c r="DCY6" s="120"/>
      <c r="DCZ6" s="120"/>
      <c r="DDA6" s="120"/>
      <c r="DDB6" s="120"/>
      <c r="DDC6" s="120"/>
      <c r="DDD6" s="120"/>
      <c r="DDE6" s="120"/>
      <c r="DDF6" s="120"/>
      <c r="DDG6" s="120"/>
      <c r="DDH6" s="120"/>
      <c r="DDI6" s="120"/>
      <c r="DDJ6" s="120"/>
      <c r="DDK6" s="120"/>
      <c r="DDL6" s="120"/>
      <c r="DDM6" s="120"/>
      <c r="DDN6" s="120"/>
      <c r="DDO6" s="120"/>
      <c r="DDP6" s="120"/>
      <c r="DDQ6" s="120"/>
      <c r="DDR6" s="120"/>
      <c r="DDS6" s="120"/>
      <c r="DDT6" s="120"/>
      <c r="DDU6" s="120"/>
      <c r="DDV6" s="120"/>
      <c r="DDW6" s="120"/>
      <c r="DDX6" s="120"/>
      <c r="DDY6" s="120"/>
      <c r="DDZ6" s="120"/>
      <c r="DEA6" s="120"/>
      <c r="DEB6" s="120"/>
      <c r="DEC6" s="120"/>
      <c r="DED6" s="120"/>
      <c r="DEE6" s="120"/>
      <c r="DEF6" s="120"/>
      <c r="DEG6" s="120"/>
      <c r="DEH6" s="120"/>
      <c r="DEI6" s="120"/>
      <c r="DEJ6" s="120"/>
      <c r="DEK6" s="120"/>
      <c r="DEL6" s="120"/>
      <c r="DEM6" s="120"/>
      <c r="DEN6" s="120"/>
      <c r="DEO6" s="120"/>
      <c r="DEP6" s="120"/>
      <c r="DEQ6" s="120"/>
      <c r="DER6" s="120"/>
      <c r="DES6" s="120"/>
      <c r="DET6" s="120"/>
      <c r="DEU6" s="120"/>
      <c r="DEV6" s="120"/>
      <c r="DEW6" s="120"/>
      <c r="DEX6" s="120"/>
      <c r="DEY6" s="120"/>
      <c r="DEZ6" s="120"/>
      <c r="DFA6" s="120"/>
      <c r="DFB6" s="120"/>
      <c r="DFC6" s="120"/>
      <c r="DFD6" s="120"/>
      <c r="DFE6" s="120"/>
      <c r="DFF6" s="120"/>
      <c r="DFG6" s="120"/>
      <c r="DFH6" s="120"/>
      <c r="DFI6" s="120"/>
      <c r="DFJ6" s="120"/>
      <c r="DFK6" s="120"/>
      <c r="DFL6" s="120"/>
      <c r="DFM6" s="120"/>
      <c r="DFN6" s="120"/>
      <c r="DFO6" s="120"/>
      <c r="DFP6" s="120"/>
      <c r="DFQ6" s="120"/>
      <c r="DFR6" s="120"/>
      <c r="DFS6" s="120"/>
      <c r="DFT6" s="120"/>
      <c r="DFU6" s="120"/>
      <c r="DFV6" s="120"/>
      <c r="DFW6" s="120"/>
      <c r="DFX6" s="120"/>
      <c r="DFY6" s="120"/>
      <c r="DFZ6" s="120"/>
      <c r="DGA6" s="120"/>
      <c r="DGB6" s="120"/>
      <c r="DGC6" s="120"/>
      <c r="DGD6" s="120"/>
      <c r="DGE6" s="120"/>
      <c r="DGF6" s="120"/>
      <c r="DGG6" s="120"/>
      <c r="DGH6" s="120"/>
      <c r="DGI6" s="120"/>
      <c r="DGJ6" s="120"/>
      <c r="DGK6" s="120"/>
      <c r="DGL6" s="120"/>
      <c r="DGM6" s="120"/>
      <c r="DGN6" s="120"/>
      <c r="DGO6" s="120"/>
      <c r="DGP6" s="120"/>
      <c r="DGQ6" s="120"/>
      <c r="DGR6" s="120"/>
      <c r="DGS6" s="120"/>
      <c r="DGT6" s="120"/>
      <c r="DGU6" s="120"/>
      <c r="DGV6" s="120"/>
      <c r="DGW6" s="120"/>
      <c r="DGX6" s="120"/>
      <c r="DGY6" s="120"/>
      <c r="DGZ6" s="120"/>
      <c r="DHA6" s="120"/>
      <c r="DHB6" s="120"/>
      <c r="DHC6" s="120"/>
      <c r="DHD6" s="120"/>
      <c r="DHE6" s="120"/>
      <c r="DHF6" s="120"/>
      <c r="DHG6" s="120"/>
      <c r="DHH6" s="120"/>
      <c r="DHI6" s="120"/>
      <c r="DHJ6" s="120"/>
      <c r="DHK6" s="120"/>
      <c r="DHL6" s="120"/>
      <c r="DHM6" s="120"/>
      <c r="DHN6" s="120"/>
      <c r="DHO6" s="120"/>
      <c r="DHP6" s="120"/>
      <c r="DHQ6" s="120"/>
      <c r="DHR6" s="120"/>
      <c r="DHS6" s="120"/>
      <c r="DHT6" s="120"/>
      <c r="DHU6" s="120"/>
      <c r="DHV6" s="120"/>
      <c r="DHW6" s="120"/>
      <c r="DHX6" s="120"/>
      <c r="DHY6" s="120"/>
      <c r="DHZ6" s="120"/>
      <c r="DIA6" s="120"/>
      <c r="DIB6" s="120"/>
      <c r="DIC6" s="120"/>
      <c r="DID6" s="120"/>
      <c r="DIE6" s="120"/>
      <c r="DIF6" s="120"/>
      <c r="DIG6" s="120"/>
      <c r="DIH6" s="120"/>
      <c r="DII6" s="120"/>
      <c r="DIJ6" s="120"/>
      <c r="DIK6" s="120"/>
      <c r="DIL6" s="120"/>
      <c r="DIM6" s="120"/>
      <c r="DIN6" s="120"/>
      <c r="DIO6" s="120"/>
      <c r="DIP6" s="120"/>
      <c r="DIQ6" s="120"/>
      <c r="DIR6" s="120"/>
      <c r="DIS6" s="120"/>
      <c r="DIT6" s="120"/>
      <c r="DIU6" s="120"/>
      <c r="DIV6" s="120"/>
      <c r="DIW6" s="120"/>
      <c r="DIX6" s="120"/>
      <c r="DIY6" s="120"/>
      <c r="DIZ6" s="120"/>
      <c r="DJA6" s="120"/>
      <c r="DJB6" s="120"/>
      <c r="DJC6" s="120"/>
      <c r="DJD6" s="120"/>
      <c r="DJE6" s="120"/>
      <c r="DJF6" s="120"/>
      <c r="DJG6" s="120"/>
      <c r="DJH6" s="120"/>
      <c r="DJI6" s="120"/>
      <c r="DJJ6" s="120"/>
      <c r="DJK6" s="120"/>
      <c r="DJL6" s="120"/>
      <c r="DJM6" s="120"/>
      <c r="DJN6" s="120"/>
      <c r="DJO6" s="120"/>
      <c r="DJP6" s="120"/>
      <c r="DJQ6" s="120"/>
      <c r="DJR6" s="120"/>
      <c r="DJS6" s="120"/>
      <c r="DJT6" s="120"/>
      <c r="DJU6" s="120"/>
      <c r="DJV6" s="120"/>
      <c r="DJW6" s="120"/>
      <c r="DJX6" s="120"/>
      <c r="DJY6" s="120"/>
      <c r="DJZ6" s="120"/>
      <c r="DKA6" s="120"/>
      <c r="DKB6" s="120"/>
      <c r="DKC6" s="120"/>
      <c r="DKD6" s="120"/>
      <c r="DKE6" s="120"/>
      <c r="DKF6" s="120"/>
      <c r="DKG6" s="120"/>
      <c r="DKH6" s="120"/>
      <c r="DKI6" s="120"/>
      <c r="DKJ6" s="120"/>
      <c r="DKK6" s="120"/>
      <c r="DKL6" s="120"/>
      <c r="DKM6" s="120"/>
      <c r="DKN6" s="120"/>
      <c r="DKO6" s="120"/>
      <c r="DKP6" s="120"/>
      <c r="DKQ6" s="120"/>
      <c r="DKR6" s="120"/>
      <c r="DKS6" s="120"/>
      <c r="DKT6" s="120"/>
      <c r="DKU6" s="120"/>
      <c r="DKV6" s="120"/>
      <c r="DKW6" s="120"/>
      <c r="DKX6" s="120"/>
      <c r="DKY6" s="120"/>
      <c r="DKZ6" s="120"/>
      <c r="DLA6" s="120"/>
      <c r="DLB6" s="120"/>
      <c r="DLC6" s="120"/>
      <c r="DLD6" s="120"/>
      <c r="DLE6" s="120"/>
      <c r="DLF6" s="120"/>
      <c r="DLG6" s="120"/>
      <c r="DLH6" s="120"/>
      <c r="DLI6" s="120"/>
      <c r="DLJ6" s="120"/>
      <c r="DLK6" s="120"/>
      <c r="DLL6" s="120"/>
      <c r="DLM6" s="120"/>
      <c r="DLN6" s="120"/>
      <c r="DLO6" s="120"/>
      <c r="DLP6" s="120"/>
      <c r="DLQ6" s="120"/>
      <c r="DLR6" s="120"/>
      <c r="DLS6" s="120"/>
      <c r="DLT6" s="120"/>
      <c r="DLU6" s="120"/>
      <c r="DLV6" s="120"/>
      <c r="DLW6" s="120"/>
      <c r="DLX6" s="120"/>
      <c r="DLY6" s="120"/>
      <c r="DLZ6" s="120"/>
      <c r="DMA6" s="120"/>
      <c r="DMB6" s="120"/>
      <c r="DMC6" s="120"/>
      <c r="DMD6" s="120"/>
      <c r="DME6" s="120"/>
      <c r="DMF6" s="120"/>
      <c r="DMG6" s="120"/>
      <c r="DMH6" s="120"/>
      <c r="DMI6" s="120"/>
      <c r="DMJ6" s="120"/>
      <c r="DMK6" s="120"/>
      <c r="DML6" s="120"/>
      <c r="DMM6" s="120"/>
      <c r="DMN6" s="120"/>
      <c r="DMO6" s="120"/>
      <c r="DMP6" s="120"/>
      <c r="DMQ6" s="120"/>
      <c r="DMR6" s="120"/>
      <c r="DMS6" s="120"/>
      <c r="DMT6" s="120"/>
      <c r="DMU6" s="120"/>
      <c r="DMV6" s="120"/>
      <c r="DMW6" s="120"/>
      <c r="DMX6" s="120"/>
      <c r="DMY6" s="120"/>
      <c r="DMZ6" s="120"/>
      <c r="DNA6" s="120"/>
      <c r="DNB6" s="120"/>
      <c r="DNC6" s="120"/>
      <c r="DND6" s="120"/>
      <c r="DNE6" s="120"/>
      <c r="DNF6" s="120"/>
      <c r="DNG6" s="120"/>
      <c r="DNH6" s="120"/>
      <c r="DNI6" s="120"/>
      <c r="DNJ6" s="120"/>
      <c r="DNK6" s="120"/>
      <c r="DNL6" s="120"/>
      <c r="DNM6" s="120"/>
      <c r="DNN6" s="120"/>
      <c r="DNO6" s="120"/>
      <c r="DNP6" s="120"/>
      <c r="DNQ6" s="120"/>
      <c r="DNR6" s="120"/>
      <c r="DNS6" s="120"/>
      <c r="DNT6" s="120"/>
      <c r="DNU6" s="120"/>
      <c r="DNV6" s="120"/>
      <c r="DNW6" s="120"/>
      <c r="DNX6" s="120"/>
      <c r="DNY6" s="120"/>
      <c r="DNZ6" s="120"/>
      <c r="DOA6" s="120"/>
      <c r="DOB6" s="120"/>
      <c r="DOC6" s="120"/>
      <c r="DOD6" s="120"/>
      <c r="DOE6" s="120"/>
      <c r="DOF6" s="120"/>
      <c r="DOG6" s="120"/>
      <c r="DOH6" s="120"/>
      <c r="DOI6" s="120"/>
      <c r="DOJ6" s="120"/>
      <c r="DOK6" s="120"/>
      <c r="DOL6" s="120"/>
      <c r="DOM6" s="120"/>
      <c r="DON6" s="120"/>
      <c r="DOO6" s="120"/>
      <c r="DOP6" s="120"/>
      <c r="DOQ6" s="120"/>
      <c r="DOR6" s="120"/>
      <c r="DOS6" s="120"/>
      <c r="DOT6" s="120"/>
      <c r="DOU6" s="120"/>
      <c r="DOV6" s="120"/>
      <c r="DOW6" s="120"/>
      <c r="DOX6" s="120"/>
      <c r="DOY6" s="120"/>
      <c r="DOZ6" s="120"/>
      <c r="DPA6" s="120"/>
      <c r="DPB6" s="120"/>
      <c r="DPC6" s="120"/>
      <c r="DPD6" s="120"/>
      <c r="DPE6" s="120"/>
      <c r="DPF6" s="120"/>
      <c r="DPG6" s="120"/>
      <c r="DPH6" s="120"/>
      <c r="DPI6" s="120"/>
      <c r="DPJ6" s="120"/>
      <c r="DPK6" s="120"/>
      <c r="DPL6" s="120"/>
      <c r="DPM6" s="120"/>
      <c r="DPN6" s="120"/>
      <c r="DPO6" s="120"/>
      <c r="DPP6" s="120"/>
      <c r="DPQ6" s="120"/>
      <c r="DPR6" s="120"/>
      <c r="DPS6" s="120"/>
      <c r="DPT6" s="120"/>
      <c r="DPU6" s="120"/>
      <c r="DPV6" s="120"/>
      <c r="DPW6" s="120"/>
      <c r="DPX6" s="120"/>
      <c r="DPY6" s="120"/>
      <c r="DPZ6" s="120"/>
      <c r="DQA6" s="120"/>
      <c r="DQB6" s="120"/>
      <c r="DQC6" s="120"/>
      <c r="DQD6" s="120"/>
      <c r="DQE6" s="120"/>
      <c r="DQF6" s="120"/>
      <c r="DQG6" s="120"/>
      <c r="DQH6" s="120"/>
      <c r="DQI6" s="120"/>
      <c r="DQJ6" s="120"/>
      <c r="DQK6" s="120"/>
      <c r="DQL6" s="120"/>
      <c r="DQM6" s="120"/>
      <c r="DQN6" s="120"/>
      <c r="DQO6" s="120"/>
      <c r="DQP6" s="120"/>
      <c r="DQQ6" s="120"/>
      <c r="DQR6" s="120"/>
      <c r="DQS6" s="120"/>
      <c r="DQT6" s="120"/>
      <c r="DQU6" s="120"/>
      <c r="DQV6" s="120"/>
      <c r="DQW6" s="120"/>
      <c r="DQX6" s="120"/>
      <c r="DQY6" s="120"/>
      <c r="DQZ6" s="120"/>
      <c r="DRA6" s="120"/>
      <c r="DRB6" s="120"/>
      <c r="DRC6" s="120"/>
      <c r="DRD6" s="120"/>
      <c r="DRE6" s="120"/>
      <c r="DRF6" s="120"/>
      <c r="DRG6" s="120"/>
      <c r="DRH6" s="120"/>
      <c r="DRI6" s="120"/>
      <c r="DRJ6" s="120"/>
      <c r="DRK6" s="120"/>
      <c r="DRL6" s="120"/>
      <c r="DRM6" s="120"/>
      <c r="DRN6" s="120"/>
      <c r="DRO6" s="120"/>
      <c r="DRP6" s="120"/>
      <c r="DRQ6" s="120"/>
      <c r="DRR6" s="120"/>
      <c r="DRS6" s="120"/>
      <c r="DRT6" s="120"/>
      <c r="DRU6" s="120"/>
      <c r="DRV6" s="120"/>
      <c r="DRW6" s="120"/>
      <c r="DRX6" s="120"/>
      <c r="DRY6" s="120"/>
      <c r="DRZ6" s="120"/>
      <c r="DSA6" s="120"/>
      <c r="DSB6" s="120"/>
      <c r="DSC6" s="120"/>
      <c r="DSD6" s="120"/>
      <c r="DSE6" s="120"/>
      <c r="DSF6" s="120"/>
      <c r="DSG6" s="120"/>
      <c r="DSH6" s="120"/>
      <c r="DSI6" s="120"/>
      <c r="DSJ6" s="120"/>
      <c r="DSK6" s="120"/>
      <c r="DSL6" s="120"/>
      <c r="DSM6" s="120"/>
      <c r="DSN6" s="120"/>
      <c r="DSO6" s="120"/>
      <c r="DSP6" s="120"/>
      <c r="DSQ6" s="120"/>
      <c r="DSR6" s="120"/>
      <c r="DSS6" s="120"/>
      <c r="DST6" s="120"/>
      <c r="DSU6" s="120"/>
      <c r="DSV6" s="120"/>
      <c r="DSW6" s="120"/>
      <c r="DSX6" s="120"/>
      <c r="DSY6" s="120"/>
      <c r="DSZ6" s="120"/>
      <c r="DTA6" s="120"/>
      <c r="DTB6" s="120"/>
      <c r="DTC6" s="120"/>
      <c r="DTD6" s="120"/>
      <c r="DTE6" s="120"/>
      <c r="DTF6" s="120"/>
      <c r="DTG6" s="120"/>
      <c r="DTH6" s="120"/>
      <c r="DTI6" s="120"/>
      <c r="DTJ6" s="120"/>
      <c r="DTK6" s="120"/>
      <c r="DTL6" s="120"/>
      <c r="DTM6" s="120"/>
      <c r="DTN6" s="120"/>
      <c r="DTO6" s="120"/>
      <c r="DTP6" s="120"/>
      <c r="DTQ6" s="120"/>
      <c r="DTR6" s="120"/>
      <c r="DTS6" s="120"/>
      <c r="DTT6" s="120"/>
      <c r="DTU6" s="120"/>
      <c r="DTV6" s="120"/>
      <c r="DTW6" s="120"/>
      <c r="DTX6" s="120"/>
      <c r="DTY6" s="120"/>
      <c r="DTZ6" s="120"/>
      <c r="DUA6" s="120"/>
      <c r="DUB6" s="120"/>
      <c r="DUC6" s="120"/>
      <c r="DUD6" s="120"/>
      <c r="DUE6" s="120"/>
      <c r="DUF6" s="120"/>
      <c r="DUG6" s="120"/>
      <c r="DUH6" s="120"/>
      <c r="DUI6" s="120"/>
      <c r="DUJ6" s="120"/>
      <c r="DUK6" s="120"/>
      <c r="DUL6" s="120"/>
      <c r="DUM6" s="120"/>
      <c r="DUN6" s="120"/>
      <c r="DUO6" s="120"/>
      <c r="DUP6" s="120"/>
      <c r="DUQ6" s="120"/>
      <c r="DUR6" s="120"/>
      <c r="DUS6" s="120"/>
      <c r="DUT6" s="120"/>
      <c r="DUU6" s="120"/>
      <c r="DUV6" s="120"/>
      <c r="DUW6" s="120"/>
      <c r="DUX6" s="120"/>
      <c r="DUY6" s="120"/>
      <c r="DUZ6" s="120"/>
      <c r="DVA6" s="120"/>
      <c r="DVB6" s="120"/>
      <c r="DVC6" s="120"/>
      <c r="DVD6" s="120"/>
      <c r="DVE6" s="120"/>
      <c r="DVF6" s="120"/>
      <c r="DVG6" s="120"/>
      <c r="DVH6" s="120"/>
      <c r="DVI6" s="120"/>
      <c r="DVJ6" s="120"/>
      <c r="DVK6" s="120"/>
      <c r="DVL6" s="120"/>
      <c r="DVM6" s="120"/>
      <c r="DVN6" s="120"/>
      <c r="DVO6" s="120"/>
      <c r="DVP6" s="120"/>
      <c r="DVQ6" s="120"/>
      <c r="DVR6" s="120"/>
      <c r="DVS6" s="120"/>
      <c r="DVT6" s="120"/>
      <c r="DVU6" s="120"/>
      <c r="DVV6" s="120"/>
      <c r="DVW6" s="120"/>
      <c r="DVX6" s="120"/>
      <c r="DVY6" s="120"/>
      <c r="DVZ6" s="120"/>
      <c r="DWA6" s="120"/>
      <c r="DWB6" s="120"/>
      <c r="DWC6" s="120"/>
      <c r="DWD6" s="120"/>
      <c r="DWE6" s="120"/>
      <c r="DWF6" s="120"/>
      <c r="DWG6" s="120"/>
      <c r="DWH6" s="120"/>
      <c r="DWI6" s="120"/>
      <c r="DWJ6" s="120"/>
      <c r="DWK6" s="120"/>
      <c r="DWL6" s="120"/>
      <c r="DWM6" s="120"/>
      <c r="DWN6" s="120"/>
      <c r="DWO6" s="120"/>
      <c r="DWP6" s="120"/>
      <c r="DWQ6" s="120"/>
      <c r="DWR6" s="120"/>
      <c r="DWS6" s="120"/>
      <c r="DWT6" s="120"/>
      <c r="DWU6" s="120"/>
      <c r="DWV6" s="120"/>
      <c r="DWW6" s="120"/>
      <c r="DWX6" s="120"/>
      <c r="DWY6" s="120"/>
      <c r="DWZ6" s="120"/>
      <c r="DXA6" s="120"/>
      <c r="DXB6" s="120"/>
      <c r="DXC6" s="120"/>
      <c r="DXD6" s="120"/>
      <c r="DXE6" s="120"/>
      <c r="DXF6" s="120"/>
      <c r="DXG6" s="120"/>
      <c r="DXH6" s="120"/>
      <c r="DXI6" s="120"/>
      <c r="DXJ6" s="120"/>
      <c r="DXK6" s="120"/>
      <c r="DXL6" s="120"/>
      <c r="DXM6" s="120"/>
      <c r="DXN6" s="120"/>
      <c r="DXO6" s="120"/>
      <c r="DXP6" s="120"/>
      <c r="DXQ6" s="120"/>
      <c r="DXR6" s="120"/>
      <c r="DXS6" s="120"/>
      <c r="DXT6" s="120"/>
      <c r="DXU6" s="120"/>
      <c r="DXV6" s="120"/>
      <c r="DXW6" s="120"/>
      <c r="DXX6" s="120"/>
      <c r="DXY6" s="120"/>
      <c r="DXZ6" s="120"/>
      <c r="DYA6" s="120"/>
      <c r="DYB6" s="120"/>
      <c r="DYC6" s="120"/>
      <c r="DYD6" s="120"/>
      <c r="DYE6" s="120"/>
      <c r="DYF6" s="120"/>
      <c r="DYG6" s="120"/>
      <c r="DYH6" s="120"/>
      <c r="DYI6" s="120"/>
      <c r="DYJ6" s="120"/>
      <c r="DYK6" s="120"/>
      <c r="DYL6" s="120"/>
      <c r="DYM6" s="120"/>
      <c r="DYN6" s="120"/>
      <c r="DYO6" s="120"/>
      <c r="DYP6" s="120"/>
      <c r="DYQ6" s="120"/>
      <c r="DYR6" s="120"/>
      <c r="DYS6" s="120"/>
      <c r="DYT6" s="120"/>
      <c r="DYU6" s="120"/>
      <c r="DYV6" s="120"/>
      <c r="DYW6" s="120"/>
      <c r="DYX6" s="120"/>
      <c r="DYY6" s="120"/>
      <c r="DYZ6" s="120"/>
      <c r="DZA6" s="120"/>
      <c r="DZB6" s="120"/>
      <c r="DZC6" s="120"/>
      <c r="DZD6" s="120"/>
      <c r="DZE6" s="120"/>
      <c r="DZF6" s="120"/>
      <c r="DZG6" s="120"/>
      <c r="DZH6" s="120"/>
      <c r="DZI6" s="120"/>
      <c r="DZJ6" s="120"/>
      <c r="DZK6" s="120"/>
      <c r="DZL6" s="120"/>
      <c r="DZM6" s="120"/>
      <c r="DZN6" s="120"/>
      <c r="DZO6" s="120"/>
      <c r="DZP6" s="120"/>
      <c r="DZQ6" s="120"/>
      <c r="DZR6" s="120"/>
      <c r="DZS6" s="120"/>
      <c r="DZT6" s="120"/>
      <c r="DZU6" s="120"/>
      <c r="DZV6" s="120"/>
      <c r="DZW6" s="120"/>
      <c r="DZX6" s="120"/>
      <c r="DZY6" s="120"/>
      <c r="DZZ6" s="120"/>
      <c r="EAA6" s="120"/>
      <c r="EAB6" s="120"/>
      <c r="EAC6" s="120"/>
      <c r="EAD6" s="120"/>
      <c r="EAE6" s="120"/>
      <c r="EAF6" s="120"/>
      <c r="EAG6" s="120"/>
      <c r="EAH6" s="120"/>
      <c r="EAI6" s="120"/>
      <c r="EAJ6" s="120"/>
      <c r="EAK6" s="120"/>
      <c r="EAL6" s="120"/>
      <c r="EAM6" s="120"/>
      <c r="EAN6" s="120"/>
      <c r="EAO6" s="120"/>
      <c r="EAP6" s="120"/>
      <c r="EAQ6" s="120"/>
      <c r="EAR6" s="120"/>
      <c r="EAS6" s="120"/>
      <c r="EAT6" s="120"/>
      <c r="EAU6" s="120"/>
      <c r="EAV6" s="120"/>
      <c r="EAW6" s="120"/>
      <c r="EAX6" s="120"/>
      <c r="EAY6" s="120"/>
      <c r="EAZ6" s="120"/>
      <c r="EBA6" s="120"/>
      <c r="EBB6" s="120"/>
      <c r="EBC6" s="120"/>
      <c r="EBD6" s="120"/>
      <c r="EBE6" s="120"/>
      <c r="EBF6" s="120"/>
      <c r="EBG6" s="120"/>
      <c r="EBH6" s="120"/>
      <c r="EBI6" s="120"/>
      <c r="EBJ6" s="120"/>
      <c r="EBK6" s="120"/>
      <c r="EBL6" s="120"/>
      <c r="EBM6" s="120"/>
      <c r="EBN6" s="120"/>
      <c r="EBO6" s="120"/>
      <c r="EBP6" s="120"/>
      <c r="EBQ6" s="120"/>
      <c r="EBR6" s="120"/>
      <c r="EBS6" s="120"/>
      <c r="EBT6" s="120"/>
      <c r="EBU6" s="120"/>
      <c r="EBV6" s="120"/>
      <c r="EBW6" s="120"/>
      <c r="EBX6" s="120"/>
      <c r="EBY6" s="120"/>
      <c r="EBZ6" s="120"/>
      <c r="ECA6" s="120"/>
      <c r="ECB6" s="120"/>
      <c r="ECC6" s="120"/>
      <c r="ECD6" s="120"/>
      <c r="ECE6" s="120"/>
      <c r="ECF6" s="120"/>
      <c r="ECG6" s="120"/>
      <c r="ECH6" s="120"/>
      <c r="ECI6" s="120"/>
      <c r="ECJ6" s="120"/>
      <c r="ECK6" s="120"/>
      <c r="ECL6" s="120"/>
      <c r="ECM6" s="120"/>
      <c r="ECN6" s="120"/>
      <c r="ECO6" s="120"/>
      <c r="ECP6" s="120"/>
      <c r="ECQ6" s="120"/>
      <c r="ECR6" s="120"/>
      <c r="ECS6" s="120"/>
      <c r="ECT6" s="120"/>
      <c r="ECU6" s="120"/>
      <c r="ECV6" s="120"/>
      <c r="ECW6" s="120"/>
      <c r="ECX6" s="120"/>
      <c r="ECY6" s="120"/>
      <c r="ECZ6" s="120"/>
      <c r="EDA6" s="120"/>
      <c r="EDB6" s="120"/>
      <c r="EDC6" s="120"/>
      <c r="EDD6" s="120"/>
      <c r="EDE6" s="120"/>
      <c r="EDF6" s="120"/>
      <c r="EDG6" s="120"/>
      <c r="EDH6" s="120"/>
      <c r="EDI6" s="120"/>
      <c r="EDJ6" s="120"/>
      <c r="EDK6" s="120"/>
      <c r="EDL6" s="120"/>
      <c r="EDM6" s="120"/>
      <c r="EDN6" s="120"/>
      <c r="EDO6" s="120"/>
      <c r="EDP6" s="120"/>
      <c r="EDQ6" s="120"/>
      <c r="EDR6" s="120"/>
      <c r="EDS6" s="120"/>
      <c r="EDT6" s="120"/>
      <c r="EDU6" s="120"/>
      <c r="EDV6" s="120"/>
      <c r="EDW6" s="120"/>
      <c r="EDX6" s="120"/>
      <c r="EDY6" s="120"/>
      <c r="EDZ6" s="120"/>
      <c r="EEA6" s="120"/>
      <c r="EEB6" s="120"/>
      <c r="EEC6" s="120"/>
      <c r="EED6" s="120"/>
      <c r="EEE6" s="120"/>
      <c r="EEF6" s="120"/>
      <c r="EEG6" s="120"/>
      <c r="EEH6" s="120"/>
      <c r="EEI6" s="120"/>
      <c r="EEJ6" s="120"/>
      <c r="EEK6" s="120"/>
      <c r="EEL6" s="120"/>
      <c r="EEM6" s="120"/>
      <c r="EEN6" s="120"/>
      <c r="EEO6" s="120"/>
      <c r="EEP6" s="120"/>
      <c r="EEQ6" s="120"/>
      <c r="EER6" s="120"/>
      <c r="EES6" s="120"/>
      <c r="EET6" s="120"/>
      <c r="EEU6" s="120"/>
      <c r="EEV6" s="120"/>
      <c r="EEW6" s="120"/>
      <c r="EEX6" s="120"/>
      <c r="EEY6" s="120"/>
      <c r="EEZ6" s="120"/>
      <c r="EFA6" s="120"/>
      <c r="EFB6" s="120"/>
      <c r="EFC6" s="120"/>
      <c r="EFD6" s="120"/>
      <c r="EFE6" s="120"/>
      <c r="EFF6" s="120"/>
      <c r="EFG6" s="120"/>
      <c r="EFH6" s="120"/>
      <c r="EFI6" s="120"/>
      <c r="EFJ6" s="120"/>
      <c r="EFK6" s="120"/>
      <c r="EFL6" s="120"/>
      <c r="EFM6" s="120"/>
      <c r="EFN6" s="120"/>
      <c r="EFO6" s="120"/>
      <c r="EFP6" s="120"/>
      <c r="EFQ6" s="120"/>
      <c r="EFR6" s="120"/>
      <c r="EFS6" s="120"/>
      <c r="EFT6" s="120"/>
      <c r="EFU6" s="120"/>
      <c r="EFV6" s="120"/>
      <c r="EFW6" s="120"/>
      <c r="EFX6" s="120"/>
      <c r="EFY6" s="120"/>
      <c r="EFZ6" s="120"/>
      <c r="EGA6" s="120"/>
      <c r="EGB6" s="120"/>
      <c r="EGC6" s="120"/>
      <c r="EGD6" s="120"/>
      <c r="EGE6" s="120"/>
      <c r="EGF6" s="120"/>
      <c r="EGG6" s="120"/>
      <c r="EGH6" s="120"/>
      <c r="EGI6" s="120"/>
      <c r="EGJ6" s="120"/>
      <c r="EGK6" s="120"/>
      <c r="EGL6" s="120"/>
      <c r="EGM6" s="120"/>
      <c r="EGN6" s="120"/>
      <c r="EGO6" s="120"/>
      <c r="EGP6" s="120"/>
      <c r="EGQ6" s="120"/>
      <c r="EGR6" s="120"/>
      <c r="EGS6" s="120"/>
      <c r="EGT6" s="120"/>
      <c r="EGU6" s="120"/>
      <c r="EGV6" s="120"/>
      <c r="EGW6" s="120"/>
      <c r="EGX6" s="120"/>
      <c r="EGY6" s="120"/>
      <c r="EGZ6" s="120"/>
      <c r="EHA6" s="120"/>
      <c r="EHB6" s="120"/>
      <c r="EHC6" s="120"/>
      <c r="EHD6" s="120"/>
      <c r="EHE6" s="120"/>
      <c r="EHF6" s="120"/>
      <c r="EHG6" s="120"/>
      <c r="EHH6" s="120"/>
      <c r="EHI6" s="120"/>
      <c r="EHJ6" s="120"/>
      <c r="EHK6" s="120"/>
      <c r="EHL6" s="120"/>
      <c r="EHM6" s="120"/>
      <c r="EHN6" s="120"/>
      <c r="EHO6" s="120"/>
      <c r="EHP6" s="120"/>
      <c r="EHQ6" s="120"/>
      <c r="EHR6" s="120"/>
      <c r="EHS6" s="120"/>
      <c r="EHT6" s="120"/>
      <c r="EHU6" s="120"/>
      <c r="EHV6" s="120"/>
      <c r="EHW6" s="120"/>
      <c r="EHX6" s="120"/>
      <c r="EHY6" s="120"/>
      <c r="EHZ6" s="120"/>
      <c r="EIA6" s="120"/>
      <c r="EIB6" s="120"/>
      <c r="EIC6" s="120"/>
      <c r="EID6" s="120"/>
      <c r="EIE6" s="120"/>
      <c r="EIF6" s="120"/>
      <c r="EIG6" s="120"/>
      <c r="EIH6" s="120"/>
      <c r="EII6" s="120"/>
      <c r="EIJ6" s="120"/>
      <c r="EIK6" s="120"/>
      <c r="EIL6" s="120"/>
      <c r="EIM6" s="120"/>
      <c r="EIN6" s="120"/>
      <c r="EIO6" s="120"/>
      <c r="EIP6" s="120"/>
      <c r="EIQ6" s="120"/>
      <c r="EIR6" s="120"/>
      <c r="EIS6" s="120"/>
      <c r="EIT6" s="120"/>
      <c r="EIU6" s="120"/>
      <c r="EIV6" s="120"/>
      <c r="EIW6" s="120"/>
      <c r="EIX6" s="120"/>
      <c r="EIY6" s="120"/>
      <c r="EIZ6" s="120"/>
      <c r="EJA6" s="120"/>
      <c r="EJB6" s="120"/>
      <c r="EJC6" s="120"/>
      <c r="EJD6" s="120"/>
      <c r="EJE6" s="120"/>
      <c r="EJF6" s="120"/>
      <c r="EJG6" s="120"/>
      <c r="EJH6" s="120"/>
      <c r="EJI6" s="120"/>
      <c r="EJJ6" s="120"/>
      <c r="EJK6" s="120"/>
      <c r="EJL6" s="120"/>
      <c r="EJM6" s="120"/>
      <c r="EJN6" s="120"/>
      <c r="EJO6" s="120"/>
      <c r="EJP6" s="120"/>
      <c r="EJQ6" s="120"/>
      <c r="EJR6" s="120"/>
      <c r="EJS6" s="120"/>
      <c r="EJT6" s="120"/>
      <c r="EJU6" s="120"/>
      <c r="EJV6" s="120"/>
      <c r="EJW6" s="120"/>
      <c r="EJX6" s="120"/>
      <c r="EJY6" s="120"/>
      <c r="EJZ6" s="120"/>
      <c r="EKA6" s="120"/>
      <c r="EKB6" s="120"/>
      <c r="EKC6" s="120"/>
      <c r="EKD6" s="120"/>
      <c r="EKE6" s="120"/>
      <c r="EKF6" s="120"/>
      <c r="EKG6" s="120"/>
      <c r="EKH6" s="120"/>
      <c r="EKI6" s="120"/>
      <c r="EKJ6" s="120"/>
      <c r="EKK6" s="120"/>
      <c r="EKL6" s="120"/>
      <c r="EKM6" s="120"/>
      <c r="EKN6" s="120"/>
      <c r="EKO6" s="120"/>
      <c r="EKP6" s="120"/>
      <c r="EKQ6" s="120"/>
      <c r="EKR6" s="120"/>
      <c r="EKS6" s="120"/>
      <c r="EKT6" s="120"/>
      <c r="EKU6" s="120"/>
      <c r="EKV6" s="120"/>
      <c r="EKW6" s="120"/>
      <c r="EKX6" s="120"/>
      <c r="EKY6" s="120"/>
      <c r="EKZ6" s="120"/>
      <c r="ELA6" s="120"/>
      <c r="ELB6" s="120"/>
      <c r="ELC6" s="120"/>
      <c r="ELD6" s="120"/>
      <c r="ELE6" s="120"/>
      <c r="ELF6" s="120"/>
      <c r="ELG6" s="120"/>
      <c r="ELH6" s="120"/>
      <c r="ELI6" s="120"/>
      <c r="ELJ6" s="120"/>
      <c r="ELK6" s="120"/>
      <c r="ELL6" s="120"/>
      <c r="ELM6" s="120"/>
      <c r="ELN6" s="120"/>
      <c r="ELO6" s="120"/>
      <c r="ELP6" s="120"/>
      <c r="ELQ6" s="120"/>
      <c r="ELR6" s="120"/>
      <c r="ELS6" s="120"/>
      <c r="ELT6" s="120"/>
      <c r="ELU6" s="120"/>
      <c r="ELV6" s="120"/>
      <c r="ELW6" s="120"/>
      <c r="ELX6" s="120"/>
      <c r="ELY6" s="120"/>
      <c r="ELZ6" s="120"/>
      <c r="EMA6" s="120"/>
      <c r="EMB6" s="120"/>
      <c r="EMC6" s="120"/>
      <c r="EMD6" s="120"/>
      <c r="EME6" s="120"/>
      <c r="EMF6" s="120"/>
      <c r="EMG6" s="120"/>
      <c r="EMH6" s="120"/>
      <c r="EMI6" s="120"/>
      <c r="EMJ6" s="120"/>
      <c r="EMK6" s="120"/>
      <c r="EML6" s="120"/>
      <c r="EMM6" s="120"/>
      <c r="EMN6" s="120"/>
      <c r="EMO6" s="120"/>
      <c r="EMP6" s="120"/>
      <c r="EMQ6" s="120"/>
      <c r="EMR6" s="120"/>
      <c r="EMS6" s="120"/>
      <c r="EMT6" s="120"/>
      <c r="EMU6" s="120"/>
      <c r="EMV6" s="120"/>
      <c r="EMW6" s="120"/>
      <c r="EMX6" s="120"/>
      <c r="EMY6" s="120"/>
      <c r="EMZ6" s="120"/>
      <c r="ENA6" s="120"/>
      <c r="ENB6" s="120"/>
      <c r="ENC6" s="120"/>
      <c r="END6" s="120"/>
      <c r="ENE6" s="120"/>
      <c r="ENF6" s="120"/>
      <c r="ENG6" s="120"/>
      <c r="ENH6" s="120"/>
      <c r="ENI6" s="120"/>
      <c r="ENJ6" s="120"/>
      <c r="ENK6" s="120"/>
      <c r="ENL6" s="120"/>
      <c r="ENM6" s="120"/>
      <c r="ENN6" s="120"/>
      <c r="ENO6" s="120"/>
      <c r="ENP6" s="120"/>
      <c r="ENQ6" s="120"/>
      <c r="ENR6" s="120"/>
      <c r="ENS6" s="120"/>
      <c r="ENT6" s="120"/>
      <c r="ENU6" s="120"/>
      <c r="ENV6" s="120"/>
      <c r="ENW6" s="120"/>
      <c r="ENX6" s="120"/>
      <c r="ENY6" s="120"/>
      <c r="ENZ6" s="120"/>
      <c r="EOA6" s="120"/>
      <c r="EOB6" s="120"/>
      <c r="EOC6" s="120"/>
      <c r="EOD6" s="120"/>
      <c r="EOE6" s="120"/>
      <c r="EOF6" s="120"/>
      <c r="EOG6" s="120"/>
      <c r="EOH6" s="120"/>
      <c r="EOI6" s="120"/>
      <c r="EOJ6" s="120"/>
      <c r="EOK6" s="120"/>
      <c r="EOL6" s="120"/>
      <c r="EOM6" s="120"/>
      <c r="EON6" s="120"/>
      <c r="EOO6" s="120"/>
      <c r="EOP6" s="120"/>
      <c r="EOQ6" s="120"/>
      <c r="EOR6" s="120"/>
      <c r="EOS6" s="120"/>
      <c r="EOT6" s="120"/>
      <c r="EOU6" s="120"/>
      <c r="EOV6" s="120"/>
      <c r="EOW6" s="120"/>
      <c r="EOX6" s="120"/>
      <c r="EOY6" s="120"/>
      <c r="EOZ6" s="120"/>
      <c r="EPA6" s="120"/>
      <c r="EPB6" s="120"/>
      <c r="EPC6" s="120"/>
      <c r="EPD6" s="120"/>
      <c r="EPE6" s="120"/>
      <c r="EPF6" s="120"/>
      <c r="EPG6" s="120"/>
      <c r="EPH6" s="120"/>
      <c r="EPI6" s="120"/>
      <c r="EPJ6" s="120"/>
      <c r="EPK6" s="120"/>
      <c r="EPL6" s="120"/>
      <c r="EPM6" s="120"/>
      <c r="EPN6" s="120"/>
      <c r="EPO6" s="120"/>
      <c r="EPP6" s="120"/>
      <c r="EPQ6" s="120"/>
      <c r="EPR6" s="120"/>
      <c r="EPS6" s="120"/>
      <c r="EPT6" s="120"/>
      <c r="EPU6" s="120"/>
      <c r="EPV6" s="120"/>
      <c r="EPW6" s="120"/>
      <c r="EPX6" s="120"/>
      <c r="EPY6" s="120"/>
      <c r="EPZ6" s="120"/>
      <c r="EQA6" s="120"/>
      <c r="EQB6" s="120"/>
      <c r="EQC6" s="120"/>
      <c r="EQD6" s="120"/>
      <c r="EQE6" s="120"/>
      <c r="EQF6" s="120"/>
      <c r="EQG6" s="120"/>
      <c r="EQH6" s="120"/>
      <c r="EQI6" s="120"/>
      <c r="EQJ6" s="120"/>
      <c r="EQK6" s="120"/>
      <c r="EQL6" s="120"/>
      <c r="EQM6" s="120"/>
      <c r="EQN6" s="120"/>
      <c r="EQO6" s="120"/>
      <c r="EQP6" s="120"/>
      <c r="EQQ6" s="120"/>
      <c r="EQR6" s="120"/>
      <c r="EQS6" s="120"/>
      <c r="EQT6" s="120"/>
      <c r="EQU6" s="120"/>
      <c r="EQV6" s="120"/>
      <c r="EQW6" s="120"/>
      <c r="EQX6" s="120"/>
      <c r="EQY6" s="120"/>
      <c r="EQZ6" s="120"/>
      <c r="ERA6" s="120"/>
      <c r="ERB6" s="120"/>
      <c r="ERC6" s="120"/>
      <c r="ERD6" s="120"/>
      <c r="ERE6" s="120"/>
      <c r="ERF6" s="120"/>
      <c r="ERG6" s="120"/>
      <c r="ERH6" s="120"/>
      <c r="ERI6" s="120"/>
      <c r="ERJ6" s="120"/>
      <c r="ERK6" s="120"/>
      <c r="ERL6" s="120"/>
      <c r="ERM6" s="120"/>
      <c r="ERN6" s="120"/>
      <c r="ERO6" s="120"/>
      <c r="ERP6" s="120"/>
      <c r="ERQ6" s="120"/>
      <c r="ERR6" s="120"/>
      <c r="ERS6" s="120"/>
      <c r="ERT6" s="120"/>
      <c r="ERU6" s="120"/>
      <c r="ERV6" s="120"/>
      <c r="ERW6" s="120"/>
      <c r="ERX6" s="120"/>
      <c r="ERY6" s="120"/>
      <c r="ERZ6" s="120"/>
      <c r="ESA6" s="120"/>
      <c r="ESB6" s="120"/>
      <c r="ESC6" s="120"/>
      <c r="ESD6" s="120"/>
      <c r="ESE6" s="120"/>
      <c r="ESF6" s="120"/>
      <c r="ESG6" s="120"/>
      <c r="ESH6" s="120"/>
      <c r="ESI6" s="120"/>
      <c r="ESJ6" s="120"/>
      <c r="ESK6" s="120"/>
      <c r="ESL6" s="120"/>
      <c r="ESM6" s="120"/>
      <c r="ESN6" s="120"/>
      <c r="ESO6" s="120"/>
      <c r="ESP6" s="120"/>
      <c r="ESQ6" s="120"/>
      <c r="ESR6" s="120"/>
      <c r="ESS6" s="120"/>
      <c r="EST6" s="120"/>
      <c r="ESU6" s="120"/>
      <c r="ESV6" s="120"/>
      <c r="ESW6" s="120"/>
      <c r="ESX6" s="120"/>
      <c r="ESY6" s="120"/>
      <c r="ESZ6" s="120"/>
      <c r="ETA6" s="120"/>
      <c r="ETB6" s="120"/>
      <c r="ETC6" s="120"/>
      <c r="ETD6" s="120"/>
      <c r="ETE6" s="120"/>
      <c r="ETF6" s="120"/>
      <c r="ETG6" s="120"/>
      <c r="ETH6" s="120"/>
      <c r="ETI6" s="120"/>
      <c r="ETJ6" s="120"/>
      <c r="ETK6" s="120"/>
      <c r="ETL6" s="120"/>
      <c r="ETM6" s="120"/>
      <c r="ETN6" s="120"/>
      <c r="ETO6" s="120"/>
      <c r="ETP6" s="120"/>
      <c r="ETQ6" s="120"/>
      <c r="ETR6" s="120"/>
      <c r="ETS6" s="120"/>
      <c r="ETT6" s="120"/>
      <c r="ETU6" s="120"/>
      <c r="ETV6" s="120"/>
      <c r="ETW6" s="120"/>
      <c r="ETX6" s="120"/>
      <c r="ETY6" s="120"/>
      <c r="ETZ6" s="120"/>
      <c r="EUA6" s="120"/>
      <c r="EUB6" s="120"/>
      <c r="EUC6" s="120"/>
      <c r="EUD6" s="120"/>
      <c r="EUE6" s="120"/>
      <c r="EUF6" s="120"/>
      <c r="EUG6" s="120"/>
      <c r="EUH6" s="120"/>
      <c r="EUI6" s="120"/>
      <c r="EUJ6" s="120"/>
      <c r="EUK6" s="120"/>
      <c r="EUL6" s="120"/>
      <c r="EUM6" s="120"/>
      <c r="EUN6" s="120"/>
      <c r="EUO6" s="120"/>
      <c r="EUP6" s="120"/>
      <c r="EUQ6" s="120"/>
      <c r="EUR6" s="120"/>
      <c r="EUS6" s="120"/>
      <c r="EUT6" s="120"/>
      <c r="EUU6" s="120"/>
      <c r="EUV6" s="120"/>
      <c r="EUW6" s="120"/>
      <c r="EUX6" s="120"/>
      <c r="EUY6" s="120"/>
      <c r="EUZ6" s="120"/>
      <c r="EVA6" s="120"/>
      <c r="EVB6" s="120"/>
      <c r="EVC6" s="120"/>
      <c r="EVD6" s="120"/>
      <c r="EVE6" s="120"/>
      <c r="EVF6" s="120"/>
      <c r="EVG6" s="120"/>
      <c r="EVH6" s="120"/>
      <c r="EVI6" s="120"/>
      <c r="EVJ6" s="120"/>
      <c r="EVK6" s="120"/>
      <c r="EVL6" s="120"/>
      <c r="EVM6" s="120"/>
      <c r="EVN6" s="120"/>
      <c r="EVO6" s="120"/>
      <c r="EVP6" s="120"/>
      <c r="EVQ6" s="120"/>
      <c r="EVR6" s="120"/>
      <c r="EVS6" s="120"/>
      <c r="EVT6" s="120"/>
      <c r="EVU6" s="120"/>
      <c r="EVV6" s="120"/>
      <c r="EVW6" s="120"/>
      <c r="EVX6" s="120"/>
      <c r="EVY6" s="120"/>
      <c r="EVZ6" s="120"/>
      <c r="EWA6" s="120"/>
      <c r="EWB6" s="120"/>
      <c r="EWC6" s="120"/>
      <c r="EWD6" s="120"/>
      <c r="EWE6" s="120"/>
      <c r="EWF6" s="120"/>
      <c r="EWG6" s="120"/>
      <c r="EWH6" s="120"/>
      <c r="EWI6" s="120"/>
      <c r="EWJ6" s="120"/>
      <c r="EWK6" s="120"/>
      <c r="EWL6" s="120"/>
      <c r="EWM6" s="120"/>
      <c r="EWN6" s="120"/>
      <c r="EWO6" s="120"/>
      <c r="EWP6" s="120"/>
      <c r="EWQ6" s="120"/>
      <c r="EWR6" s="120"/>
      <c r="EWS6" s="120"/>
      <c r="EWT6" s="120"/>
      <c r="EWU6" s="120"/>
      <c r="EWV6" s="120"/>
      <c r="EWW6" s="120"/>
      <c r="EWX6" s="120"/>
      <c r="EWY6" s="120"/>
      <c r="EWZ6" s="120"/>
      <c r="EXA6" s="120"/>
      <c r="EXB6" s="120"/>
      <c r="EXC6" s="120"/>
      <c r="EXD6" s="120"/>
      <c r="EXE6" s="120"/>
      <c r="EXF6" s="120"/>
      <c r="EXG6" s="120"/>
      <c r="EXH6" s="120"/>
      <c r="EXI6" s="120"/>
      <c r="EXJ6" s="120"/>
      <c r="EXK6" s="120"/>
      <c r="EXL6" s="120"/>
      <c r="EXM6" s="120"/>
      <c r="EXN6" s="120"/>
      <c r="EXO6" s="120"/>
      <c r="EXP6" s="120"/>
      <c r="EXQ6" s="120"/>
      <c r="EXR6" s="120"/>
      <c r="EXS6" s="120"/>
      <c r="EXT6" s="120"/>
      <c r="EXU6" s="120"/>
      <c r="EXV6" s="120"/>
      <c r="EXW6" s="120"/>
      <c r="EXX6" s="120"/>
      <c r="EXY6" s="120"/>
      <c r="EXZ6" s="120"/>
      <c r="EYA6" s="120"/>
      <c r="EYB6" s="120"/>
      <c r="EYC6" s="120"/>
      <c r="EYD6" s="120"/>
      <c r="EYE6" s="120"/>
      <c r="EYF6" s="120"/>
      <c r="EYG6" s="120"/>
      <c r="EYH6" s="120"/>
      <c r="EYI6" s="120"/>
      <c r="EYJ6" s="120"/>
      <c r="EYK6" s="120"/>
      <c r="EYL6" s="120"/>
      <c r="EYM6" s="120"/>
      <c r="EYN6" s="120"/>
      <c r="EYO6" s="120"/>
      <c r="EYP6" s="120"/>
      <c r="EYQ6" s="120"/>
      <c r="EYR6" s="120"/>
      <c r="EYS6" s="120"/>
      <c r="EYT6" s="120"/>
      <c r="EYU6" s="120"/>
      <c r="EYV6" s="120"/>
      <c r="EYW6" s="120"/>
      <c r="EYX6" s="120"/>
      <c r="EYY6" s="120"/>
      <c r="EYZ6" s="120"/>
      <c r="EZA6" s="120"/>
      <c r="EZB6" s="120"/>
      <c r="EZC6" s="120"/>
      <c r="EZD6" s="120"/>
      <c r="EZE6" s="120"/>
      <c r="EZF6" s="120"/>
      <c r="EZG6" s="120"/>
      <c r="EZH6" s="120"/>
      <c r="EZI6" s="120"/>
      <c r="EZJ6" s="120"/>
      <c r="EZK6" s="120"/>
      <c r="EZL6" s="120"/>
      <c r="EZM6" s="120"/>
      <c r="EZN6" s="120"/>
      <c r="EZO6" s="120"/>
      <c r="EZP6" s="120"/>
      <c r="EZQ6" s="120"/>
      <c r="EZR6" s="120"/>
      <c r="EZS6" s="120"/>
      <c r="EZT6" s="120"/>
      <c r="EZU6" s="120"/>
      <c r="EZV6" s="120"/>
      <c r="EZW6" s="120"/>
      <c r="EZX6" s="120"/>
      <c r="EZY6" s="120"/>
      <c r="EZZ6" s="120"/>
      <c r="FAA6" s="120"/>
      <c r="FAB6" s="120"/>
      <c r="FAC6" s="120"/>
      <c r="FAD6" s="120"/>
      <c r="FAE6" s="120"/>
      <c r="FAF6" s="120"/>
      <c r="FAG6" s="120"/>
      <c r="FAH6" s="120"/>
      <c r="FAI6" s="120"/>
      <c r="FAJ6" s="120"/>
      <c r="FAK6" s="120"/>
      <c r="FAL6" s="120"/>
      <c r="FAM6" s="120"/>
      <c r="FAN6" s="120"/>
      <c r="FAO6" s="120"/>
      <c r="FAP6" s="120"/>
      <c r="FAQ6" s="120"/>
      <c r="FAR6" s="120"/>
      <c r="FAS6" s="120"/>
      <c r="FAT6" s="120"/>
      <c r="FAU6" s="120"/>
      <c r="FAV6" s="120"/>
      <c r="FAW6" s="120"/>
      <c r="FAX6" s="120"/>
      <c r="FAY6" s="120"/>
      <c r="FAZ6" s="120"/>
      <c r="FBA6" s="120"/>
      <c r="FBB6" s="120"/>
      <c r="FBC6" s="120"/>
      <c r="FBD6" s="120"/>
      <c r="FBE6" s="120"/>
      <c r="FBF6" s="120"/>
      <c r="FBG6" s="120"/>
      <c r="FBH6" s="120"/>
      <c r="FBI6" s="120"/>
      <c r="FBJ6" s="120"/>
      <c r="FBK6" s="120"/>
      <c r="FBL6" s="120"/>
      <c r="FBM6" s="120"/>
      <c r="FBN6" s="120"/>
      <c r="FBO6" s="120"/>
      <c r="FBP6" s="120"/>
      <c r="FBQ6" s="120"/>
      <c r="FBR6" s="120"/>
      <c r="FBS6" s="120"/>
      <c r="FBT6" s="120"/>
      <c r="FBU6" s="120"/>
      <c r="FBV6" s="120"/>
      <c r="FBW6" s="120"/>
      <c r="FBX6" s="120"/>
      <c r="FBY6" s="120"/>
      <c r="FBZ6" s="120"/>
      <c r="FCA6" s="120"/>
      <c r="FCB6" s="120"/>
      <c r="FCC6" s="120"/>
      <c r="FCD6" s="120"/>
      <c r="FCE6" s="120"/>
      <c r="FCF6" s="120"/>
      <c r="FCG6" s="120"/>
      <c r="FCH6" s="120"/>
      <c r="FCI6" s="120"/>
      <c r="FCJ6" s="120"/>
      <c r="FCK6" s="120"/>
      <c r="FCL6" s="120"/>
      <c r="FCM6" s="120"/>
      <c r="FCN6" s="120"/>
      <c r="FCO6" s="120"/>
      <c r="FCP6" s="120"/>
      <c r="FCQ6" s="120"/>
      <c r="FCR6" s="120"/>
      <c r="FCS6" s="120"/>
      <c r="FCT6" s="120"/>
      <c r="FCU6" s="120"/>
      <c r="FCV6" s="120"/>
      <c r="FCW6" s="120"/>
      <c r="FCX6" s="120"/>
      <c r="FCY6" s="120"/>
      <c r="FCZ6" s="120"/>
      <c r="FDA6" s="120"/>
      <c r="FDB6" s="120"/>
      <c r="FDC6" s="120"/>
      <c r="FDD6" s="120"/>
      <c r="FDE6" s="120"/>
      <c r="FDF6" s="120"/>
      <c r="FDG6" s="120"/>
      <c r="FDH6" s="120"/>
      <c r="FDI6" s="120"/>
      <c r="FDJ6" s="120"/>
      <c r="FDK6" s="120"/>
      <c r="FDL6" s="120"/>
      <c r="FDM6" s="120"/>
      <c r="FDN6" s="120"/>
      <c r="FDO6" s="120"/>
      <c r="FDP6" s="120"/>
      <c r="FDQ6" s="120"/>
      <c r="FDR6" s="120"/>
      <c r="FDS6" s="120"/>
      <c r="FDT6" s="120"/>
      <c r="FDU6" s="120"/>
      <c r="FDV6" s="120"/>
      <c r="FDW6" s="120"/>
      <c r="FDX6" s="120"/>
      <c r="FDY6" s="120"/>
      <c r="FDZ6" s="120"/>
      <c r="FEA6" s="120"/>
      <c r="FEB6" s="120"/>
      <c r="FEC6" s="120"/>
      <c r="FED6" s="120"/>
      <c r="FEE6" s="120"/>
      <c r="FEF6" s="120"/>
      <c r="FEG6" s="120"/>
      <c r="FEH6" s="120"/>
      <c r="FEI6" s="120"/>
      <c r="FEJ6" s="120"/>
      <c r="FEK6" s="120"/>
      <c r="FEL6" s="120"/>
      <c r="FEM6" s="120"/>
      <c r="FEN6" s="120"/>
      <c r="FEO6" s="120"/>
      <c r="FEP6" s="120"/>
      <c r="FEQ6" s="120"/>
      <c r="FER6" s="120"/>
      <c r="FES6" s="120"/>
      <c r="FET6" s="120"/>
      <c r="FEU6" s="120"/>
      <c r="FEV6" s="120"/>
      <c r="FEW6" s="120"/>
      <c r="FEX6" s="120"/>
      <c r="FEY6" s="120"/>
      <c r="FEZ6" s="120"/>
      <c r="FFA6" s="120"/>
      <c r="FFB6" s="120"/>
      <c r="FFC6" s="120"/>
      <c r="FFD6" s="120"/>
      <c r="FFE6" s="120"/>
      <c r="FFF6" s="120"/>
      <c r="FFG6" s="120"/>
      <c r="FFH6" s="120"/>
      <c r="FFI6" s="120"/>
      <c r="FFJ6" s="120"/>
      <c r="FFK6" s="120"/>
      <c r="FFL6" s="120"/>
      <c r="FFM6" s="120"/>
      <c r="FFN6" s="120"/>
      <c r="FFO6" s="120"/>
      <c r="FFP6" s="120"/>
      <c r="FFQ6" s="120"/>
      <c r="FFR6" s="120"/>
      <c r="FFS6" s="120"/>
      <c r="FFT6" s="120"/>
      <c r="FFU6" s="120"/>
      <c r="FFV6" s="120"/>
      <c r="FFW6" s="120"/>
      <c r="FFX6" s="120"/>
      <c r="FFY6" s="120"/>
      <c r="FFZ6" s="120"/>
      <c r="FGA6" s="120"/>
      <c r="FGB6" s="120"/>
      <c r="FGC6" s="120"/>
      <c r="FGD6" s="120"/>
      <c r="FGE6" s="120"/>
      <c r="FGF6" s="120"/>
      <c r="FGG6" s="120"/>
      <c r="FGH6" s="120"/>
      <c r="FGI6" s="120"/>
      <c r="FGJ6" s="120"/>
      <c r="FGK6" s="120"/>
      <c r="FGL6" s="120"/>
      <c r="FGM6" s="120"/>
      <c r="FGN6" s="120"/>
      <c r="FGO6" s="120"/>
      <c r="FGP6" s="120"/>
      <c r="FGQ6" s="120"/>
      <c r="FGR6" s="120"/>
      <c r="FGS6" s="120"/>
      <c r="FGT6" s="120"/>
      <c r="FGU6" s="120"/>
      <c r="FGV6" s="120"/>
      <c r="FGW6" s="120"/>
      <c r="FGX6" s="120"/>
      <c r="FGY6" s="120"/>
      <c r="FGZ6" s="120"/>
      <c r="FHA6" s="120"/>
      <c r="FHB6" s="120"/>
      <c r="FHC6" s="120"/>
      <c r="FHD6" s="120"/>
      <c r="FHE6" s="120"/>
      <c r="FHF6" s="120"/>
      <c r="FHG6" s="120"/>
      <c r="FHH6" s="120"/>
      <c r="FHI6" s="120"/>
      <c r="FHJ6" s="120"/>
      <c r="FHK6" s="120"/>
      <c r="FHL6" s="120"/>
      <c r="FHM6" s="120"/>
      <c r="FHN6" s="120"/>
      <c r="FHO6" s="120"/>
      <c r="FHP6" s="120"/>
      <c r="FHQ6" s="120"/>
      <c r="FHR6" s="120"/>
      <c r="FHS6" s="120"/>
      <c r="FHT6" s="120"/>
      <c r="FHU6" s="120"/>
      <c r="FHV6" s="120"/>
      <c r="FHW6" s="120"/>
      <c r="FHX6" s="120"/>
      <c r="FHY6" s="120"/>
      <c r="FHZ6" s="120"/>
      <c r="FIA6" s="120"/>
      <c r="FIB6" s="120"/>
      <c r="FIC6" s="120"/>
      <c r="FID6" s="120"/>
      <c r="FIE6" s="120"/>
      <c r="FIF6" s="120"/>
      <c r="FIG6" s="120"/>
      <c r="FIH6" s="120"/>
      <c r="FII6" s="120"/>
      <c r="FIJ6" s="120"/>
      <c r="FIK6" s="120"/>
      <c r="FIL6" s="120"/>
      <c r="FIM6" s="120"/>
      <c r="FIN6" s="120"/>
      <c r="FIO6" s="120"/>
      <c r="FIP6" s="120"/>
      <c r="FIQ6" s="120"/>
      <c r="FIR6" s="120"/>
      <c r="FIS6" s="120"/>
      <c r="FIT6" s="120"/>
      <c r="FIU6" s="120"/>
      <c r="FIV6" s="120"/>
      <c r="FIW6" s="120"/>
      <c r="FIX6" s="120"/>
      <c r="FIY6" s="120"/>
      <c r="FIZ6" s="120"/>
      <c r="FJA6" s="120"/>
      <c r="FJB6" s="120"/>
      <c r="FJC6" s="120"/>
      <c r="FJD6" s="120"/>
      <c r="FJE6" s="120"/>
      <c r="FJF6" s="120"/>
      <c r="FJG6" s="120"/>
      <c r="FJH6" s="120"/>
      <c r="FJI6" s="120"/>
      <c r="FJJ6" s="120"/>
      <c r="FJK6" s="120"/>
      <c r="FJL6" s="120"/>
      <c r="FJM6" s="120"/>
      <c r="FJN6" s="120"/>
      <c r="FJO6" s="120"/>
      <c r="FJP6" s="120"/>
      <c r="FJQ6" s="120"/>
      <c r="FJR6" s="120"/>
      <c r="FJS6" s="120"/>
      <c r="FJT6" s="120"/>
      <c r="FJU6" s="120"/>
      <c r="FJV6" s="120"/>
      <c r="FJW6" s="120"/>
      <c r="FJX6" s="120"/>
      <c r="FJY6" s="120"/>
      <c r="FJZ6" s="120"/>
      <c r="FKA6" s="120"/>
      <c r="FKB6" s="120"/>
      <c r="FKC6" s="120"/>
      <c r="FKD6" s="120"/>
      <c r="FKE6" s="120"/>
      <c r="FKF6" s="120"/>
      <c r="FKG6" s="120"/>
      <c r="FKH6" s="120"/>
      <c r="FKI6" s="120"/>
      <c r="FKJ6" s="120"/>
      <c r="FKK6" s="120"/>
      <c r="FKL6" s="120"/>
      <c r="FKM6" s="120"/>
      <c r="FKN6" s="120"/>
      <c r="FKO6" s="120"/>
      <c r="FKP6" s="120"/>
      <c r="FKQ6" s="120"/>
      <c r="FKR6" s="120"/>
      <c r="FKS6" s="120"/>
      <c r="FKT6" s="120"/>
      <c r="FKU6" s="120"/>
      <c r="FKV6" s="120"/>
      <c r="FKW6" s="120"/>
      <c r="FKX6" s="120"/>
      <c r="FKY6" s="120"/>
      <c r="FKZ6" s="120"/>
      <c r="FLA6" s="120"/>
      <c r="FLB6" s="120"/>
      <c r="FLC6" s="120"/>
      <c r="FLD6" s="120"/>
      <c r="FLE6" s="120"/>
      <c r="FLF6" s="120"/>
      <c r="FLG6" s="120"/>
      <c r="FLH6" s="120"/>
      <c r="FLI6" s="120"/>
      <c r="FLJ6" s="120"/>
      <c r="FLK6" s="120"/>
      <c r="FLL6" s="120"/>
      <c r="FLM6" s="120"/>
      <c r="FLN6" s="120"/>
      <c r="FLO6" s="120"/>
      <c r="FLP6" s="120"/>
      <c r="FLQ6" s="120"/>
      <c r="FLR6" s="120"/>
      <c r="FLS6" s="120"/>
      <c r="FLT6" s="120"/>
      <c r="FLU6" s="120"/>
      <c r="FLV6" s="120"/>
      <c r="FLW6" s="120"/>
      <c r="FLX6" s="120"/>
      <c r="FLY6" s="120"/>
      <c r="FLZ6" s="120"/>
      <c r="FMA6" s="120"/>
      <c r="FMB6" s="120"/>
      <c r="FMC6" s="120"/>
      <c r="FMD6" s="120"/>
      <c r="FME6" s="120"/>
      <c r="FMF6" s="120"/>
      <c r="FMG6" s="120"/>
      <c r="FMH6" s="120"/>
      <c r="FMI6" s="120"/>
      <c r="FMJ6" s="120"/>
      <c r="FMK6" s="120"/>
      <c r="FML6" s="120"/>
      <c r="FMM6" s="120"/>
      <c r="FMN6" s="120"/>
      <c r="FMO6" s="120"/>
      <c r="FMP6" s="120"/>
      <c r="FMQ6" s="120"/>
      <c r="FMR6" s="120"/>
      <c r="FMS6" s="120"/>
      <c r="FMT6" s="120"/>
      <c r="FMU6" s="120"/>
      <c r="FMV6" s="120"/>
      <c r="FMW6" s="120"/>
      <c r="FMX6" s="120"/>
      <c r="FMY6" s="120"/>
      <c r="FMZ6" s="120"/>
      <c r="FNA6" s="120"/>
      <c r="FNB6" s="120"/>
      <c r="FNC6" s="120"/>
      <c r="FND6" s="120"/>
      <c r="FNE6" s="120"/>
      <c r="FNF6" s="120"/>
      <c r="FNG6" s="120"/>
      <c r="FNH6" s="120"/>
      <c r="FNI6" s="120"/>
      <c r="FNJ6" s="120"/>
      <c r="FNK6" s="120"/>
      <c r="FNL6" s="120"/>
      <c r="FNM6" s="120"/>
      <c r="FNN6" s="120"/>
      <c r="FNO6" s="120"/>
      <c r="FNP6" s="120"/>
      <c r="FNQ6" s="120"/>
      <c r="FNR6" s="120"/>
      <c r="FNS6" s="120"/>
      <c r="FNT6" s="120"/>
      <c r="FNU6" s="120"/>
      <c r="FNV6" s="120"/>
      <c r="FNW6" s="120"/>
      <c r="FNX6" s="120"/>
      <c r="FNY6" s="120"/>
      <c r="FNZ6" s="120"/>
      <c r="FOA6" s="120"/>
      <c r="FOB6" s="120"/>
      <c r="FOC6" s="120"/>
      <c r="FOD6" s="120"/>
      <c r="FOE6" s="120"/>
      <c r="FOF6" s="120"/>
      <c r="FOG6" s="120"/>
      <c r="FOH6" s="120"/>
      <c r="FOI6" s="120"/>
      <c r="FOJ6" s="120"/>
      <c r="FOK6" s="120"/>
      <c r="FOL6" s="120"/>
      <c r="FOM6" s="120"/>
      <c r="FON6" s="120"/>
      <c r="FOO6" s="120"/>
      <c r="FOP6" s="120"/>
      <c r="FOQ6" s="120"/>
      <c r="FOR6" s="120"/>
      <c r="FOS6" s="120"/>
      <c r="FOT6" s="120"/>
      <c r="FOU6" s="120"/>
      <c r="FOV6" s="120"/>
      <c r="FOW6" s="120"/>
      <c r="FOX6" s="120"/>
      <c r="FOY6" s="120"/>
      <c r="FOZ6" s="120"/>
      <c r="FPA6" s="120"/>
      <c r="FPB6" s="120"/>
      <c r="FPC6" s="120"/>
      <c r="FPD6" s="120"/>
      <c r="FPE6" s="120"/>
      <c r="FPF6" s="120"/>
      <c r="FPG6" s="120"/>
      <c r="FPH6" s="120"/>
      <c r="FPI6" s="120"/>
      <c r="FPJ6" s="120"/>
      <c r="FPK6" s="120"/>
      <c r="FPL6" s="120"/>
      <c r="FPM6" s="120"/>
      <c r="FPN6" s="120"/>
      <c r="FPO6" s="120"/>
      <c r="FPP6" s="120"/>
      <c r="FPQ6" s="120"/>
      <c r="FPR6" s="120"/>
      <c r="FPS6" s="120"/>
      <c r="FPT6" s="120"/>
      <c r="FPU6" s="120"/>
      <c r="FPV6" s="120"/>
      <c r="FPW6" s="120"/>
      <c r="FPX6" s="120"/>
      <c r="FPY6" s="120"/>
      <c r="FPZ6" s="120"/>
      <c r="FQA6" s="120"/>
      <c r="FQB6" s="120"/>
      <c r="FQC6" s="120"/>
      <c r="FQD6" s="120"/>
      <c r="FQE6" s="120"/>
      <c r="FQF6" s="120"/>
      <c r="FQG6" s="120"/>
      <c r="FQH6" s="120"/>
      <c r="FQI6" s="120"/>
      <c r="FQJ6" s="120"/>
      <c r="FQK6" s="120"/>
      <c r="FQL6" s="120"/>
      <c r="FQM6" s="120"/>
      <c r="FQN6" s="120"/>
      <c r="FQO6" s="120"/>
      <c r="FQP6" s="120"/>
      <c r="FQQ6" s="120"/>
      <c r="FQR6" s="120"/>
      <c r="FQS6" s="120"/>
      <c r="FQT6" s="120"/>
      <c r="FQU6" s="120"/>
      <c r="FQV6" s="120"/>
      <c r="FQW6" s="120"/>
      <c r="FQX6" s="120"/>
      <c r="FQY6" s="120"/>
      <c r="FQZ6" s="120"/>
      <c r="FRA6" s="120"/>
      <c r="FRB6" s="120"/>
      <c r="FRC6" s="120"/>
      <c r="FRD6" s="120"/>
      <c r="FRE6" s="120"/>
      <c r="FRF6" s="120"/>
      <c r="FRG6" s="120"/>
      <c r="FRH6" s="120"/>
      <c r="FRI6" s="120"/>
      <c r="FRJ6" s="120"/>
      <c r="FRK6" s="120"/>
      <c r="FRL6" s="120"/>
      <c r="FRM6" s="120"/>
      <c r="FRN6" s="120"/>
      <c r="FRO6" s="120"/>
      <c r="FRP6" s="120"/>
      <c r="FRQ6" s="120"/>
      <c r="FRR6" s="120"/>
      <c r="FRS6" s="120"/>
      <c r="FRT6" s="120"/>
      <c r="FRU6" s="120"/>
      <c r="FRV6" s="120"/>
      <c r="FRW6" s="120"/>
      <c r="FRX6" s="120"/>
      <c r="FRY6" s="120"/>
      <c r="FRZ6" s="120"/>
      <c r="FSA6" s="120"/>
      <c r="FSB6" s="120"/>
      <c r="FSC6" s="120"/>
      <c r="FSD6" s="120"/>
      <c r="FSE6" s="120"/>
      <c r="FSF6" s="120"/>
      <c r="FSG6" s="120"/>
      <c r="FSH6" s="120"/>
      <c r="FSI6" s="120"/>
      <c r="FSJ6" s="120"/>
      <c r="FSK6" s="120"/>
      <c r="FSL6" s="120"/>
      <c r="FSM6" s="120"/>
      <c r="FSN6" s="120"/>
      <c r="FSO6" s="120"/>
      <c r="FSP6" s="120"/>
      <c r="FSQ6" s="120"/>
      <c r="FSR6" s="120"/>
      <c r="FSS6" s="120"/>
      <c r="FST6" s="120"/>
      <c r="FSU6" s="120"/>
      <c r="FSV6" s="120"/>
      <c r="FSW6" s="120"/>
      <c r="FSX6" s="120"/>
      <c r="FSY6" s="120"/>
      <c r="FSZ6" s="120"/>
      <c r="FTA6" s="120"/>
      <c r="FTB6" s="120"/>
      <c r="FTC6" s="120"/>
      <c r="FTD6" s="120"/>
      <c r="FTE6" s="120"/>
      <c r="FTF6" s="120"/>
      <c r="FTG6" s="120"/>
      <c r="FTH6" s="120"/>
      <c r="FTI6" s="120"/>
      <c r="FTJ6" s="120"/>
      <c r="FTK6" s="120"/>
      <c r="FTL6" s="120"/>
      <c r="FTM6" s="120"/>
      <c r="FTN6" s="120"/>
      <c r="FTO6" s="120"/>
      <c r="FTP6" s="120"/>
      <c r="FTQ6" s="120"/>
      <c r="FTR6" s="120"/>
      <c r="FTS6" s="120"/>
      <c r="FTT6" s="120"/>
      <c r="FTU6" s="120"/>
      <c r="FTV6" s="120"/>
      <c r="FTW6" s="120"/>
      <c r="FTX6" s="120"/>
      <c r="FTY6" s="120"/>
      <c r="FTZ6" s="120"/>
      <c r="FUA6" s="120"/>
      <c r="FUB6" s="120"/>
      <c r="FUC6" s="120"/>
      <c r="FUD6" s="120"/>
      <c r="FUE6" s="120"/>
      <c r="FUF6" s="120"/>
      <c r="FUG6" s="120"/>
      <c r="FUH6" s="120"/>
      <c r="FUI6" s="120"/>
      <c r="FUJ6" s="120"/>
      <c r="FUK6" s="120"/>
      <c r="FUL6" s="120"/>
      <c r="FUM6" s="120"/>
      <c r="FUN6" s="120"/>
      <c r="FUO6" s="120"/>
      <c r="FUP6" s="120"/>
      <c r="FUQ6" s="120"/>
      <c r="FUR6" s="120"/>
      <c r="FUS6" s="120"/>
      <c r="FUT6" s="120"/>
      <c r="FUU6" s="120"/>
      <c r="FUV6" s="120"/>
      <c r="FUW6" s="120"/>
      <c r="FUX6" s="120"/>
      <c r="FUY6" s="120"/>
      <c r="FUZ6" s="120"/>
      <c r="FVA6" s="120"/>
      <c r="FVB6" s="120"/>
      <c r="FVC6" s="120"/>
      <c r="FVD6" s="120"/>
      <c r="FVE6" s="120"/>
      <c r="FVF6" s="120"/>
      <c r="FVG6" s="120"/>
      <c r="FVH6" s="120"/>
      <c r="FVI6" s="120"/>
      <c r="FVJ6" s="120"/>
      <c r="FVK6" s="120"/>
      <c r="FVL6" s="120"/>
      <c r="FVM6" s="120"/>
      <c r="FVN6" s="120"/>
      <c r="FVO6" s="120"/>
      <c r="FVP6" s="120"/>
      <c r="FVQ6" s="120"/>
      <c r="FVR6" s="120"/>
      <c r="FVS6" s="120"/>
      <c r="FVT6" s="120"/>
      <c r="FVU6" s="120"/>
      <c r="FVV6" s="120"/>
      <c r="FVW6" s="120"/>
      <c r="FVX6" s="120"/>
      <c r="FVY6" s="120"/>
      <c r="FVZ6" s="120"/>
      <c r="FWA6" s="120"/>
      <c r="FWB6" s="120"/>
      <c r="FWC6" s="120"/>
      <c r="FWD6" s="120"/>
      <c r="FWE6" s="120"/>
      <c r="FWF6" s="120"/>
      <c r="FWG6" s="120"/>
      <c r="FWH6" s="120"/>
      <c r="FWI6" s="120"/>
      <c r="FWJ6" s="120"/>
      <c r="FWK6" s="120"/>
      <c r="FWL6" s="120"/>
      <c r="FWM6" s="120"/>
      <c r="FWN6" s="120"/>
      <c r="FWO6" s="120"/>
      <c r="FWP6" s="120"/>
      <c r="FWQ6" s="120"/>
      <c r="FWR6" s="120"/>
      <c r="FWS6" s="120"/>
      <c r="FWT6" s="120"/>
      <c r="FWU6" s="120"/>
      <c r="FWV6" s="120"/>
      <c r="FWW6" s="120"/>
      <c r="FWX6" s="120"/>
      <c r="FWY6" s="120"/>
      <c r="FWZ6" s="120"/>
      <c r="FXA6" s="120"/>
      <c r="FXB6" s="120"/>
      <c r="FXC6" s="120"/>
      <c r="FXD6" s="120"/>
      <c r="FXE6" s="120"/>
      <c r="FXF6" s="120"/>
      <c r="FXG6" s="120"/>
      <c r="FXH6" s="120"/>
      <c r="FXI6" s="120"/>
      <c r="FXJ6" s="120"/>
      <c r="FXK6" s="120"/>
      <c r="FXL6" s="120"/>
      <c r="FXM6" s="120"/>
      <c r="FXN6" s="120"/>
      <c r="FXO6" s="120"/>
      <c r="FXP6" s="120"/>
      <c r="FXQ6" s="120"/>
      <c r="FXR6" s="120"/>
      <c r="FXS6" s="120"/>
      <c r="FXT6" s="120"/>
      <c r="FXU6" s="120"/>
      <c r="FXV6" s="120"/>
      <c r="FXW6" s="120"/>
      <c r="FXX6" s="120"/>
      <c r="FXY6" s="120"/>
      <c r="FXZ6" s="120"/>
      <c r="FYA6" s="120"/>
      <c r="FYB6" s="120"/>
      <c r="FYC6" s="120"/>
      <c r="FYD6" s="120"/>
      <c r="FYE6" s="120"/>
      <c r="FYF6" s="120"/>
      <c r="FYG6" s="120"/>
      <c r="FYH6" s="120"/>
      <c r="FYI6" s="120"/>
      <c r="FYJ6" s="120"/>
      <c r="FYK6" s="120"/>
      <c r="FYL6" s="120"/>
      <c r="FYM6" s="120"/>
      <c r="FYN6" s="120"/>
      <c r="FYO6" s="120"/>
      <c r="FYP6" s="120"/>
      <c r="FYQ6" s="120"/>
      <c r="FYR6" s="120"/>
      <c r="FYS6" s="120"/>
      <c r="FYT6" s="120"/>
      <c r="FYU6" s="120"/>
      <c r="FYV6" s="120"/>
      <c r="FYW6" s="120"/>
      <c r="FYX6" s="120"/>
      <c r="FYY6" s="120"/>
      <c r="FYZ6" s="120"/>
      <c r="FZA6" s="120"/>
      <c r="FZB6" s="120"/>
      <c r="FZC6" s="120"/>
      <c r="FZD6" s="120"/>
      <c r="FZE6" s="120"/>
      <c r="FZF6" s="120"/>
      <c r="FZG6" s="120"/>
      <c r="FZH6" s="120"/>
      <c r="FZI6" s="120"/>
      <c r="FZJ6" s="120"/>
      <c r="FZK6" s="120"/>
      <c r="FZL6" s="120"/>
      <c r="FZM6" s="120"/>
      <c r="FZN6" s="120"/>
      <c r="FZO6" s="120"/>
      <c r="FZP6" s="120"/>
      <c r="FZQ6" s="120"/>
      <c r="FZR6" s="120"/>
      <c r="FZS6" s="120"/>
      <c r="FZT6" s="120"/>
      <c r="FZU6" s="120"/>
      <c r="FZV6" s="120"/>
      <c r="FZW6" s="120"/>
      <c r="FZX6" s="120"/>
      <c r="FZY6" s="120"/>
      <c r="FZZ6" s="120"/>
      <c r="GAA6" s="120"/>
      <c r="GAB6" s="120"/>
      <c r="GAC6" s="120"/>
      <c r="GAD6" s="120"/>
      <c r="GAE6" s="120"/>
      <c r="GAF6" s="120"/>
      <c r="GAG6" s="120"/>
      <c r="GAH6" s="120"/>
      <c r="GAI6" s="120"/>
      <c r="GAJ6" s="120"/>
      <c r="GAK6" s="120"/>
      <c r="GAL6" s="120"/>
      <c r="GAM6" s="120"/>
      <c r="GAN6" s="120"/>
      <c r="GAO6" s="120"/>
      <c r="GAP6" s="120"/>
      <c r="GAQ6" s="120"/>
      <c r="GAR6" s="120"/>
      <c r="GAS6" s="120"/>
      <c r="GAT6" s="120"/>
      <c r="GAU6" s="120"/>
      <c r="GAV6" s="120"/>
      <c r="GAW6" s="120"/>
      <c r="GAX6" s="120"/>
      <c r="GAY6" s="120"/>
      <c r="GAZ6" s="120"/>
      <c r="GBA6" s="120"/>
      <c r="GBB6" s="120"/>
      <c r="GBC6" s="120"/>
      <c r="GBD6" s="120"/>
      <c r="GBE6" s="120"/>
      <c r="GBF6" s="120"/>
      <c r="GBG6" s="120"/>
      <c r="GBH6" s="120"/>
      <c r="GBI6" s="120"/>
      <c r="GBJ6" s="120"/>
      <c r="GBK6" s="120"/>
      <c r="GBL6" s="120"/>
      <c r="GBM6" s="120"/>
      <c r="GBN6" s="120"/>
      <c r="GBO6" s="120"/>
      <c r="GBP6" s="120"/>
      <c r="GBQ6" s="120"/>
      <c r="GBR6" s="120"/>
      <c r="GBS6" s="120"/>
      <c r="GBT6" s="120"/>
      <c r="GBU6" s="120"/>
      <c r="GBV6" s="120"/>
      <c r="GBW6" s="120"/>
      <c r="GBX6" s="120"/>
      <c r="GBY6" s="120"/>
      <c r="GBZ6" s="120"/>
      <c r="GCA6" s="120"/>
      <c r="GCB6" s="120"/>
      <c r="GCC6" s="120"/>
      <c r="GCD6" s="120"/>
      <c r="GCE6" s="120"/>
      <c r="GCF6" s="120"/>
      <c r="GCG6" s="120"/>
      <c r="GCH6" s="120"/>
      <c r="GCI6" s="120"/>
      <c r="GCJ6" s="120"/>
      <c r="GCK6" s="120"/>
      <c r="GCL6" s="120"/>
      <c r="GCM6" s="120"/>
      <c r="GCN6" s="120"/>
      <c r="GCO6" s="120"/>
      <c r="GCP6" s="120"/>
      <c r="GCQ6" s="120"/>
      <c r="GCR6" s="120"/>
      <c r="GCS6" s="120"/>
      <c r="GCT6" s="120"/>
      <c r="GCU6" s="120"/>
      <c r="GCV6" s="120"/>
      <c r="GCW6" s="120"/>
      <c r="GCX6" s="120"/>
      <c r="GCY6" s="120"/>
      <c r="GCZ6" s="120"/>
      <c r="GDA6" s="120"/>
      <c r="GDB6" s="120"/>
      <c r="GDC6" s="120"/>
      <c r="GDD6" s="120"/>
      <c r="GDE6" s="120"/>
      <c r="GDF6" s="120"/>
      <c r="GDG6" s="120"/>
      <c r="GDH6" s="120"/>
      <c r="GDI6" s="120"/>
      <c r="GDJ6" s="120"/>
      <c r="GDK6" s="120"/>
      <c r="GDL6" s="120"/>
      <c r="GDM6" s="120"/>
      <c r="GDN6" s="120"/>
      <c r="GDO6" s="120"/>
      <c r="GDP6" s="120"/>
      <c r="GDQ6" s="120"/>
      <c r="GDR6" s="120"/>
      <c r="GDS6" s="120"/>
      <c r="GDT6" s="120"/>
      <c r="GDU6" s="120"/>
      <c r="GDV6" s="120"/>
      <c r="GDW6" s="120"/>
      <c r="GDX6" s="120"/>
      <c r="GDY6" s="120"/>
      <c r="GDZ6" s="120"/>
      <c r="GEA6" s="120"/>
      <c r="GEB6" s="120"/>
      <c r="GEC6" s="120"/>
      <c r="GED6" s="120"/>
      <c r="GEE6" s="120"/>
      <c r="GEF6" s="120"/>
      <c r="GEG6" s="120"/>
      <c r="GEH6" s="120"/>
      <c r="GEI6" s="120"/>
      <c r="GEJ6" s="120"/>
      <c r="GEK6" s="120"/>
      <c r="GEL6" s="120"/>
      <c r="GEM6" s="120"/>
      <c r="GEN6" s="120"/>
      <c r="GEO6" s="120"/>
      <c r="GEP6" s="120"/>
      <c r="GEQ6" s="120"/>
      <c r="GER6" s="120"/>
      <c r="GES6" s="120"/>
      <c r="GET6" s="120"/>
      <c r="GEU6" s="120"/>
      <c r="GEV6" s="120"/>
      <c r="GEW6" s="120"/>
      <c r="GEX6" s="120"/>
      <c r="GEY6" s="120"/>
      <c r="GEZ6" s="120"/>
      <c r="GFA6" s="120"/>
      <c r="GFB6" s="120"/>
      <c r="GFC6" s="120"/>
      <c r="GFD6" s="120"/>
      <c r="GFE6" s="120"/>
      <c r="GFF6" s="120"/>
      <c r="GFG6" s="120"/>
      <c r="GFH6" s="120"/>
      <c r="GFI6" s="120"/>
      <c r="GFJ6" s="120"/>
      <c r="GFK6" s="120"/>
      <c r="GFL6" s="120"/>
      <c r="GFM6" s="120"/>
      <c r="GFN6" s="120"/>
      <c r="GFO6" s="120"/>
      <c r="GFP6" s="120"/>
      <c r="GFQ6" s="120"/>
      <c r="GFR6" s="120"/>
      <c r="GFS6" s="120"/>
      <c r="GFT6" s="120"/>
      <c r="GFU6" s="120"/>
      <c r="GFV6" s="120"/>
      <c r="GFW6" s="120"/>
      <c r="GFX6" s="120"/>
      <c r="GFY6" s="120"/>
      <c r="GFZ6" s="120"/>
      <c r="GGA6" s="120"/>
      <c r="GGB6" s="120"/>
      <c r="GGC6" s="120"/>
      <c r="GGD6" s="120"/>
      <c r="GGE6" s="120"/>
      <c r="GGF6" s="120"/>
      <c r="GGG6" s="120"/>
      <c r="GGH6" s="120"/>
      <c r="GGI6" s="120"/>
      <c r="GGJ6" s="120"/>
      <c r="GGK6" s="120"/>
      <c r="GGL6" s="120"/>
      <c r="GGM6" s="120"/>
      <c r="GGN6" s="120"/>
      <c r="GGO6" s="120"/>
      <c r="GGP6" s="120"/>
      <c r="GGQ6" s="120"/>
      <c r="GGR6" s="120"/>
      <c r="GGS6" s="120"/>
      <c r="GGT6" s="120"/>
      <c r="GGU6" s="120"/>
      <c r="GGV6" s="120"/>
      <c r="GGW6" s="120"/>
      <c r="GGX6" s="120"/>
      <c r="GGY6" s="120"/>
      <c r="GGZ6" s="120"/>
      <c r="GHA6" s="120"/>
      <c r="GHB6" s="120"/>
      <c r="GHC6" s="120"/>
      <c r="GHD6" s="120"/>
      <c r="GHE6" s="120"/>
      <c r="GHF6" s="120"/>
      <c r="GHG6" s="120"/>
      <c r="GHH6" s="120"/>
      <c r="GHI6" s="120"/>
      <c r="GHJ6" s="120"/>
      <c r="GHK6" s="120"/>
      <c r="GHL6" s="120"/>
      <c r="GHM6" s="120"/>
      <c r="GHN6" s="120"/>
      <c r="GHO6" s="120"/>
      <c r="GHP6" s="120"/>
      <c r="GHQ6" s="120"/>
      <c r="GHR6" s="120"/>
      <c r="GHS6" s="120"/>
      <c r="GHT6" s="120"/>
      <c r="GHU6" s="120"/>
      <c r="GHV6" s="120"/>
      <c r="GHW6" s="120"/>
      <c r="GHX6" s="120"/>
      <c r="GHY6" s="120"/>
      <c r="GHZ6" s="120"/>
      <c r="GIA6" s="120"/>
      <c r="GIB6" s="120"/>
      <c r="GIC6" s="120"/>
      <c r="GID6" s="120"/>
      <c r="GIE6" s="120"/>
      <c r="GIF6" s="120"/>
      <c r="GIG6" s="120"/>
      <c r="GIH6" s="120"/>
      <c r="GII6" s="120"/>
      <c r="GIJ6" s="120"/>
      <c r="GIK6" s="120"/>
      <c r="GIL6" s="120"/>
      <c r="GIM6" s="120"/>
      <c r="GIN6" s="120"/>
      <c r="GIO6" s="120"/>
      <c r="GIP6" s="120"/>
      <c r="GIQ6" s="120"/>
      <c r="GIR6" s="120"/>
      <c r="GIS6" s="120"/>
      <c r="GIT6" s="120"/>
      <c r="GIU6" s="120"/>
      <c r="GIV6" s="120"/>
      <c r="GIW6" s="120"/>
      <c r="GIX6" s="120"/>
      <c r="GIY6" s="120"/>
      <c r="GIZ6" s="120"/>
      <c r="GJA6" s="120"/>
      <c r="GJB6" s="120"/>
      <c r="GJC6" s="120"/>
      <c r="GJD6" s="120"/>
      <c r="GJE6" s="120"/>
      <c r="GJF6" s="120"/>
      <c r="GJG6" s="120"/>
      <c r="GJH6" s="120"/>
      <c r="GJI6" s="120"/>
      <c r="GJJ6" s="120"/>
      <c r="GJK6" s="120"/>
      <c r="GJL6" s="120"/>
      <c r="GJM6" s="120"/>
      <c r="GJN6" s="120"/>
      <c r="GJO6" s="120"/>
      <c r="GJP6" s="120"/>
      <c r="GJQ6" s="120"/>
      <c r="GJR6" s="120"/>
      <c r="GJS6" s="120"/>
      <c r="GJT6" s="120"/>
      <c r="GJU6" s="120"/>
      <c r="GJV6" s="120"/>
      <c r="GJW6" s="120"/>
      <c r="GJX6" s="120"/>
      <c r="GJY6" s="120"/>
      <c r="GJZ6" s="120"/>
      <c r="GKA6" s="120"/>
      <c r="GKB6" s="120"/>
      <c r="GKC6" s="120"/>
      <c r="GKD6" s="120"/>
      <c r="GKE6" s="120"/>
      <c r="GKF6" s="120"/>
      <c r="GKG6" s="120"/>
      <c r="GKH6" s="120"/>
      <c r="GKI6" s="120"/>
      <c r="GKJ6" s="120"/>
      <c r="GKK6" s="120"/>
      <c r="GKL6" s="120"/>
      <c r="GKM6" s="120"/>
      <c r="GKN6" s="120"/>
      <c r="GKO6" s="120"/>
      <c r="GKP6" s="120"/>
      <c r="GKQ6" s="120"/>
      <c r="GKR6" s="120"/>
      <c r="GKS6" s="120"/>
      <c r="GKT6" s="120"/>
      <c r="GKU6" s="120"/>
      <c r="GKV6" s="120"/>
      <c r="GKW6" s="120"/>
      <c r="GKX6" s="120"/>
      <c r="GKY6" s="120"/>
      <c r="GKZ6" s="120"/>
      <c r="GLA6" s="120"/>
      <c r="GLB6" s="120"/>
      <c r="GLC6" s="120"/>
      <c r="GLD6" s="120"/>
      <c r="GLE6" s="120"/>
      <c r="GLF6" s="120"/>
      <c r="GLG6" s="120"/>
      <c r="GLH6" s="120"/>
      <c r="GLI6" s="120"/>
      <c r="GLJ6" s="120"/>
      <c r="GLK6" s="120"/>
      <c r="GLL6" s="120"/>
      <c r="GLM6" s="120"/>
      <c r="GLN6" s="120"/>
      <c r="GLO6" s="120"/>
      <c r="GLP6" s="120"/>
      <c r="GLQ6" s="120"/>
      <c r="GLR6" s="120"/>
      <c r="GLS6" s="120"/>
      <c r="GLT6" s="120"/>
      <c r="GLU6" s="120"/>
      <c r="GLV6" s="120"/>
      <c r="GLW6" s="120"/>
      <c r="GLX6" s="120"/>
      <c r="GLY6" s="120"/>
      <c r="GLZ6" s="120"/>
      <c r="GMA6" s="120"/>
      <c r="GMB6" s="120"/>
      <c r="GMC6" s="120"/>
      <c r="GMD6" s="120"/>
      <c r="GME6" s="120"/>
      <c r="GMF6" s="120"/>
      <c r="GMG6" s="120"/>
      <c r="GMH6" s="120"/>
      <c r="GMI6" s="120"/>
      <c r="GMJ6" s="120"/>
      <c r="GMK6" s="120"/>
      <c r="GML6" s="120"/>
      <c r="GMM6" s="120"/>
      <c r="GMN6" s="120"/>
      <c r="GMO6" s="120"/>
      <c r="GMP6" s="120"/>
      <c r="GMQ6" s="120"/>
      <c r="GMR6" s="120"/>
      <c r="GMS6" s="120"/>
      <c r="GMT6" s="120"/>
      <c r="GMU6" s="120"/>
      <c r="GMV6" s="120"/>
      <c r="GMW6" s="120"/>
      <c r="GMX6" s="120"/>
      <c r="GMY6" s="120"/>
      <c r="GMZ6" s="120"/>
      <c r="GNA6" s="120"/>
      <c r="GNB6" s="120"/>
      <c r="GNC6" s="120"/>
      <c r="GND6" s="120"/>
      <c r="GNE6" s="120"/>
      <c r="GNF6" s="120"/>
      <c r="GNG6" s="120"/>
      <c r="GNH6" s="120"/>
      <c r="GNI6" s="120"/>
      <c r="GNJ6" s="120"/>
      <c r="GNK6" s="120"/>
      <c r="GNL6" s="120"/>
      <c r="GNM6" s="120"/>
      <c r="GNN6" s="120"/>
      <c r="GNO6" s="120"/>
      <c r="GNP6" s="120"/>
      <c r="GNQ6" s="120"/>
      <c r="GNR6" s="120"/>
      <c r="GNS6" s="120"/>
      <c r="GNT6" s="120"/>
      <c r="GNU6" s="120"/>
      <c r="GNV6" s="120"/>
      <c r="GNW6" s="120"/>
      <c r="GNX6" s="120"/>
      <c r="GNY6" s="120"/>
      <c r="GNZ6" s="120"/>
      <c r="GOA6" s="120"/>
      <c r="GOB6" s="120"/>
      <c r="GOC6" s="120"/>
      <c r="GOD6" s="120"/>
      <c r="GOE6" s="120"/>
      <c r="GOF6" s="120"/>
      <c r="GOG6" s="120"/>
      <c r="GOH6" s="120"/>
      <c r="GOI6" s="120"/>
      <c r="GOJ6" s="120"/>
      <c r="GOK6" s="120"/>
      <c r="GOL6" s="120"/>
      <c r="GOM6" s="120"/>
      <c r="GON6" s="120"/>
      <c r="GOO6" s="120"/>
      <c r="GOP6" s="120"/>
      <c r="GOQ6" s="120"/>
      <c r="GOR6" s="120"/>
      <c r="GOS6" s="120"/>
      <c r="GOT6" s="120"/>
      <c r="GOU6" s="120"/>
      <c r="GOV6" s="120"/>
      <c r="GOW6" s="120"/>
      <c r="GOX6" s="120"/>
      <c r="GOY6" s="120"/>
      <c r="GOZ6" s="120"/>
      <c r="GPA6" s="120"/>
      <c r="GPB6" s="120"/>
      <c r="GPC6" s="120"/>
      <c r="GPD6" s="120"/>
      <c r="GPE6" s="120"/>
      <c r="GPF6" s="120"/>
      <c r="GPG6" s="120"/>
      <c r="GPH6" s="120"/>
      <c r="GPI6" s="120"/>
      <c r="GPJ6" s="120"/>
      <c r="GPK6" s="120"/>
      <c r="GPL6" s="120"/>
      <c r="GPM6" s="120"/>
      <c r="GPN6" s="120"/>
      <c r="GPO6" s="120"/>
      <c r="GPP6" s="120"/>
      <c r="GPQ6" s="120"/>
      <c r="GPR6" s="120"/>
      <c r="GPS6" s="120"/>
      <c r="GPT6" s="120"/>
      <c r="GPU6" s="120"/>
      <c r="GPV6" s="120"/>
      <c r="GPW6" s="120"/>
      <c r="GPX6" s="120"/>
      <c r="GPY6" s="120"/>
      <c r="GPZ6" s="120"/>
      <c r="GQA6" s="120"/>
      <c r="GQB6" s="120"/>
      <c r="GQC6" s="120"/>
      <c r="GQD6" s="120"/>
      <c r="GQE6" s="120"/>
      <c r="GQF6" s="120"/>
      <c r="GQG6" s="120"/>
      <c r="GQH6" s="120"/>
      <c r="GQI6" s="120"/>
      <c r="GQJ6" s="120"/>
      <c r="GQK6" s="120"/>
      <c r="GQL6" s="120"/>
      <c r="GQM6" s="120"/>
      <c r="GQN6" s="120"/>
      <c r="GQO6" s="120"/>
      <c r="GQP6" s="120"/>
      <c r="GQQ6" s="120"/>
      <c r="GQR6" s="120"/>
      <c r="GQS6" s="120"/>
      <c r="GQT6" s="120"/>
      <c r="GQU6" s="120"/>
      <c r="GQV6" s="120"/>
      <c r="GQW6" s="120"/>
      <c r="GQX6" s="120"/>
      <c r="GQY6" s="120"/>
      <c r="GQZ6" s="120"/>
      <c r="GRA6" s="120"/>
      <c r="GRB6" s="120"/>
      <c r="GRC6" s="120"/>
      <c r="GRD6" s="120"/>
      <c r="GRE6" s="120"/>
      <c r="GRF6" s="120"/>
      <c r="GRG6" s="120"/>
      <c r="GRH6" s="120"/>
      <c r="GRI6" s="120"/>
      <c r="GRJ6" s="120"/>
      <c r="GRK6" s="120"/>
      <c r="GRL6" s="120"/>
      <c r="GRM6" s="120"/>
      <c r="GRN6" s="120"/>
      <c r="GRO6" s="120"/>
      <c r="GRP6" s="120"/>
      <c r="GRQ6" s="120"/>
      <c r="GRR6" s="120"/>
      <c r="GRS6" s="120"/>
      <c r="GRT6" s="120"/>
      <c r="GRU6" s="120"/>
      <c r="GRV6" s="120"/>
      <c r="GRW6" s="120"/>
      <c r="GRX6" s="120"/>
      <c r="GRY6" s="120"/>
      <c r="GRZ6" s="120"/>
      <c r="GSA6" s="120"/>
      <c r="GSB6" s="120"/>
      <c r="GSC6" s="120"/>
      <c r="GSD6" s="120"/>
      <c r="GSE6" s="120"/>
      <c r="GSF6" s="120"/>
      <c r="GSG6" s="120"/>
      <c r="GSH6" s="120"/>
      <c r="GSI6" s="120"/>
      <c r="GSJ6" s="120"/>
      <c r="GSK6" s="120"/>
      <c r="GSL6" s="120"/>
      <c r="GSM6" s="120"/>
      <c r="GSN6" s="120"/>
      <c r="GSO6" s="120"/>
      <c r="GSP6" s="120"/>
      <c r="GSQ6" s="120"/>
      <c r="GSR6" s="120"/>
      <c r="GSS6" s="120"/>
      <c r="GST6" s="120"/>
      <c r="GSU6" s="120"/>
      <c r="GSV6" s="120"/>
      <c r="GSW6" s="120"/>
      <c r="GSX6" s="120"/>
      <c r="GSY6" s="120"/>
      <c r="GSZ6" s="120"/>
      <c r="GTA6" s="120"/>
      <c r="GTB6" s="120"/>
      <c r="GTC6" s="120"/>
      <c r="GTD6" s="120"/>
      <c r="GTE6" s="120"/>
      <c r="GTF6" s="120"/>
      <c r="GTG6" s="120"/>
      <c r="GTH6" s="120"/>
      <c r="GTI6" s="120"/>
      <c r="GTJ6" s="120"/>
      <c r="GTK6" s="120"/>
      <c r="GTL6" s="120"/>
      <c r="GTM6" s="120"/>
      <c r="GTN6" s="120"/>
      <c r="GTO6" s="120"/>
      <c r="GTP6" s="120"/>
      <c r="GTQ6" s="120"/>
      <c r="GTR6" s="120"/>
      <c r="GTS6" s="120"/>
      <c r="GTT6" s="120"/>
      <c r="GTU6" s="120"/>
      <c r="GTV6" s="120"/>
      <c r="GTW6" s="120"/>
      <c r="GTX6" s="120"/>
      <c r="GTY6" s="120"/>
      <c r="GTZ6" s="120"/>
      <c r="GUA6" s="120"/>
      <c r="GUB6" s="120"/>
      <c r="GUC6" s="120"/>
      <c r="GUD6" s="120"/>
      <c r="GUE6" s="120"/>
      <c r="GUF6" s="120"/>
      <c r="GUG6" s="120"/>
      <c r="GUH6" s="120"/>
      <c r="GUI6" s="120"/>
      <c r="GUJ6" s="120"/>
      <c r="GUK6" s="120"/>
      <c r="GUL6" s="120"/>
      <c r="GUM6" s="120"/>
      <c r="GUN6" s="120"/>
      <c r="GUO6" s="120"/>
      <c r="GUP6" s="120"/>
      <c r="GUQ6" s="120"/>
      <c r="GUR6" s="120"/>
      <c r="GUS6" s="120"/>
      <c r="GUT6" s="120"/>
      <c r="GUU6" s="120"/>
      <c r="GUV6" s="120"/>
      <c r="GUW6" s="120"/>
      <c r="GUX6" s="120"/>
      <c r="GUY6" s="120"/>
      <c r="GUZ6" s="120"/>
      <c r="GVA6" s="120"/>
      <c r="GVB6" s="120"/>
      <c r="GVC6" s="120"/>
      <c r="GVD6" s="120"/>
      <c r="GVE6" s="120"/>
      <c r="GVF6" s="120"/>
      <c r="GVG6" s="120"/>
      <c r="GVH6" s="120"/>
      <c r="GVI6" s="120"/>
      <c r="GVJ6" s="120"/>
      <c r="GVK6" s="120"/>
      <c r="GVL6" s="120"/>
      <c r="GVM6" s="120"/>
      <c r="GVN6" s="120"/>
      <c r="GVO6" s="120"/>
      <c r="GVP6" s="120"/>
      <c r="GVQ6" s="120"/>
      <c r="GVR6" s="120"/>
      <c r="GVS6" s="120"/>
      <c r="GVT6" s="120"/>
      <c r="GVU6" s="120"/>
      <c r="GVV6" s="120"/>
      <c r="GVW6" s="120"/>
      <c r="GVX6" s="120"/>
      <c r="GVY6" s="120"/>
      <c r="GVZ6" s="120"/>
      <c r="GWA6" s="120"/>
      <c r="GWB6" s="120"/>
      <c r="GWC6" s="120"/>
      <c r="GWD6" s="120"/>
      <c r="GWE6" s="120"/>
      <c r="GWF6" s="120"/>
      <c r="GWG6" s="120"/>
      <c r="GWH6" s="120"/>
      <c r="GWI6" s="120"/>
      <c r="GWJ6" s="120"/>
      <c r="GWK6" s="120"/>
      <c r="GWL6" s="120"/>
      <c r="GWM6" s="120"/>
      <c r="GWN6" s="120"/>
      <c r="GWO6" s="120"/>
      <c r="GWP6" s="120"/>
      <c r="GWQ6" s="120"/>
      <c r="GWR6" s="120"/>
      <c r="GWS6" s="120"/>
      <c r="GWT6" s="120"/>
      <c r="GWU6" s="120"/>
      <c r="GWV6" s="120"/>
      <c r="GWW6" s="120"/>
      <c r="GWX6" s="120"/>
      <c r="GWY6" s="120"/>
      <c r="GWZ6" s="120"/>
      <c r="GXA6" s="120"/>
      <c r="GXB6" s="120"/>
      <c r="GXC6" s="120"/>
      <c r="GXD6" s="120"/>
      <c r="GXE6" s="120"/>
      <c r="GXF6" s="120"/>
      <c r="GXG6" s="120"/>
      <c r="GXH6" s="120"/>
      <c r="GXI6" s="120"/>
      <c r="GXJ6" s="120"/>
      <c r="GXK6" s="120"/>
      <c r="GXL6" s="120"/>
      <c r="GXM6" s="120"/>
      <c r="GXN6" s="120"/>
      <c r="GXO6" s="120"/>
      <c r="GXP6" s="120"/>
      <c r="GXQ6" s="120"/>
      <c r="GXR6" s="120"/>
      <c r="GXS6" s="120"/>
      <c r="GXT6" s="120"/>
      <c r="GXU6" s="120"/>
      <c r="GXV6" s="120"/>
      <c r="GXW6" s="120"/>
      <c r="GXX6" s="120"/>
      <c r="GXY6" s="120"/>
      <c r="GXZ6" s="120"/>
      <c r="GYA6" s="120"/>
      <c r="GYB6" s="120"/>
      <c r="GYC6" s="120"/>
      <c r="GYD6" s="120"/>
      <c r="GYE6" s="120"/>
      <c r="GYF6" s="120"/>
      <c r="GYG6" s="120"/>
      <c r="GYH6" s="120"/>
      <c r="GYI6" s="120"/>
      <c r="GYJ6" s="120"/>
      <c r="GYK6" s="120"/>
      <c r="GYL6" s="120"/>
      <c r="GYM6" s="120"/>
      <c r="GYN6" s="120"/>
      <c r="GYO6" s="120"/>
      <c r="GYP6" s="120"/>
      <c r="GYQ6" s="120"/>
      <c r="GYR6" s="120"/>
      <c r="GYS6" s="120"/>
      <c r="GYT6" s="120"/>
      <c r="GYU6" s="120"/>
      <c r="GYV6" s="120"/>
      <c r="GYW6" s="120"/>
      <c r="GYX6" s="120"/>
      <c r="GYY6" s="120"/>
      <c r="GYZ6" s="120"/>
      <c r="GZA6" s="120"/>
      <c r="GZB6" s="120"/>
      <c r="GZC6" s="120"/>
      <c r="GZD6" s="120"/>
      <c r="GZE6" s="120"/>
      <c r="GZF6" s="120"/>
      <c r="GZG6" s="120"/>
      <c r="GZH6" s="120"/>
      <c r="GZI6" s="120"/>
      <c r="GZJ6" s="120"/>
      <c r="GZK6" s="120"/>
      <c r="GZL6" s="120"/>
      <c r="GZM6" s="120"/>
      <c r="GZN6" s="120"/>
      <c r="GZO6" s="120"/>
      <c r="GZP6" s="120"/>
      <c r="GZQ6" s="120"/>
      <c r="GZR6" s="120"/>
      <c r="GZS6" s="120"/>
      <c r="GZT6" s="120"/>
      <c r="GZU6" s="120"/>
      <c r="GZV6" s="120"/>
      <c r="GZW6" s="120"/>
      <c r="GZX6" s="120"/>
      <c r="GZY6" s="120"/>
      <c r="GZZ6" s="120"/>
      <c r="HAA6" s="120"/>
      <c r="HAB6" s="120"/>
      <c r="HAC6" s="120"/>
      <c r="HAD6" s="120"/>
      <c r="HAE6" s="120"/>
      <c r="HAF6" s="120"/>
      <c r="HAG6" s="120"/>
      <c r="HAH6" s="120"/>
      <c r="HAI6" s="120"/>
      <c r="HAJ6" s="120"/>
      <c r="HAK6" s="120"/>
      <c r="HAL6" s="120"/>
      <c r="HAM6" s="120"/>
      <c r="HAN6" s="120"/>
      <c r="HAO6" s="120"/>
      <c r="HAP6" s="120"/>
      <c r="HAQ6" s="120"/>
      <c r="HAR6" s="120"/>
      <c r="HAS6" s="120"/>
      <c r="HAT6" s="120"/>
      <c r="HAU6" s="120"/>
      <c r="HAV6" s="120"/>
      <c r="HAW6" s="120"/>
      <c r="HAX6" s="120"/>
      <c r="HAY6" s="120"/>
      <c r="HAZ6" s="120"/>
      <c r="HBA6" s="120"/>
      <c r="HBB6" s="120"/>
      <c r="HBC6" s="120"/>
      <c r="HBD6" s="120"/>
      <c r="HBE6" s="120"/>
      <c r="HBF6" s="120"/>
      <c r="HBG6" s="120"/>
      <c r="HBH6" s="120"/>
      <c r="HBI6" s="120"/>
      <c r="HBJ6" s="120"/>
      <c r="HBK6" s="120"/>
      <c r="HBL6" s="120"/>
      <c r="HBM6" s="120"/>
      <c r="HBN6" s="120"/>
      <c r="HBO6" s="120"/>
      <c r="HBP6" s="120"/>
      <c r="HBQ6" s="120"/>
      <c r="HBR6" s="120"/>
      <c r="HBS6" s="120"/>
      <c r="HBT6" s="120"/>
      <c r="HBU6" s="120"/>
      <c r="HBV6" s="120"/>
      <c r="HBW6" s="120"/>
      <c r="HBX6" s="120"/>
      <c r="HBY6" s="120"/>
      <c r="HBZ6" s="120"/>
      <c r="HCA6" s="120"/>
      <c r="HCB6" s="120"/>
      <c r="HCC6" s="120"/>
      <c r="HCD6" s="120"/>
      <c r="HCE6" s="120"/>
      <c r="HCF6" s="120"/>
      <c r="HCG6" s="120"/>
      <c r="HCH6" s="120"/>
      <c r="HCI6" s="120"/>
      <c r="HCJ6" s="120"/>
      <c r="HCK6" s="120"/>
      <c r="HCL6" s="120"/>
      <c r="HCM6" s="120"/>
      <c r="HCN6" s="120"/>
      <c r="HCO6" s="120"/>
      <c r="HCP6" s="120"/>
      <c r="HCQ6" s="120"/>
      <c r="HCR6" s="120"/>
      <c r="HCS6" s="120"/>
      <c r="HCT6" s="120"/>
      <c r="HCU6" s="120"/>
      <c r="HCV6" s="120"/>
      <c r="HCW6" s="120"/>
      <c r="HCX6" s="120"/>
      <c r="HCY6" s="120"/>
      <c r="HCZ6" s="120"/>
      <c r="HDA6" s="120"/>
      <c r="HDB6" s="120"/>
      <c r="HDC6" s="120"/>
      <c r="HDD6" s="120"/>
      <c r="HDE6" s="120"/>
      <c r="HDF6" s="120"/>
      <c r="HDG6" s="120"/>
      <c r="HDH6" s="120"/>
      <c r="HDI6" s="120"/>
      <c r="HDJ6" s="120"/>
      <c r="HDK6" s="120"/>
      <c r="HDL6" s="120"/>
      <c r="HDM6" s="120"/>
      <c r="HDN6" s="120"/>
      <c r="HDO6" s="120"/>
      <c r="HDP6" s="120"/>
      <c r="HDQ6" s="120"/>
      <c r="HDR6" s="120"/>
      <c r="HDS6" s="120"/>
      <c r="HDT6" s="120"/>
      <c r="HDU6" s="120"/>
      <c r="HDV6" s="120"/>
      <c r="HDW6" s="120"/>
      <c r="HDX6" s="120"/>
      <c r="HDY6" s="120"/>
      <c r="HDZ6" s="120"/>
      <c r="HEA6" s="120"/>
      <c r="HEB6" s="120"/>
      <c r="HEC6" s="120"/>
      <c r="HED6" s="120"/>
      <c r="HEE6" s="120"/>
      <c r="HEF6" s="120"/>
      <c r="HEG6" s="120"/>
      <c r="HEH6" s="120"/>
      <c r="HEI6" s="120"/>
      <c r="HEJ6" s="120"/>
      <c r="HEK6" s="120"/>
      <c r="HEL6" s="120"/>
      <c r="HEM6" s="120"/>
      <c r="HEN6" s="120"/>
      <c r="HEO6" s="120"/>
      <c r="HEP6" s="120"/>
      <c r="HEQ6" s="120"/>
      <c r="HER6" s="120"/>
      <c r="HES6" s="120"/>
      <c r="HET6" s="120"/>
      <c r="HEU6" s="120"/>
      <c r="HEV6" s="120"/>
      <c r="HEW6" s="120"/>
      <c r="HEX6" s="120"/>
      <c r="HEY6" s="120"/>
      <c r="HEZ6" s="120"/>
      <c r="HFA6" s="120"/>
      <c r="HFB6" s="120"/>
      <c r="HFC6" s="120"/>
      <c r="HFD6" s="120"/>
      <c r="HFE6" s="120"/>
      <c r="HFF6" s="120"/>
      <c r="HFG6" s="120"/>
      <c r="HFH6" s="120"/>
      <c r="HFI6" s="120"/>
      <c r="HFJ6" s="120"/>
      <c r="HFK6" s="120"/>
      <c r="HFL6" s="120"/>
      <c r="HFM6" s="120"/>
      <c r="HFN6" s="120"/>
      <c r="HFO6" s="120"/>
      <c r="HFP6" s="120"/>
      <c r="HFQ6" s="120"/>
      <c r="HFR6" s="120"/>
      <c r="HFS6" s="120"/>
      <c r="HFT6" s="120"/>
      <c r="HFU6" s="120"/>
      <c r="HFV6" s="120"/>
      <c r="HFW6" s="120"/>
      <c r="HFX6" s="120"/>
      <c r="HFY6" s="120"/>
      <c r="HFZ6" s="120"/>
      <c r="HGA6" s="120"/>
      <c r="HGB6" s="120"/>
      <c r="HGC6" s="120"/>
      <c r="HGD6" s="120"/>
      <c r="HGE6" s="120"/>
      <c r="HGF6" s="120"/>
      <c r="HGG6" s="120"/>
      <c r="HGH6" s="120"/>
      <c r="HGI6" s="120"/>
      <c r="HGJ6" s="120"/>
      <c r="HGK6" s="120"/>
      <c r="HGL6" s="120"/>
      <c r="HGM6" s="120"/>
      <c r="HGN6" s="120"/>
      <c r="HGO6" s="120"/>
      <c r="HGP6" s="120"/>
      <c r="HGQ6" s="120"/>
      <c r="HGR6" s="120"/>
      <c r="HGS6" s="120"/>
      <c r="HGT6" s="120"/>
      <c r="HGU6" s="120"/>
      <c r="HGV6" s="120"/>
      <c r="HGW6" s="120"/>
      <c r="HGX6" s="120"/>
      <c r="HGY6" s="120"/>
      <c r="HGZ6" s="120"/>
      <c r="HHA6" s="120"/>
      <c r="HHB6" s="120"/>
      <c r="HHC6" s="120"/>
      <c r="HHD6" s="120"/>
      <c r="HHE6" s="120"/>
      <c r="HHF6" s="120"/>
      <c r="HHG6" s="120"/>
      <c r="HHH6" s="120"/>
      <c r="HHI6" s="120"/>
      <c r="HHJ6" s="120"/>
      <c r="HHK6" s="120"/>
      <c r="HHL6" s="120"/>
      <c r="HHM6" s="120"/>
      <c r="HHN6" s="120"/>
      <c r="HHO6" s="120"/>
      <c r="HHP6" s="120"/>
      <c r="HHQ6" s="120"/>
      <c r="HHR6" s="120"/>
      <c r="HHS6" s="120"/>
      <c r="HHT6" s="120"/>
      <c r="HHU6" s="120"/>
      <c r="HHV6" s="120"/>
      <c r="HHW6" s="120"/>
      <c r="HHX6" s="120"/>
      <c r="HHY6" s="120"/>
      <c r="HHZ6" s="120"/>
      <c r="HIA6" s="120"/>
      <c r="HIB6" s="120"/>
      <c r="HIC6" s="120"/>
      <c r="HID6" s="120"/>
      <c r="HIE6" s="120"/>
      <c r="HIF6" s="120"/>
      <c r="HIG6" s="120"/>
      <c r="HIH6" s="120"/>
      <c r="HII6" s="120"/>
      <c r="HIJ6" s="120"/>
      <c r="HIK6" s="120"/>
      <c r="HIL6" s="120"/>
      <c r="HIM6" s="120"/>
      <c r="HIN6" s="120"/>
      <c r="HIO6" s="120"/>
      <c r="HIP6" s="120"/>
      <c r="HIQ6" s="120"/>
      <c r="HIR6" s="120"/>
      <c r="HIS6" s="120"/>
      <c r="HIT6" s="120"/>
      <c r="HIU6" s="120"/>
      <c r="HIV6" s="120"/>
      <c r="HIW6" s="120"/>
      <c r="HIX6" s="120"/>
      <c r="HIY6" s="120"/>
      <c r="HIZ6" s="120"/>
      <c r="HJA6" s="120"/>
      <c r="HJB6" s="120"/>
      <c r="HJC6" s="120"/>
      <c r="HJD6" s="120"/>
      <c r="HJE6" s="120"/>
      <c r="HJF6" s="120"/>
      <c r="HJG6" s="120"/>
      <c r="HJH6" s="120"/>
      <c r="HJI6" s="120"/>
      <c r="HJJ6" s="120"/>
      <c r="HJK6" s="120"/>
      <c r="HJL6" s="120"/>
      <c r="HJM6" s="120"/>
      <c r="HJN6" s="120"/>
      <c r="HJO6" s="120"/>
      <c r="HJP6" s="120"/>
      <c r="HJQ6" s="120"/>
      <c r="HJR6" s="120"/>
      <c r="HJS6" s="120"/>
      <c r="HJT6" s="120"/>
      <c r="HJU6" s="120"/>
      <c r="HJV6" s="120"/>
      <c r="HJW6" s="120"/>
      <c r="HJX6" s="120"/>
      <c r="HJY6" s="120"/>
      <c r="HJZ6" s="120"/>
      <c r="HKA6" s="120"/>
      <c r="HKB6" s="120"/>
      <c r="HKC6" s="120"/>
      <c r="HKD6" s="120"/>
      <c r="HKE6" s="120"/>
      <c r="HKF6" s="120"/>
      <c r="HKG6" s="120"/>
      <c r="HKH6" s="120"/>
      <c r="HKI6" s="120"/>
      <c r="HKJ6" s="120"/>
      <c r="HKK6" s="120"/>
      <c r="HKL6" s="120"/>
      <c r="HKM6" s="120"/>
      <c r="HKN6" s="120"/>
      <c r="HKO6" s="120"/>
      <c r="HKP6" s="120"/>
      <c r="HKQ6" s="120"/>
      <c r="HKR6" s="120"/>
      <c r="HKS6" s="120"/>
      <c r="HKT6" s="120"/>
      <c r="HKU6" s="120"/>
      <c r="HKV6" s="120"/>
      <c r="HKW6" s="120"/>
      <c r="HKX6" s="120"/>
      <c r="HKY6" s="120"/>
      <c r="HKZ6" s="120"/>
      <c r="HLA6" s="120"/>
      <c r="HLB6" s="120"/>
      <c r="HLC6" s="120"/>
      <c r="HLD6" s="120"/>
      <c r="HLE6" s="120"/>
      <c r="HLF6" s="120"/>
      <c r="HLG6" s="120"/>
      <c r="HLH6" s="120"/>
      <c r="HLI6" s="120"/>
      <c r="HLJ6" s="120"/>
      <c r="HLK6" s="120"/>
      <c r="HLL6" s="120"/>
      <c r="HLM6" s="120"/>
      <c r="HLN6" s="120"/>
      <c r="HLO6" s="120"/>
      <c r="HLP6" s="120"/>
      <c r="HLQ6" s="120"/>
      <c r="HLR6" s="120"/>
      <c r="HLS6" s="120"/>
      <c r="HLT6" s="120"/>
      <c r="HLU6" s="120"/>
      <c r="HLV6" s="120"/>
      <c r="HLW6" s="120"/>
      <c r="HLX6" s="120"/>
      <c r="HLY6" s="120"/>
      <c r="HLZ6" s="120"/>
      <c r="HMA6" s="120"/>
      <c r="HMB6" s="120"/>
      <c r="HMC6" s="120"/>
      <c r="HMD6" s="120"/>
      <c r="HME6" s="120"/>
      <c r="HMF6" s="120"/>
      <c r="HMG6" s="120"/>
      <c r="HMH6" s="120"/>
      <c r="HMI6" s="120"/>
      <c r="HMJ6" s="120"/>
      <c r="HMK6" s="120"/>
      <c r="HML6" s="120"/>
      <c r="HMM6" s="120"/>
      <c r="HMN6" s="120"/>
      <c r="HMO6" s="120"/>
      <c r="HMP6" s="120"/>
      <c r="HMQ6" s="120"/>
      <c r="HMR6" s="120"/>
      <c r="HMS6" s="120"/>
      <c r="HMT6" s="120"/>
      <c r="HMU6" s="120"/>
      <c r="HMV6" s="120"/>
      <c r="HMW6" s="120"/>
      <c r="HMX6" s="120"/>
      <c r="HMY6" s="120"/>
      <c r="HMZ6" s="120"/>
      <c r="HNA6" s="120"/>
      <c r="HNB6" s="120"/>
      <c r="HNC6" s="120"/>
      <c r="HND6" s="120"/>
      <c r="HNE6" s="120"/>
      <c r="HNF6" s="120"/>
      <c r="HNG6" s="120"/>
      <c r="HNH6" s="120"/>
      <c r="HNI6" s="120"/>
      <c r="HNJ6" s="120"/>
      <c r="HNK6" s="120"/>
      <c r="HNL6" s="120"/>
      <c r="HNM6" s="120"/>
      <c r="HNN6" s="120"/>
      <c r="HNO6" s="120"/>
      <c r="HNP6" s="120"/>
      <c r="HNQ6" s="120"/>
      <c r="HNR6" s="120"/>
      <c r="HNS6" s="120"/>
      <c r="HNT6" s="120"/>
      <c r="HNU6" s="120"/>
      <c r="HNV6" s="120"/>
      <c r="HNW6" s="120"/>
      <c r="HNX6" s="120"/>
      <c r="HNY6" s="120"/>
      <c r="HNZ6" s="120"/>
      <c r="HOA6" s="120"/>
      <c r="HOB6" s="120"/>
      <c r="HOC6" s="120"/>
      <c r="HOD6" s="120"/>
      <c r="HOE6" s="120"/>
      <c r="HOF6" s="120"/>
      <c r="HOG6" s="120"/>
      <c r="HOH6" s="120"/>
      <c r="HOI6" s="120"/>
      <c r="HOJ6" s="120"/>
      <c r="HOK6" s="120"/>
      <c r="HOL6" s="120"/>
      <c r="HOM6" s="120"/>
      <c r="HON6" s="120"/>
      <c r="HOO6" s="120"/>
      <c r="HOP6" s="120"/>
      <c r="HOQ6" s="120"/>
      <c r="HOR6" s="120"/>
      <c r="HOS6" s="120"/>
      <c r="HOT6" s="120"/>
      <c r="HOU6" s="120"/>
      <c r="HOV6" s="120"/>
      <c r="HOW6" s="120"/>
      <c r="HOX6" s="120"/>
      <c r="HOY6" s="120"/>
      <c r="HOZ6" s="120"/>
      <c r="HPA6" s="120"/>
      <c r="HPB6" s="120"/>
      <c r="HPC6" s="120"/>
      <c r="HPD6" s="120"/>
      <c r="HPE6" s="120"/>
      <c r="HPF6" s="120"/>
      <c r="HPG6" s="120"/>
      <c r="HPH6" s="120"/>
      <c r="HPI6" s="120"/>
      <c r="HPJ6" s="120"/>
      <c r="HPK6" s="120"/>
      <c r="HPL6" s="120"/>
      <c r="HPM6" s="120"/>
      <c r="HPN6" s="120"/>
      <c r="HPO6" s="120"/>
      <c r="HPP6" s="120"/>
      <c r="HPQ6" s="120"/>
      <c r="HPR6" s="120"/>
      <c r="HPS6" s="120"/>
      <c r="HPT6" s="120"/>
      <c r="HPU6" s="120"/>
      <c r="HPV6" s="120"/>
      <c r="HPW6" s="120"/>
      <c r="HPX6" s="120"/>
      <c r="HPY6" s="120"/>
      <c r="HPZ6" s="120"/>
      <c r="HQA6" s="120"/>
      <c r="HQB6" s="120"/>
      <c r="HQC6" s="120"/>
      <c r="HQD6" s="120"/>
      <c r="HQE6" s="120"/>
      <c r="HQF6" s="120"/>
      <c r="HQG6" s="120"/>
      <c r="HQH6" s="120"/>
      <c r="HQI6" s="120"/>
      <c r="HQJ6" s="120"/>
      <c r="HQK6" s="120"/>
      <c r="HQL6" s="120"/>
      <c r="HQM6" s="120"/>
      <c r="HQN6" s="120"/>
      <c r="HQO6" s="120"/>
      <c r="HQP6" s="120"/>
      <c r="HQQ6" s="120"/>
      <c r="HQR6" s="120"/>
      <c r="HQS6" s="120"/>
      <c r="HQT6" s="120"/>
      <c r="HQU6" s="120"/>
      <c r="HQV6" s="120"/>
      <c r="HQW6" s="120"/>
      <c r="HQX6" s="120"/>
      <c r="HQY6" s="120"/>
      <c r="HQZ6" s="120"/>
      <c r="HRA6" s="120"/>
      <c r="HRB6" s="120"/>
      <c r="HRC6" s="120"/>
      <c r="HRD6" s="120"/>
      <c r="HRE6" s="120"/>
      <c r="HRF6" s="120"/>
      <c r="HRG6" s="120"/>
      <c r="HRH6" s="120"/>
      <c r="HRI6" s="120"/>
      <c r="HRJ6" s="120"/>
      <c r="HRK6" s="120"/>
      <c r="HRL6" s="120"/>
      <c r="HRM6" s="120"/>
      <c r="HRN6" s="120"/>
      <c r="HRO6" s="120"/>
      <c r="HRP6" s="120"/>
      <c r="HRQ6" s="120"/>
      <c r="HRR6" s="120"/>
      <c r="HRS6" s="120"/>
      <c r="HRT6" s="120"/>
      <c r="HRU6" s="120"/>
      <c r="HRV6" s="120"/>
      <c r="HRW6" s="120"/>
      <c r="HRX6" s="120"/>
      <c r="HRY6" s="120"/>
      <c r="HRZ6" s="120"/>
      <c r="HSA6" s="120"/>
      <c r="HSB6" s="120"/>
      <c r="HSC6" s="120"/>
      <c r="HSD6" s="120"/>
      <c r="HSE6" s="120"/>
      <c r="HSF6" s="120"/>
      <c r="HSG6" s="120"/>
      <c r="HSH6" s="120"/>
      <c r="HSI6" s="120"/>
      <c r="HSJ6" s="120"/>
      <c r="HSK6" s="120"/>
      <c r="HSL6" s="120"/>
      <c r="HSM6" s="120"/>
      <c r="HSN6" s="120"/>
      <c r="HSO6" s="120"/>
      <c r="HSP6" s="120"/>
      <c r="HSQ6" s="120"/>
      <c r="HSR6" s="120"/>
      <c r="HSS6" s="120"/>
      <c r="HST6" s="120"/>
      <c r="HSU6" s="120"/>
      <c r="HSV6" s="120"/>
      <c r="HSW6" s="120"/>
      <c r="HSX6" s="120"/>
      <c r="HSY6" s="120"/>
      <c r="HSZ6" s="120"/>
      <c r="HTA6" s="120"/>
      <c r="HTB6" s="120"/>
      <c r="HTC6" s="120"/>
      <c r="HTD6" s="120"/>
      <c r="HTE6" s="120"/>
      <c r="HTF6" s="120"/>
      <c r="HTG6" s="120"/>
      <c r="HTH6" s="120"/>
      <c r="HTI6" s="120"/>
      <c r="HTJ6" s="120"/>
      <c r="HTK6" s="120"/>
      <c r="HTL6" s="120"/>
      <c r="HTM6" s="120"/>
      <c r="HTN6" s="120"/>
      <c r="HTO6" s="120"/>
      <c r="HTP6" s="120"/>
      <c r="HTQ6" s="120"/>
      <c r="HTR6" s="120"/>
      <c r="HTS6" s="120"/>
      <c r="HTT6" s="120"/>
      <c r="HTU6" s="120"/>
      <c r="HTV6" s="120"/>
      <c r="HTW6" s="120"/>
      <c r="HTX6" s="120"/>
      <c r="HTY6" s="120"/>
      <c r="HTZ6" s="120"/>
      <c r="HUA6" s="120"/>
      <c r="HUB6" s="120"/>
      <c r="HUC6" s="120"/>
      <c r="HUD6" s="120"/>
      <c r="HUE6" s="120"/>
      <c r="HUF6" s="120"/>
      <c r="HUG6" s="120"/>
      <c r="HUH6" s="120"/>
      <c r="HUI6" s="120"/>
      <c r="HUJ6" s="120"/>
      <c r="HUK6" s="120"/>
      <c r="HUL6" s="120"/>
      <c r="HUM6" s="120"/>
      <c r="HUN6" s="120"/>
      <c r="HUO6" s="120"/>
      <c r="HUP6" s="120"/>
      <c r="HUQ6" s="120"/>
      <c r="HUR6" s="120"/>
      <c r="HUS6" s="120"/>
      <c r="HUT6" s="120"/>
      <c r="HUU6" s="120"/>
      <c r="HUV6" s="120"/>
      <c r="HUW6" s="120"/>
      <c r="HUX6" s="120"/>
      <c r="HUY6" s="120"/>
      <c r="HUZ6" s="120"/>
      <c r="HVA6" s="120"/>
      <c r="HVB6" s="120"/>
      <c r="HVC6" s="120"/>
      <c r="HVD6" s="120"/>
      <c r="HVE6" s="120"/>
      <c r="HVF6" s="120"/>
      <c r="HVG6" s="120"/>
      <c r="HVH6" s="120"/>
      <c r="HVI6" s="120"/>
      <c r="HVJ6" s="120"/>
      <c r="HVK6" s="120"/>
      <c r="HVL6" s="120"/>
      <c r="HVM6" s="120"/>
      <c r="HVN6" s="120"/>
      <c r="HVO6" s="120"/>
      <c r="HVP6" s="120"/>
      <c r="HVQ6" s="120"/>
      <c r="HVR6" s="120"/>
      <c r="HVS6" s="120"/>
      <c r="HVT6" s="120"/>
      <c r="HVU6" s="120"/>
      <c r="HVV6" s="120"/>
      <c r="HVW6" s="120"/>
      <c r="HVX6" s="120"/>
      <c r="HVY6" s="120"/>
      <c r="HVZ6" s="120"/>
      <c r="HWA6" s="120"/>
      <c r="HWB6" s="120"/>
      <c r="HWC6" s="120"/>
      <c r="HWD6" s="120"/>
      <c r="HWE6" s="120"/>
      <c r="HWF6" s="120"/>
      <c r="HWG6" s="120"/>
      <c r="HWH6" s="120"/>
      <c r="HWI6" s="120"/>
      <c r="HWJ6" s="120"/>
      <c r="HWK6" s="120"/>
      <c r="HWL6" s="120"/>
      <c r="HWM6" s="120"/>
      <c r="HWN6" s="120"/>
      <c r="HWO6" s="120"/>
      <c r="HWP6" s="120"/>
      <c r="HWQ6" s="120"/>
      <c r="HWR6" s="120"/>
      <c r="HWS6" s="120"/>
      <c r="HWT6" s="120"/>
      <c r="HWU6" s="120"/>
      <c r="HWV6" s="120"/>
      <c r="HWW6" s="120"/>
      <c r="HWX6" s="120"/>
      <c r="HWY6" s="120"/>
      <c r="HWZ6" s="120"/>
      <c r="HXA6" s="120"/>
      <c r="HXB6" s="120"/>
      <c r="HXC6" s="120"/>
      <c r="HXD6" s="120"/>
      <c r="HXE6" s="120"/>
      <c r="HXF6" s="120"/>
      <c r="HXG6" s="120"/>
      <c r="HXH6" s="120"/>
      <c r="HXI6" s="120"/>
      <c r="HXJ6" s="120"/>
      <c r="HXK6" s="120"/>
      <c r="HXL6" s="120"/>
      <c r="HXM6" s="120"/>
      <c r="HXN6" s="120"/>
      <c r="HXO6" s="120"/>
      <c r="HXP6" s="120"/>
      <c r="HXQ6" s="120"/>
      <c r="HXR6" s="120"/>
      <c r="HXS6" s="120"/>
      <c r="HXT6" s="120"/>
      <c r="HXU6" s="120"/>
      <c r="HXV6" s="120"/>
      <c r="HXW6" s="120"/>
      <c r="HXX6" s="120"/>
      <c r="HXY6" s="120"/>
      <c r="HXZ6" s="120"/>
      <c r="HYA6" s="120"/>
      <c r="HYB6" s="120"/>
      <c r="HYC6" s="120"/>
      <c r="HYD6" s="120"/>
      <c r="HYE6" s="120"/>
      <c r="HYF6" s="120"/>
      <c r="HYG6" s="120"/>
      <c r="HYH6" s="120"/>
      <c r="HYI6" s="120"/>
      <c r="HYJ6" s="120"/>
      <c r="HYK6" s="120"/>
      <c r="HYL6" s="120"/>
      <c r="HYM6" s="120"/>
      <c r="HYN6" s="120"/>
      <c r="HYO6" s="120"/>
      <c r="HYP6" s="120"/>
      <c r="HYQ6" s="120"/>
      <c r="HYR6" s="120"/>
      <c r="HYS6" s="120"/>
      <c r="HYT6" s="120"/>
      <c r="HYU6" s="120"/>
      <c r="HYV6" s="120"/>
      <c r="HYW6" s="120"/>
      <c r="HYX6" s="120"/>
      <c r="HYY6" s="120"/>
      <c r="HYZ6" s="120"/>
      <c r="HZA6" s="120"/>
      <c r="HZB6" s="120"/>
      <c r="HZC6" s="120"/>
      <c r="HZD6" s="120"/>
      <c r="HZE6" s="120"/>
      <c r="HZF6" s="120"/>
      <c r="HZG6" s="120"/>
      <c r="HZH6" s="120"/>
      <c r="HZI6" s="120"/>
      <c r="HZJ6" s="120"/>
      <c r="HZK6" s="120"/>
      <c r="HZL6" s="120"/>
      <c r="HZM6" s="120"/>
      <c r="HZN6" s="120"/>
      <c r="HZO6" s="120"/>
      <c r="HZP6" s="120"/>
      <c r="HZQ6" s="120"/>
      <c r="HZR6" s="120"/>
      <c r="HZS6" s="120"/>
      <c r="HZT6" s="120"/>
      <c r="HZU6" s="120"/>
      <c r="HZV6" s="120"/>
      <c r="HZW6" s="120"/>
      <c r="HZX6" s="120"/>
      <c r="HZY6" s="120"/>
      <c r="HZZ6" s="120"/>
      <c r="IAA6" s="120"/>
      <c r="IAB6" s="120"/>
      <c r="IAC6" s="120"/>
      <c r="IAD6" s="120"/>
      <c r="IAE6" s="120"/>
      <c r="IAF6" s="120"/>
      <c r="IAG6" s="120"/>
      <c r="IAH6" s="120"/>
      <c r="IAI6" s="120"/>
      <c r="IAJ6" s="120"/>
      <c r="IAK6" s="120"/>
      <c r="IAL6" s="120"/>
      <c r="IAM6" s="120"/>
      <c r="IAN6" s="120"/>
      <c r="IAO6" s="120"/>
      <c r="IAP6" s="120"/>
      <c r="IAQ6" s="120"/>
      <c r="IAR6" s="120"/>
      <c r="IAS6" s="120"/>
      <c r="IAT6" s="120"/>
      <c r="IAU6" s="120"/>
      <c r="IAV6" s="120"/>
      <c r="IAW6" s="120"/>
      <c r="IAX6" s="120"/>
      <c r="IAY6" s="120"/>
      <c r="IAZ6" s="120"/>
      <c r="IBA6" s="120"/>
      <c r="IBB6" s="120"/>
      <c r="IBC6" s="120"/>
      <c r="IBD6" s="120"/>
      <c r="IBE6" s="120"/>
      <c r="IBF6" s="120"/>
      <c r="IBG6" s="120"/>
      <c r="IBH6" s="120"/>
      <c r="IBI6" s="120"/>
      <c r="IBJ6" s="120"/>
      <c r="IBK6" s="120"/>
      <c r="IBL6" s="120"/>
      <c r="IBM6" s="120"/>
      <c r="IBN6" s="120"/>
      <c r="IBO6" s="120"/>
      <c r="IBP6" s="120"/>
      <c r="IBQ6" s="120"/>
      <c r="IBR6" s="120"/>
      <c r="IBS6" s="120"/>
      <c r="IBT6" s="120"/>
      <c r="IBU6" s="120"/>
      <c r="IBV6" s="120"/>
      <c r="IBW6" s="120"/>
      <c r="IBX6" s="120"/>
      <c r="IBY6" s="120"/>
      <c r="IBZ6" s="120"/>
      <c r="ICA6" s="120"/>
      <c r="ICB6" s="120"/>
      <c r="ICC6" s="120"/>
      <c r="ICD6" s="120"/>
      <c r="ICE6" s="120"/>
      <c r="ICF6" s="120"/>
      <c r="ICG6" s="120"/>
      <c r="ICH6" s="120"/>
      <c r="ICI6" s="120"/>
      <c r="ICJ6" s="120"/>
      <c r="ICK6" s="120"/>
      <c r="ICL6" s="120"/>
      <c r="ICM6" s="120"/>
      <c r="ICN6" s="120"/>
      <c r="ICO6" s="120"/>
      <c r="ICP6" s="120"/>
      <c r="ICQ6" s="120"/>
      <c r="ICR6" s="120"/>
      <c r="ICS6" s="120"/>
      <c r="ICT6" s="120"/>
      <c r="ICU6" s="120"/>
      <c r="ICV6" s="120"/>
      <c r="ICW6" s="120"/>
      <c r="ICX6" s="120"/>
      <c r="ICY6" s="120"/>
      <c r="ICZ6" s="120"/>
      <c r="IDA6" s="120"/>
      <c r="IDB6" s="120"/>
      <c r="IDC6" s="120"/>
      <c r="IDD6" s="120"/>
      <c r="IDE6" s="120"/>
      <c r="IDF6" s="120"/>
      <c r="IDG6" s="120"/>
      <c r="IDH6" s="120"/>
      <c r="IDI6" s="120"/>
      <c r="IDJ6" s="120"/>
      <c r="IDK6" s="120"/>
      <c r="IDL6" s="120"/>
      <c r="IDM6" s="120"/>
      <c r="IDN6" s="120"/>
      <c r="IDO6" s="120"/>
      <c r="IDP6" s="120"/>
      <c r="IDQ6" s="120"/>
      <c r="IDR6" s="120"/>
      <c r="IDS6" s="120"/>
      <c r="IDT6" s="120"/>
      <c r="IDU6" s="120"/>
      <c r="IDV6" s="120"/>
      <c r="IDW6" s="120"/>
      <c r="IDX6" s="120"/>
      <c r="IDY6" s="120"/>
      <c r="IDZ6" s="120"/>
      <c r="IEA6" s="120"/>
      <c r="IEB6" s="120"/>
      <c r="IEC6" s="120"/>
      <c r="IED6" s="120"/>
      <c r="IEE6" s="120"/>
      <c r="IEF6" s="120"/>
      <c r="IEG6" s="120"/>
      <c r="IEH6" s="120"/>
      <c r="IEI6" s="120"/>
      <c r="IEJ6" s="120"/>
      <c r="IEK6" s="120"/>
      <c r="IEL6" s="120"/>
      <c r="IEM6" s="120"/>
      <c r="IEN6" s="120"/>
      <c r="IEO6" s="120"/>
      <c r="IEP6" s="120"/>
      <c r="IEQ6" s="120"/>
      <c r="IER6" s="120"/>
      <c r="IES6" s="120"/>
      <c r="IET6" s="120"/>
      <c r="IEU6" s="120"/>
      <c r="IEV6" s="120"/>
      <c r="IEW6" s="120"/>
      <c r="IEX6" s="120"/>
      <c r="IEY6" s="120"/>
      <c r="IEZ6" s="120"/>
      <c r="IFA6" s="120"/>
      <c r="IFB6" s="120"/>
      <c r="IFC6" s="120"/>
      <c r="IFD6" s="120"/>
      <c r="IFE6" s="120"/>
      <c r="IFF6" s="120"/>
      <c r="IFG6" s="120"/>
      <c r="IFH6" s="120"/>
      <c r="IFI6" s="120"/>
      <c r="IFJ6" s="120"/>
      <c r="IFK6" s="120"/>
      <c r="IFL6" s="120"/>
      <c r="IFM6" s="120"/>
      <c r="IFN6" s="120"/>
      <c r="IFO6" s="120"/>
      <c r="IFP6" s="120"/>
      <c r="IFQ6" s="120"/>
      <c r="IFR6" s="120"/>
      <c r="IFS6" s="120"/>
      <c r="IFT6" s="120"/>
      <c r="IFU6" s="120"/>
      <c r="IFV6" s="120"/>
      <c r="IFW6" s="120"/>
      <c r="IFX6" s="120"/>
      <c r="IFY6" s="120"/>
      <c r="IFZ6" s="120"/>
      <c r="IGA6" s="120"/>
      <c r="IGB6" s="120"/>
      <c r="IGC6" s="120"/>
      <c r="IGD6" s="120"/>
      <c r="IGE6" s="120"/>
      <c r="IGF6" s="120"/>
      <c r="IGG6" s="120"/>
      <c r="IGH6" s="120"/>
      <c r="IGI6" s="120"/>
      <c r="IGJ6" s="120"/>
      <c r="IGK6" s="120"/>
      <c r="IGL6" s="120"/>
      <c r="IGM6" s="120"/>
      <c r="IGN6" s="120"/>
      <c r="IGO6" s="120"/>
      <c r="IGP6" s="120"/>
      <c r="IGQ6" s="120"/>
      <c r="IGR6" s="120"/>
      <c r="IGS6" s="120"/>
      <c r="IGT6" s="120"/>
      <c r="IGU6" s="120"/>
      <c r="IGV6" s="120"/>
      <c r="IGW6" s="120"/>
      <c r="IGX6" s="120"/>
      <c r="IGY6" s="120"/>
      <c r="IGZ6" s="120"/>
      <c r="IHA6" s="120"/>
      <c r="IHB6" s="120"/>
      <c r="IHC6" s="120"/>
      <c r="IHD6" s="120"/>
      <c r="IHE6" s="120"/>
      <c r="IHF6" s="120"/>
      <c r="IHG6" s="120"/>
      <c r="IHH6" s="120"/>
      <c r="IHI6" s="120"/>
      <c r="IHJ6" s="120"/>
      <c r="IHK6" s="120"/>
      <c r="IHL6" s="120"/>
      <c r="IHM6" s="120"/>
      <c r="IHN6" s="120"/>
      <c r="IHO6" s="120"/>
      <c r="IHP6" s="120"/>
      <c r="IHQ6" s="120"/>
      <c r="IHR6" s="120"/>
      <c r="IHS6" s="120"/>
      <c r="IHT6" s="120"/>
      <c r="IHU6" s="120"/>
      <c r="IHV6" s="120"/>
      <c r="IHW6" s="120"/>
      <c r="IHX6" s="120"/>
      <c r="IHY6" s="120"/>
      <c r="IHZ6" s="120"/>
      <c r="IIA6" s="120"/>
      <c r="IIB6" s="120"/>
      <c r="IIC6" s="120"/>
      <c r="IID6" s="120"/>
      <c r="IIE6" s="120"/>
      <c r="IIF6" s="120"/>
      <c r="IIG6" s="120"/>
      <c r="IIH6" s="120"/>
      <c r="III6" s="120"/>
      <c r="IIJ6" s="120"/>
      <c r="IIK6" s="120"/>
      <c r="IIL6" s="120"/>
      <c r="IIM6" s="120"/>
      <c r="IIN6" s="120"/>
      <c r="IIO6" s="120"/>
      <c r="IIP6" s="120"/>
      <c r="IIQ6" s="120"/>
      <c r="IIR6" s="120"/>
      <c r="IIS6" s="120"/>
      <c r="IIT6" s="120"/>
      <c r="IIU6" s="120"/>
      <c r="IIV6" s="120"/>
      <c r="IIW6" s="120"/>
      <c r="IIX6" s="120"/>
      <c r="IIY6" s="120"/>
      <c r="IIZ6" s="120"/>
      <c r="IJA6" s="120"/>
      <c r="IJB6" s="120"/>
      <c r="IJC6" s="120"/>
      <c r="IJD6" s="120"/>
      <c r="IJE6" s="120"/>
      <c r="IJF6" s="120"/>
      <c r="IJG6" s="120"/>
      <c r="IJH6" s="120"/>
      <c r="IJI6" s="120"/>
      <c r="IJJ6" s="120"/>
      <c r="IJK6" s="120"/>
      <c r="IJL6" s="120"/>
      <c r="IJM6" s="120"/>
      <c r="IJN6" s="120"/>
      <c r="IJO6" s="120"/>
      <c r="IJP6" s="120"/>
      <c r="IJQ6" s="120"/>
      <c r="IJR6" s="120"/>
      <c r="IJS6" s="120"/>
      <c r="IJT6" s="120"/>
      <c r="IJU6" s="120"/>
      <c r="IJV6" s="120"/>
      <c r="IJW6" s="120"/>
      <c r="IJX6" s="120"/>
      <c r="IJY6" s="120"/>
      <c r="IJZ6" s="120"/>
      <c r="IKA6" s="120"/>
      <c r="IKB6" s="120"/>
      <c r="IKC6" s="120"/>
      <c r="IKD6" s="120"/>
      <c r="IKE6" s="120"/>
      <c r="IKF6" s="120"/>
      <c r="IKG6" s="120"/>
      <c r="IKH6" s="120"/>
      <c r="IKI6" s="120"/>
      <c r="IKJ6" s="120"/>
      <c r="IKK6" s="120"/>
      <c r="IKL6" s="120"/>
      <c r="IKM6" s="120"/>
      <c r="IKN6" s="120"/>
      <c r="IKO6" s="120"/>
      <c r="IKP6" s="120"/>
      <c r="IKQ6" s="120"/>
      <c r="IKR6" s="120"/>
      <c r="IKS6" s="120"/>
      <c r="IKT6" s="120"/>
      <c r="IKU6" s="120"/>
      <c r="IKV6" s="120"/>
      <c r="IKW6" s="120"/>
      <c r="IKX6" s="120"/>
      <c r="IKY6" s="120"/>
      <c r="IKZ6" s="120"/>
      <c r="ILA6" s="120"/>
      <c r="ILB6" s="120"/>
      <c r="ILC6" s="120"/>
      <c r="ILD6" s="120"/>
      <c r="ILE6" s="120"/>
      <c r="ILF6" s="120"/>
      <c r="ILG6" s="120"/>
      <c r="ILH6" s="120"/>
      <c r="ILI6" s="120"/>
      <c r="ILJ6" s="120"/>
      <c r="ILK6" s="120"/>
      <c r="ILL6" s="120"/>
      <c r="ILM6" s="120"/>
      <c r="ILN6" s="120"/>
      <c r="ILO6" s="120"/>
      <c r="ILP6" s="120"/>
      <c r="ILQ6" s="120"/>
      <c r="ILR6" s="120"/>
      <c r="ILS6" s="120"/>
      <c r="ILT6" s="120"/>
      <c r="ILU6" s="120"/>
      <c r="ILV6" s="120"/>
      <c r="ILW6" s="120"/>
      <c r="ILX6" s="120"/>
      <c r="ILY6" s="120"/>
      <c r="ILZ6" s="120"/>
      <c r="IMA6" s="120"/>
      <c r="IMB6" s="120"/>
      <c r="IMC6" s="120"/>
      <c r="IMD6" s="120"/>
      <c r="IME6" s="120"/>
      <c r="IMF6" s="120"/>
      <c r="IMG6" s="120"/>
      <c r="IMH6" s="120"/>
      <c r="IMI6" s="120"/>
      <c r="IMJ6" s="120"/>
      <c r="IMK6" s="120"/>
      <c r="IML6" s="120"/>
      <c r="IMM6" s="120"/>
      <c r="IMN6" s="120"/>
      <c r="IMO6" s="120"/>
      <c r="IMP6" s="120"/>
      <c r="IMQ6" s="120"/>
      <c r="IMR6" s="120"/>
      <c r="IMS6" s="120"/>
      <c r="IMT6" s="120"/>
      <c r="IMU6" s="120"/>
      <c r="IMV6" s="120"/>
      <c r="IMW6" s="120"/>
      <c r="IMX6" s="120"/>
      <c r="IMY6" s="120"/>
      <c r="IMZ6" s="120"/>
      <c r="INA6" s="120"/>
      <c r="INB6" s="120"/>
      <c r="INC6" s="120"/>
      <c r="IND6" s="120"/>
      <c r="INE6" s="120"/>
      <c r="INF6" s="120"/>
      <c r="ING6" s="120"/>
      <c r="INH6" s="120"/>
      <c r="INI6" s="120"/>
      <c r="INJ6" s="120"/>
      <c r="INK6" s="120"/>
      <c r="INL6" s="120"/>
      <c r="INM6" s="120"/>
      <c r="INN6" s="120"/>
      <c r="INO6" s="120"/>
      <c r="INP6" s="120"/>
      <c r="INQ6" s="120"/>
      <c r="INR6" s="120"/>
      <c r="INS6" s="120"/>
      <c r="INT6" s="120"/>
      <c r="INU6" s="120"/>
      <c r="INV6" s="120"/>
      <c r="INW6" s="120"/>
      <c r="INX6" s="120"/>
      <c r="INY6" s="120"/>
      <c r="INZ6" s="120"/>
      <c r="IOA6" s="120"/>
      <c r="IOB6" s="120"/>
      <c r="IOC6" s="120"/>
      <c r="IOD6" s="120"/>
      <c r="IOE6" s="120"/>
      <c r="IOF6" s="120"/>
      <c r="IOG6" s="120"/>
      <c r="IOH6" s="120"/>
      <c r="IOI6" s="120"/>
      <c r="IOJ6" s="120"/>
      <c r="IOK6" s="120"/>
      <c r="IOL6" s="120"/>
      <c r="IOM6" s="120"/>
      <c r="ION6" s="120"/>
      <c r="IOO6" s="120"/>
      <c r="IOP6" s="120"/>
      <c r="IOQ6" s="120"/>
      <c r="IOR6" s="120"/>
      <c r="IOS6" s="120"/>
      <c r="IOT6" s="120"/>
      <c r="IOU6" s="120"/>
      <c r="IOV6" s="120"/>
      <c r="IOW6" s="120"/>
      <c r="IOX6" s="120"/>
      <c r="IOY6" s="120"/>
      <c r="IOZ6" s="120"/>
      <c r="IPA6" s="120"/>
      <c r="IPB6" s="120"/>
      <c r="IPC6" s="120"/>
      <c r="IPD6" s="120"/>
      <c r="IPE6" s="120"/>
      <c r="IPF6" s="120"/>
      <c r="IPG6" s="120"/>
      <c r="IPH6" s="120"/>
      <c r="IPI6" s="120"/>
      <c r="IPJ6" s="120"/>
      <c r="IPK6" s="120"/>
      <c r="IPL6" s="120"/>
      <c r="IPM6" s="120"/>
      <c r="IPN6" s="120"/>
      <c r="IPO6" s="120"/>
      <c r="IPP6" s="120"/>
      <c r="IPQ6" s="120"/>
      <c r="IPR6" s="120"/>
      <c r="IPS6" s="120"/>
      <c r="IPT6" s="120"/>
      <c r="IPU6" s="120"/>
      <c r="IPV6" s="120"/>
      <c r="IPW6" s="120"/>
      <c r="IPX6" s="120"/>
      <c r="IPY6" s="120"/>
      <c r="IPZ6" s="120"/>
      <c r="IQA6" s="120"/>
      <c r="IQB6" s="120"/>
      <c r="IQC6" s="120"/>
      <c r="IQD6" s="120"/>
      <c r="IQE6" s="120"/>
      <c r="IQF6" s="120"/>
      <c r="IQG6" s="120"/>
      <c r="IQH6" s="120"/>
      <c r="IQI6" s="120"/>
      <c r="IQJ6" s="120"/>
      <c r="IQK6" s="120"/>
      <c r="IQL6" s="120"/>
      <c r="IQM6" s="120"/>
      <c r="IQN6" s="120"/>
      <c r="IQO6" s="120"/>
      <c r="IQP6" s="120"/>
      <c r="IQQ6" s="120"/>
      <c r="IQR6" s="120"/>
      <c r="IQS6" s="120"/>
      <c r="IQT6" s="120"/>
      <c r="IQU6" s="120"/>
      <c r="IQV6" s="120"/>
      <c r="IQW6" s="120"/>
      <c r="IQX6" s="120"/>
      <c r="IQY6" s="120"/>
      <c r="IQZ6" s="120"/>
      <c r="IRA6" s="120"/>
      <c r="IRB6" s="120"/>
      <c r="IRC6" s="120"/>
      <c r="IRD6" s="120"/>
      <c r="IRE6" s="120"/>
      <c r="IRF6" s="120"/>
      <c r="IRG6" s="120"/>
      <c r="IRH6" s="120"/>
      <c r="IRI6" s="120"/>
      <c r="IRJ6" s="120"/>
      <c r="IRK6" s="120"/>
      <c r="IRL6" s="120"/>
      <c r="IRM6" s="120"/>
      <c r="IRN6" s="120"/>
      <c r="IRO6" s="120"/>
      <c r="IRP6" s="120"/>
      <c r="IRQ6" s="120"/>
      <c r="IRR6" s="120"/>
      <c r="IRS6" s="120"/>
      <c r="IRT6" s="120"/>
      <c r="IRU6" s="120"/>
      <c r="IRV6" s="120"/>
      <c r="IRW6" s="120"/>
      <c r="IRX6" s="120"/>
      <c r="IRY6" s="120"/>
      <c r="IRZ6" s="120"/>
      <c r="ISA6" s="120"/>
      <c r="ISB6" s="120"/>
      <c r="ISC6" s="120"/>
      <c r="ISD6" s="120"/>
      <c r="ISE6" s="120"/>
      <c r="ISF6" s="120"/>
      <c r="ISG6" s="120"/>
      <c r="ISH6" s="120"/>
      <c r="ISI6" s="120"/>
      <c r="ISJ6" s="120"/>
      <c r="ISK6" s="120"/>
      <c r="ISL6" s="120"/>
      <c r="ISM6" s="120"/>
      <c r="ISN6" s="120"/>
      <c r="ISO6" s="120"/>
      <c r="ISP6" s="120"/>
      <c r="ISQ6" s="120"/>
      <c r="ISR6" s="120"/>
      <c r="ISS6" s="120"/>
      <c r="IST6" s="120"/>
      <c r="ISU6" s="120"/>
      <c r="ISV6" s="120"/>
      <c r="ISW6" s="120"/>
      <c r="ISX6" s="120"/>
      <c r="ISY6" s="120"/>
      <c r="ISZ6" s="120"/>
      <c r="ITA6" s="120"/>
      <c r="ITB6" s="120"/>
      <c r="ITC6" s="120"/>
      <c r="ITD6" s="120"/>
      <c r="ITE6" s="120"/>
      <c r="ITF6" s="120"/>
      <c r="ITG6" s="120"/>
      <c r="ITH6" s="120"/>
      <c r="ITI6" s="120"/>
      <c r="ITJ6" s="120"/>
      <c r="ITK6" s="120"/>
      <c r="ITL6" s="120"/>
      <c r="ITM6" s="120"/>
      <c r="ITN6" s="120"/>
      <c r="ITO6" s="120"/>
      <c r="ITP6" s="120"/>
      <c r="ITQ6" s="120"/>
      <c r="ITR6" s="120"/>
      <c r="ITS6" s="120"/>
      <c r="ITT6" s="120"/>
      <c r="ITU6" s="120"/>
      <c r="ITV6" s="120"/>
      <c r="ITW6" s="120"/>
      <c r="ITX6" s="120"/>
      <c r="ITY6" s="120"/>
      <c r="ITZ6" s="120"/>
      <c r="IUA6" s="120"/>
      <c r="IUB6" s="120"/>
      <c r="IUC6" s="120"/>
      <c r="IUD6" s="120"/>
      <c r="IUE6" s="120"/>
      <c r="IUF6" s="120"/>
      <c r="IUG6" s="120"/>
      <c r="IUH6" s="120"/>
      <c r="IUI6" s="120"/>
      <c r="IUJ6" s="120"/>
      <c r="IUK6" s="120"/>
      <c r="IUL6" s="120"/>
      <c r="IUM6" s="120"/>
      <c r="IUN6" s="120"/>
      <c r="IUO6" s="120"/>
      <c r="IUP6" s="120"/>
      <c r="IUQ6" s="120"/>
      <c r="IUR6" s="120"/>
      <c r="IUS6" s="120"/>
      <c r="IUT6" s="120"/>
      <c r="IUU6" s="120"/>
      <c r="IUV6" s="120"/>
      <c r="IUW6" s="120"/>
      <c r="IUX6" s="120"/>
      <c r="IUY6" s="120"/>
      <c r="IUZ6" s="120"/>
      <c r="IVA6" s="120"/>
      <c r="IVB6" s="120"/>
      <c r="IVC6" s="120"/>
      <c r="IVD6" s="120"/>
      <c r="IVE6" s="120"/>
      <c r="IVF6" s="120"/>
      <c r="IVG6" s="120"/>
      <c r="IVH6" s="120"/>
      <c r="IVI6" s="120"/>
      <c r="IVJ6" s="120"/>
      <c r="IVK6" s="120"/>
      <c r="IVL6" s="120"/>
      <c r="IVM6" s="120"/>
      <c r="IVN6" s="120"/>
      <c r="IVO6" s="120"/>
      <c r="IVP6" s="120"/>
      <c r="IVQ6" s="120"/>
      <c r="IVR6" s="120"/>
      <c r="IVS6" s="120"/>
      <c r="IVT6" s="120"/>
      <c r="IVU6" s="120"/>
      <c r="IVV6" s="120"/>
      <c r="IVW6" s="120"/>
      <c r="IVX6" s="120"/>
      <c r="IVY6" s="120"/>
      <c r="IVZ6" s="120"/>
      <c r="IWA6" s="120"/>
      <c r="IWB6" s="120"/>
      <c r="IWC6" s="120"/>
      <c r="IWD6" s="120"/>
      <c r="IWE6" s="120"/>
      <c r="IWF6" s="120"/>
      <c r="IWG6" s="120"/>
      <c r="IWH6" s="120"/>
      <c r="IWI6" s="120"/>
      <c r="IWJ6" s="120"/>
      <c r="IWK6" s="120"/>
      <c r="IWL6" s="120"/>
      <c r="IWM6" s="120"/>
      <c r="IWN6" s="120"/>
      <c r="IWO6" s="120"/>
      <c r="IWP6" s="120"/>
      <c r="IWQ6" s="120"/>
      <c r="IWR6" s="120"/>
      <c r="IWS6" s="120"/>
      <c r="IWT6" s="120"/>
      <c r="IWU6" s="120"/>
      <c r="IWV6" s="120"/>
      <c r="IWW6" s="120"/>
      <c r="IWX6" s="120"/>
      <c r="IWY6" s="120"/>
      <c r="IWZ6" s="120"/>
      <c r="IXA6" s="120"/>
      <c r="IXB6" s="120"/>
      <c r="IXC6" s="120"/>
      <c r="IXD6" s="120"/>
      <c r="IXE6" s="120"/>
      <c r="IXF6" s="120"/>
      <c r="IXG6" s="120"/>
      <c r="IXH6" s="120"/>
      <c r="IXI6" s="120"/>
      <c r="IXJ6" s="120"/>
      <c r="IXK6" s="120"/>
      <c r="IXL6" s="120"/>
      <c r="IXM6" s="120"/>
      <c r="IXN6" s="120"/>
      <c r="IXO6" s="120"/>
      <c r="IXP6" s="120"/>
      <c r="IXQ6" s="120"/>
      <c r="IXR6" s="120"/>
      <c r="IXS6" s="120"/>
      <c r="IXT6" s="120"/>
      <c r="IXU6" s="120"/>
      <c r="IXV6" s="120"/>
      <c r="IXW6" s="120"/>
      <c r="IXX6" s="120"/>
      <c r="IXY6" s="120"/>
      <c r="IXZ6" s="120"/>
      <c r="IYA6" s="120"/>
      <c r="IYB6" s="120"/>
      <c r="IYC6" s="120"/>
      <c r="IYD6" s="120"/>
      <c r="IYE6" s="120"/>
      <c r="IYF6" s="120"/>
      <c r="IYG6" s="120"/>
      <c r="IYH6" s="120"/>
      <c r="IYI6" s="120"/>
      <c r="IYJ6" s="120"/>
      <c r="IYK6" s="120"/>
      <c r="IYL6" s="120"/>
      <c r="IYM6" s="120"/>
      <c r="IYN6" s="120"/>
      <c r="IYO6" s="120"/>
      <c r="IYP6" s="120"/>
      <c r="IYQ6" s="120"/>
      <c r="IYR6" s="120"/>
      <c r="IYS6" s="120"/>
      <c r="IYT6" s="120"/>
      <c r="IYU6" s="120"/>
      <c r="IYV6" s="120"/>
      <c r="IYW6" s="120"/>
      <c r="IYX6" s="120"/>
      <c r="IYY6" s="120"/>
      <c r="IYZ6" s="120"/>
      <c r="IZA6" s="120"/>
      <c r="IZB6" s="120"/>
      <c r="IZC6" s="120"/>
      <c r="IZD6" s="120"/>
      <c r="IZE6" s="120"/>
      <c r="IZF6" s="120"/>
      <c r="IZG6" s="120"/>
      <c r="IZH6" s="120"/>
      <c r="IZI6" s="120"/>
      <c r="IZJ6" s="120"/>
      <c r="IZK6" s="120"/>
      <c r="IZL6" s="120"/>
      <c r="IZM6" s="120"/>
      <c r="IZN6" s="120"/>
      <c r="IZO6" s="120"/>
      <c r="IZP6" s="120"/>
      <c r="IZQ6" s="120"/>
      <c r="IZR6" s="120"/>
      <c r="IZS6" s="120"/>
      <c r="IZT6" s="120"/>
      <c r="IZU6" s="120"/>
      <c r="IZV6" s="120"/>
      <c r="IZW6" s="120"/>
      <c r="IZX6" s="120"/>
      <c r="IZY6" s="120"/>
      <c r="IZZ6" s="120"/>
      <c r="JAA6" s="120"/>
      <c r="JAB6" s="120"/>
      <c r="JAC6" s="120"/>
      <c r="JAD6" s="120"/>
      <c r="JAE6" s="120"/>
      <c r="JAF6" s="120"/>
      <c r="JAG6" s="120"/>
      <c r="JAH6" s="120"/>
      <c r="JAI6" s="120"/>
      <c r="JAJ6" s="120"/>
      <c r="JAK6" s="120"/>
      <c r="JAL6" s="120"/>
      <c r="JAM6" s="120"/>
      <c r="JAN6" s="120"/>
      <c r="JAO6" s="120"/>
      <c r="JAP6" s="120"/>
      <c r="JAQ6" s="120"/>
      <c r="JAR6" s="120"/>
      <c r="JAS6" s="120"/>
      <c r="JAT6" s="120"/>
      <c r="JAU6" s="120"/>
      <c r="JAV6" s="120"/>
      <c r="JAW6" s="120"/>
      <c r="JAX6" s="120"/>
      <c r="JAY6" s="120"/>
      <c r="JAZ6" s="120"/>
      <c r="JBA6" s="120"/>
      <c r="JBB6" s="120"/>
      <c r="JBC6" s="120"/>
      <c r="JBD6" s="120"/>
      <c r="JBE6" s="120"/>
      <c r="JBF6" s="120"/>
      <c r="JBG6" s="120"/>
      <c r="JBH6" s="120"/>
      <c r="JBI6" s="120"/>
      <c r="JBJ6" s="120"/>
      <c r="JBK6" s="120"/>
      <c r="JBL6" s="120"/>
      <c r="JBM6" s="120"/>
      <c r="JBN6" s="120"/>
      <c r="JBO6" s="120"/>
      <c r="JBP6" s="120"/>
      <c r="JBQ6" s="120"/>
      <c r="JBR6" s="120"/>
      <c r="JBS6" s="120"/>
      <c r="JBT6" s="120"/>
      <c r="JBU6" s="120"/>
      <c r="JBV6" s="120"/>
      <c r="JBW6" s="120"/>
      <c r="JBX6" s="120"/>
      <c r="JBY6" s="120"/>
      <c r="JBZ6" s="120"/>
      <c r="JCA6" s="120"/>
      <c r="JCB6" s="120"/>
      <c r="JCC6" s="120"/>
      <c r="JCD6" s="120"/>
      <c r="JCE6" s="120"/>
      <c r="JCF6" s="120"/>
      <c r="JCG6" s="120"/>
      <c r="JCH6" s="120"/>
      <c r="JCI6" s="120"/>
      <c r="JCJ6" s="120"/>
      <c r="JCK6" s="120"/>
      <c r="JCL6" s="120"/>
      <c r="JCM6" s="120"/>
      <c r="JCN6" s="120"/>
      <c r="JCO6" s="120"/>
      <c r="JCP6" s="120"/>
      <c r="JCQ6" s="120"/>
      <c r="JCR6" s="120"/>
      <c r="JCS6" s="120"/>
      <c r="JCT6" s="120"/>
      <c r="JCU6" s="120"/>
      <c r="JCV6" s="120"/>
      <c r="JCW6" s="120"/>
      <c r="JCX6" s="120"/>
      <c r="JCY6" s="120"/>
      <c r="JCZ6" s="120"/>
      <c r="JDA6" s="120"/>
      <c r="JDB6" s="120"/>
      <c r="JDC6" s="120"/>
      <c r="JDD6" s="120"/>
      <c r="JDE6" s="120"/>
      <c r="JDF6" s="120"/>
      <c r="JDG6" s="120"/>
      <c r="JDH6" s="120"/>
      <c r="JDI6" s="120"/>
      <c r="JDJ6" s="120"/>
      <c r="JDK6" s="120"/>
      <c r="JDL6" s="120"/>
      <c r="JDM6" s="120"/>
      <c r="JDN6" s="120"/>
      <c r="JDO6" s="120"/>
      <c r="JDP6" s="120"/>
      <c r="JDQ6" s="120"/>
      <c r="JDR6" s="120"/>
      <c r="JDS6" s="120"/>
      <c r="JDT6" s="120"/>
      <c r="JDU6" s="120"/>
      <c r="JDV6" s="120"/>
      <c r="JDW6" s="120"/>
      <c r="JDX6" s="120"/>
      <c r="JDY6" s="120"/>
      <c r="JDZ6" s="120"/>
      <c r="JEA6" s="120"/>
      <c r="JEB6" s="120"/>
      <c r="JEC6" s="120"/>
      <c r="JED6" s="120"/>
      <c r="JEE6" s="120"/>
      <c r="JEF6" s="120"/>
      <c r="JEG6" s="120"/>
      <c r="JEH6" s="120"/>
      <c r="JEI6" s="120"/>
      <c r="JEJ6" s="120"/>
      <c r="JEK6" s="120"/>
      <c r="JEL6" s="120"/>
      <c r="JEM6" s="120"/>
      <c r="JEN6" s="120"/>
      <c r="JEO6" s="120"/>
      <c r="JEP6" s="120"/>
      <c r="JEQ6" s="120"/>
      <c r="JER6" s="120"/>
      <c r="JES6" s="120"/>
      <c r="JET6" s="120"/>
      <c r="JEU6" s="120"/>
      <c r="JEV6" s="120"/>
      <c r="JEW6" s="120"/>
      <c r="JEX6" s="120"/>
      <c r="JEY6" s="120"/>
      <c r="JEZ6" s="120"/>
      <c r="JFA6" s="120"/>
      <c r="JFB6" s="120"/>
      <c r="JFC6" s="120"/>
      <c r="JFD6" s="120"/>
      <c r="JFE6" s="120"/>
      <c r="JFF6" s="120"/>
      <c r="JFG6" s="120"/>
      <c r="JFH6" s="120"/>
      <c r="JFI6" s="120"/>
      <c r="JFJ6" s="120"/>
      <c r="JFK6" s="120"/>
      <c r="JFL6" s="120"/>
      <c r="JFM6" s="120"/>
      <c r="JFN6" s="120"/>
      <c r="JFO6" s="120"/>
      <c r="JFP6" s="120"/>
      <c r="JFQ6" s="120"/>
      <c r="JFR6" s="120"/>
      <c r="JFS6" s="120"/>
      <c r="JFT6" s="120"/>
      <c r="JFU6" s="120"/>
      <c r="JFV6" s="120"/>
      <c r="JFW6" s="120"/>
      <c r="JFX6" s="120"/>
      <c r="JFY6" s="120"/>
      <c r="JFZ6" s="120"/>
      <c r="JGA6" s="120"/>
      <c r="JGB6" s="120"/>
      <c r="JGC6" s="120"/>
      <c r="JGD6" s="120"/>
      <c r="JGE6" s="120"/>
      <c r="JGF6" s="120"/>
      <c r="JGG6" s="120"/>
      <c r="JGH6" s="120"/>
      <c r="JGI6" s="120"/>
      <c r="JGJ6" s="120"/>
      <c r="JGK6" s="120"/>
      <c r="JGL6" s="120"/>
      <c r="JGM6" s="120"/>
      <c r="JGN6" s="120"/>
      <c r="JGO6" s="120"/>
      <c r="JGP6" s="120"/>
      <c r="JGQ6" s="120"/>
      <c r="JGR6" s="120"/>
      <c r="JGS6" s="120"/>
      <c r="JGT6" s="120"/>
      <c r="JGU6" s="120"/>
      <c r="JGV6" s="120"/>
      <c r="JGW6" s="120"/>
      <c r="JGX6" s="120"/>
      <c r="JGY6" s="120"/>
      <c r="JGZ6" s="120"/>
      <c r="JHA6" s="120"/>
      <c r="JHB6" s="120"/>
      <c r="JHC6" s="120"/>
      <c r="JHD6" s="120"/>
      <c r="JHE6" s="120"/>
      <c r="JHF6" s="120"/>
      <c r="JHG6" s="120"/>
      <c r="JHH6" s="120"/>
      <c r="JHI6" s="120"/>
      <c r="JHJ6" s="120"/>
      <c r="JHK6" s="120"/>
      <c r="JHL6" s="120"/>
      <c r="JHM6" s="120"/>
      <c r="JHN6" s="120"/>
      <c r="JHO6" s="120"/>
      <c r="JHP6" s="120"/>
      <c r="JHQ6" s="120"/>
      <c r="JHR6" s="120"/>
      <c r="JHS6" s="120"/>
      <c r="JHT6" s="120"/>
      <c r="JHU6" s="120"/>
      <c r="JHV6" s="120"/>
      <c r="JHW6" s="120"/>
      <c r="JHX6" s="120"/>
      <c r="JHY6" s="120"/>
      <c r="JHZ6" s="120"/>
      <c r="JIA6" s="120"/>
      <c r="JIB6" s="120"/>
      <c r="JIC6" s="120"/>
      <c r="JID6" s="120"/>
      <c r="JIE6" s="120"/>
      <c r="JIF6" s="120"/>
      <c r="JIG6" s="120"/>
      <c r="JIH6" s="120"/>
      <c r="JII6" s="120"/>
      <c r="JIJ6" s="120"/>
      <c r="JIK6" s="120"/>
      <c r="JIL6" s="120"/>
      <c r="JIM6" s="120"/>
      <c r="JIN6" s="120"/>
      <c r="JIO6" s="120"/>
      <c r="JIP6" s="120"/>
      <c r="JIQ6" s="120"/>
      <c r="JIR6" s="120"/>
      <c r="JIS6" s="120"/>
      <c r="JIT6" s="120"/>
      <c r="JIU6" s="120"/>
      <c r="JIV6" s="120"/>
      <c r="JIW6" s="120"/>
      <c r="JIX6" s="120"/>
      <c r="JIY6" s="120"/>
      <c r="JIZ6" s="120"/>
      <c r="JJA6" s="120"/>
      <c r="JJB6" s="120"/>
      <c r="JJC6" s="120"/>
      <c r="JJD6" s="120"/>
      <c r="JJE6" s="120"/>
      <c r="JJF6" s="120"/>
      <c r="JJG6" s="120"/>
      <c r="JJH6" s="120"/>
      <c r="JJI6" s="120"/>
      <c r="JJJ6" s="120"/>
      <c r="JJK6" s="120"/>
      <c r="JJL6" s="120"/>
      <c r="JJM6" s="120"/>
      <c r="JJN6" s="120"/>
      <c r="JJO6" s="120"/>
      <c r="JJP6" s="120"/>
      <c r="JJQ6" s="120"/>
      <c r="JJR6" s="120"/>
      <c r="JJS6" s="120"/>
      <c r="JJT6" s="120"/>
      <c r="JJU6" s="120"/>
      <c r="JJV6" s="120"/>
      <c r="JJW6" s="120"/>
      <c r="JJX6" s="120"/>
      <c r="JJY6" s="120"/>
      <c r="JJZ6" s="120"/>
      <c r="JKA6" s="120"/>
      <c r="JKB6" s="120"/>
      <c r="JKC6" s="120"/>
      <c r="JKD6" s="120"/>
      <c r="JKE6" s="120"/>
      <c r="JKF6" s="120"/>
      <c r="JKG6" s="120"/>
      <c r="JKH6" s="120"/>
      <c r="JKI6" s="120"/>
      <c r="JKJ6" s="120"/>
      <c r="JKK6" s="120"/>
      <c r="JKL6" s="120"/>
      <c r="JKM6" s="120"/>
      <c r="JKN6" s="120"/>
      <c r="JKO6" s="120"/>
      <c r="JKP6" s="120"/>
      <c r="JKQ6" s="120"/>
      <c r="JKR6" s="120"/>
      <c r="JKS6" s="120"/>
      <c r="JKT6" s="120"/>
      <c r="JKU6" s="120"/>
      <c r="JKV6" s="120"/>
      <c r="JKW6" s="120"/>
      <c r="JKX6" s="120"/>
      <c r="JKY6" s="120"/>
      <c r="JKZ6" s="120"/>
      <c r="JLA6" s="120"/>
      <c r="JLB6" s="120"/>
      <c r="JLC6" s="120"/>
      <c r="JLD6" s="120"/>
      <c r="JLE6" s="120"/>
      <c r="JLF6" s="120"/>
      <c r="JLG6" s="120"/>
      <c r="JLH6" s="120"/>
      <c r="JLI6" s="120"/>
      <c r="JLJ6" s="120"/>
      <c r="JLK6" s="120"/>
      <c r="JLL6" s="120"/>
      <c r="JLM6" s="120"/>
      <c r="JLN6" s="120"/>
      <c r="JLO6" s="120"/>
      <c r="JLP6" s="120"/>
      <c r="JLQ6" s="120"/>
      <c r="JLR6" s="120"/>
      <c r="JLS6" s="120"/>
      <c r="JLT6" s="120"/>
      <c r="JLU6" s="120"/>
      <c r="JLV6" s="120"/>
      <c r="JLW6" s="120"/>
      <c r="JLX6" s="120"/>
      <c r="JLY6" s="120"/>
      <c r="JLZ6" s="120"/>
      <c r="JMA6" s="120"/>
      <c r="JMB6" s="120"/>
      <c r="JMC6" s="120"/>
      <c r="JMD6" s="120"/>
      <c r="JME6" s="120"/>
      <c r="JMF6" s="120"/>
      <c r="JMG6" s="120"/>
      <c r="JMH6" s="120"/>
      <c r="JMI6" s="120"/>
      <c r="JMJ6" s="120"/>
      <c r="JMK6" s="120"/>
      <c r="JML6" s="120"/>
      <c r="JMM6" s="120"/>
      <c r="JMN6" s="120"/>
      <c r="JMO6" s="120"/>
      <c r="JMP6" s="120"/>
      <c r="JMQ6" s="120"/>
      <c r="JMR6" s="120"/>
      <c r="JMS6" s="120"/>
      <c r="JMT6" s="120"/>
      <c r="JMU6" s="120"/>
      <c r="JMV6" s="120"/>
      <c r="JMW6" s="120"/>
      <c r="JMX6" s="120"/>
      <c r="JMY6" s="120"/>
      <c r="JMZ6" s="120"/>
      <c r="JNA6" s="120"/>
      <c r="JNB6" s="120"/>
      <c r="JNC6" s="120"/>
      <c r="JND6" s="120"/>
      <c r="JNE6" s="120"/>
      <c r="JNF6" s="120"/>
      <c r="JNG6" s="120"/>
      <c r="JNH6" s="120"/>
      <c r="JNI6" s="120"/>
      <c r="JNJ6" s="120"/>
      <c r="JNK6" s="120"/>
      <c r="JNL6" s="120"/>
      <c r="JNM6" s="120"/>
      <c r="JNN6" s="120"/>
      <c r="JNO6" s="120"/>
      <c r="JNP6" s="120"/>
      <c r="JNQ6" s="120"/>
      <c r="JNR6" s="120"/>
      <c r="JNS6" s="120"/>
      <c r="JNT6" s="120"/>
      <c r="JNU6" s="120"/>
      <c r="JNV6" s="120"/>
      <c r="JNW6" s="120"/>
      <c r="JNX6" s="120"/>
      <c r="JNY6" s="120"/>
      <c r="JNZ6" s="120"/>
      <c r="JOA6" s="120"/>
      <c r="JOB6" s="120"/>
      <c r="JOC6" s="120"/>
      <c r="JOD6" s="120"/>
      <c r="JOE6" s="120"/>
      <c r="JOF6" s="120"/>
      <c r="JOG6" s="120"/>
      <c r="JOH6" s="120"/>
      <c r="JOI6" s="120"/>
      <c r="JOJ6" s="120"/>
      <c r="JOK6" s="120"/>
      <c r="JOL6" s="120"/>
      <c r="JOM6" s="120"/>
      <c r="JON6" s="120"/>
      <c r="JOO6" s="120"/>
      <c r="JOP6" s="120"/>
      <c r="JOQ6" s="120"/>
      <c r="JOR6" s="120"/>
      <c r="JOS6" s="120"/>
      <c r="JOT6" s="120"/>
      <c r="JOU6" s="120"/>
      <c r="JOV6" s="120"/>
      <c r="JOW6" s="120"/>
      <c r="JOX6" s="120"/>
      <c r="JOY6" s="120"/>
      <c r="JOZ6" s="120"/>
      <c r="JPA6" s="120"/>
      <c r="JPB6" s="120"/>
      <c r="JPC6" s="120"/>
      <c r="JPD6" s="120"/>
      <c r="JPE6" s="120"/>
      <c r="JPF6" s="120"/>
      <c r="JPG6" s="120"/>
      <c r="JPH6" s="120"/>
      <c r="JPI6" s="120"/>
      <c r="JPJ6" s="120"/>
      <c r="JPK6" s="120"/>
      <c r="JPL6" s="120"/>
      <c r="JPM6" s="120"/>
      <c r="JPN6" s="120"/>
      <c r="JPO6" s="120"/>
      <c r="JPP6" s="120"/>
      <c r="JPQ6" s="120"/>
      <c r="JPR6" s="120"/>
      <c r="JPS6" s="120"/>
      <c r="JPT6" s="120"/>
      <c r="JPU6" s="120"/>
      <c r="JPV6" s="120"/>
      <c r="JPW6" s="120"/>
      <c r="JPX6" s="120"/>
      <c r="JPY6" s="120"/>
      <c r="JPZ6" s="120"/>
      <c r="JQA6" s="120"/>
      <c r="JQB6" s="120"/>
      <c r="JQC6" s="120"/>
      <c r="JQD6" s="120"/>
      <c r="JQE6" s="120"/>
      <c r="JQF6" s="120"/>
      <c r="JQG6" s="120"/>
      <c r="JQH6" s="120"/>
      <c r="JQI6" s="120"/>
      <c r="JQJ6" s="120"/>
      <c r="JQK6" s="120"/>
      <c r="JQL6" s="120"/>
      <c r="JQM6" s="120"/>
      <c r="JQN6" s="120"/>
      <c r="JQO6" s="120"/>
      <c r="JQP6" s="120"/>
      <c r="JQQ6" s="120"/>
      <c r="JQR6" s="120"/>
      <c r="JQS6" s="120"/>
      <c r="JQT6" s="120"/>
      <c r="JQU6" s="120"/>
      <c r="JQV6" s="120"/>
      <c r="JQW6" s="120"/>
      <c r="JQX6" s="120"/>
      <c r="JQY6" s="120"/>
      <c r="JQZ6" s="120"/>
      <c r="JRA6" s="120"/>
      <c r="JRB6" s="120"/>
      <c r="JRC6" s="120"/>
      <c r="JRD6" s="120"/>
      <c r="JRE6" s="120"/>
      <c r="JRF6" s="120"/>
      <c r="JRG6" s="120"/>
      <c r="JRH6" s="120"/>
      <c r="JRI6" s="120"/>
      <c r="JRJ6" s="120"/>
      <c r="JRK6" s="120"/>
      <c r="JRL6" s="120"/>
      <c r="JRM6" s="120"/>
      <c r="JRN6" s="120"/>
      <c r="JRO6" s="120"/>
      <c r="JRP6" s="120"/>
      <c r="JRQ6" s="120"/>
      <c r="JRR6" s="120"/>
      <c r="JRS6" s="120"/>
      <c r="JRT6" s="120"/>
      <c r="JRU6" s="120"/>
      <c r="JRV6" s="120"/>
      <c r="JRW6" s="120"/>
      <c r="JRX6" s="120"/>
      <c r="JRY6" s="120"/>
      <c r="JRZ6" s="120"/>
      <c r="JSA6" s="120"/>
      <c r="JSB6" s="120"/>
      <c r="JSC6" s="120"/>
      <c r="JSD6" s="120"/>
      <c r="JSE6" s="120"/>
      <c r="JSF6" s="120"/>
      <c r="JSG6" s="120"/>
      <c r="JSH6" s="120"/>
      <c r="JSI6" s="120"/>
      <c r="JSJ6" s="120"/>
      <c r="JSK6" s="120"/>
      <c r="JSL6" s="120"/>
      <c r="JSM6" s="120"/>
      <c r="JSN6" s="120"/>
      <c r="JSO6" s="120"/>
      <c r="JSP6" s="120"/>
      <c r="JSQ6" s="120"/>
      <c r="JSR6" s="120"/>
      <c r="JSS6" s="120"/>
      <c r="JST6" s="120"/>
      <c r="JSU6" s="120"/>
      <c r="JSV6" s="120"/>
      <c r="JSW6" s="120"/>
      <c r="JSX6" s="120"/>
      <c r="JSY6" s="120"/>
      <c r="JSZ6" s="120"/>
      <c r="JTA6" s="120"/>
      <c r="JTB6" s="120"/>
      <c r="JTC6" s="120"/>
      <c r="JTD6" s="120"/>
      <c r="JTE6" s="120"/>
      <c r="JTF6" s="120"/>
      <c r="JTG6" s="120"/>
      <c r="JTH6" s="120"/>
      <c r="JTI6" s="120"/>
      <c r="JTJ6" s="120"/>
      <c r="JTK6" s="120"/>
      <c r="JTL6" s="120"/>
      <c r="JTM6" s="120"/>
      <c r="JTN6" s="120"/>
      <c r="JTO6" s="120"/>
      <c r="JTP6" s="120"/>
      <c r="JTQ6" s="120"/>
      <c r="JTR6" s="120"/>
      <c r="JTS6" s="120"/>
      <c r="JTT6" s="120"/>
      <c r="JTU6" s="120"/>
      <c r="JTV6" s="120"/>
      <c r="JTW6" s="120"/>
      <c r="JTX6" s="120"/>
      <c r="JTY6" s="120"/>
      <c r="JTZ6" s="120"/>
      <c r="JUA6" s="120"/>
      <c r="JUB6" s="120"/>
      <c r="JUC6" s="120"/>
      <c r="JUD6" s="120"/>
      <c r="JUE6" s="120"/>
      <c r="JUF6" s="120"/>
      <c r="JUG6" s="120"/>
      <c r="JUH6" s="120"/>
      <c r="JUI6" s="120"/>
      <c r="JUJ6" s="120"/>
      <c r="JUK6" s="120"/>
      <c r="JUL6" s="120"/>
      <c r="JUM6" s="120"/>
      <c r="JUN6" s="120"/>
      <c r="JUO6" s="120"/>
      <c r="JUP6" s="120"/>
      <c r="JUQ6" s="120"/>
      <c r="JUR6" s="120"/>
      <c r="JUS6" s="120"/>
      <c r="JUT6" s="120"/>
      <c r="JUU6" s="120"/>
      <c r="JUV6" s="120"/>
      <c r="JUW6" s="120"/>
      <c r="JUX6" s="120"/>
      <c r="JUY6" s="120"/>
      <c r="JUZ6" s="120"/>
      <c r="JVA6" s="120"/>
      <c r="JVB6" s="120"/>
      <c r="JVC6" s="120"/>
      <c r="JVD6" s="120"/>
      <c r="JVE6" s="120"/>
      <c r="JVF6" s="120"/>
      <c r="JVG6" s="120"/>
      <c r="JVH6" s="120"/>
      <c r="JVI6" s="120"/>
      <c r="JVJ6" s="120"/>
      <c r="JVK6" s="120"/>
      <c r="JVL6" s="120"/>
      <c r="JVM6" s="120"/>
      <c r="JVN6" s="120"/>
      <c r="JVO6" s="120"/>
      <c r="JVP6" s="120"/>
      <c r="JVQ6" s="120"/>
      <c r="JVR6" s="120"/>
      <c r="JVS6" s="120"/>
      <c r="JVT6" s="120"/>
      <c r="JVU6" s="120"/>
      <c r="JVV6" s="120"/>
      <c r="JVW6" s="120"/>
      <c r="JVX6" s="120"/>
      <c r="JVY6" s="120"/>
      <c r="JVZ6" s="120"/>
      <c r="JWA6" s="120"/>
      <c r="JWB6" s="120"/>
      <c r="JWC6" s="120"/>
      <c r="JWD6" s="120"/>
      <c r="JWE6" s="120"/>
      <c r="JWF6" s="120"/>
      <c r="JWG6" s="120"/>
      <c r="JWH6" s="120"/>
      <c r="JWI6" s="120"/>
      <c r="JWJ6" s="120"/>
      <c r="JWK6" s="120"/>
      <c r="JWL6" s="120"/>
      <c r="JWM6" s="120"/>
      <c r="JWN6" s="120"/>
      <c r="JWO6" s="120"/>
      <c r="JWP6" s="120"/>
      <c r="JWQ6" s="120"/>
      <c r="JWR6" s="120"/>
      <c r="JWS6" s="120"/>
      <c r="JWT6" s="120"/>
      <c r="JWU6" s="120"/>
      <c r="JWV6" s="120"/>
      <c r="JWW6" s="120"/>
      <c r="JWX6" s="120"/>
      <c r="JWY6" s="120"/>
      <c r="JWZ6" s="120"/>
      <c r="JXA6" s="120"/>
      <c r="JXB6" s="120"/>
      <c r="JXC6" s="120"/>
      <c r="JXD6" s="120"/>
      <c r="JXE6" s="120"/>
      <c r="JXF6" s="120"/>
      <c r="JXG6" s="120"/>
      <c r="JXH6" s="120"/>
      <c r="JXI6" s="120"/>
      <c r="JXJ6" s="120"/>
      <c r="JXK6" s="120"/>
      <c r="JXL6" s="120"/>
      <c r="JXM6" s="120"/>
      <c r="JXN6" s="120"/>
      <c r="JXO6" s="120"/>
      <c r="JXP6" s="120"/>
      <c r="JXQ6" s="120"/>
      <c r="JXR6" s="120"/>
      <c r="JXS6" s="120"/>
      <c r="JXT6" s="120"/>
      <c r="JXU6" s="120"/>
      <c r="JXV6" s="120"/>
      <c r="JXW6" s="120"/>
      <c r="JXX6" s="120"/>
      <c r="JXY6" s="120"/>
      <c r="JXZ6" s="120"/>
      <c r="JYA6" s="120"/>
      <c r="JYB6" s="120"/>
      <c r="JYC6" s="120"/>
      <c r="JYD6" s="120"/>
      <c r="JYE6" s="120"/>
      <c r="JYF6" s="120"/>
      <c r="JYG6" s="120"/>
      <c r="JYH6" s="120"/>
      <c r="JYI6" s="120"/>
      <c r="JYJ6" s="120"/>
      <c r="JYK6" s="120"/>
      <c r="JYL6" s="120"/>
      <c r="JYM6" s="120"/>
      <c r="JYN6" s="120"/>
      <c r="JYO6" s="120"/>
      <c r="JYP6" s="120"/>
      <c r="JYQ6" s="120"/>
      <c r="JYR6" s="120"/>
      <c r="JYS6" s="120"/>
      <c r="JYT6" s="120"/>
      <c r="JYU6" s="120"/>
      <c r="JYV6" s="120"/>
      <c r="JYW6" s="120"/>
      <c r="JYX6" s="120"/>
      <c r="JYY6" s="120"/>
      <c r="JYZ6" s="120"/>
      <c r="JZA6" s="120"/>
      <c r="JZB6" s="120"/>
      <c r="JZC6" s="120"/>
      <c r="JZD6" s="120"/>
      <c r="JZE6" s="120"/>
      <c r="JZF6" s="120"/>
      <c r="JZG6" s="120"/>
      <c r="JZH6" s="120"/>
      <c r="JZI6" s="120"/>
      <c r="JZJ6" s="120"/>
      <c r="JZK6" s="120"/>
      <c r="JZL6" s="120"/>
      <c r="JZM6" s="120"/>
      <c r="JZN6" s="120"/>
      <c r="JZO6" s="120"/>
      <c r="JZP6" s="120"/>
      <c r="JZQ6" s="120"/>
      <c r="JZR6" s="120"/>
      <c r="JZS6" s="120"/>
      <c r="JZT6" s="120"/>
      <c r="JZU6" s="120"/>
      <c r="JZV6" s="120"/>
      <c r="JZW6" s="120"/>
      <c r="JZX6" s="120"/>
      <c r="JZY6" s="120"/>
      <c r="JZZ6" s="120"/>
      <c r="KAA6" s="120"/>
      <c r="KAB6" s="120"/>
      <c r="KAC6" s="120"/>
      <c r="KAD6" s="120"/>
      <c r="KAE6" s="120"/>
      <c r="KAF6" s="120"/>
      <c r="KAG6" s="120"/>
      <c r="KAH6" s="120"/>
      <c r="KAI6" s="120"/>
      <c r="KAJ6" s="120"/>
      <c r="KAK6" s="120"/>
      <c r="KAL6" s="120"/>
      <c r="KAM6" s="120"/>
      <c r="KAN6" s="120"/>
      <c r="KAO6" s="120"/>
      <c r="KAP6" s="120"/>
      <c r="KAQ6" s="120"/>
      <c r="KAR6" s="120"/>
      <c r="KAS6" s="120"/>
      <c r="KAT6" s="120"/>
      <c r="KAU6" s="120"/>
      <c r="KAV6" s="120"/>
      <c r="KAW6" s="120"/>
      <c r="KAX6" s="120"/>
      <c r="KAY6" s="120"/>
      <c r="KAZ6" s="120"/>
      <c r="KBA6" s="120"/>
      <c r="KBB6" s="120"/>
      <c r="KBC6" s="120"/>
      <c r="KBD6" s="120"/>
      <c r="KBE6" s="120"/>
      <c r="KBF6" s="120"/>
      <c r="KBG6" s="120"/>
      <c r="KBH6" s="120"/>
      <c r="KBI6" s="120"/>
      <c r="KBJ6" s="120"/>
      <c r="KBK6" s="120"/>
      <c r="KBL6" s="120"/>
      <c r="KBM6" s="120"/>
      <c r="KBN6" s="120"/>
      <c r="KBO6" s="120"/>
      <c r="KBP6" s="120"/>
      <c r="KBQ6" s="120"/>
      <c r="KBR6" s="120"/>
      <c r="KBS6" s="120"/>
      <c r="KBT6" s="120"/>
      <c r="KBU6" s="120"/>
      <c r="KBV6" s="120"/>
      <c r="KBW6" s="120"/>
      <c r="KBX6" s="120"/>
      <c r="KBY6" s="120"/>
      <c r="KBZ6" s="120"/>
      <c r="KCA6" s="120"/>
      <c r="KCB6" s="120"/>
      <c r="KCC6" s="120"/>
      <c r="KCD6" s="120"/>
      <c r="KCE6" s="120"/>
      <c r="KCF6" s="120"/>
      <c r="KCG6" s="120"/>
      <c r="KCH6" s="120"/>
      <c r="KCI6" s="120"/>
      <c r="KCJ6" s="120"/>
      <c r="KCK6" s="120"/>
      <c r="KCL6" s="120"/>
      <c r="KCM6" s="120"/>
      <c r="KCN6" s="120"/>
      <c r="KCO6" s="120"/>
      <c r="KCP6" s="120"/>
      <c r="KCQ6" s="120"/>
      <c r="KCR6" s="120"/>
      <c r="KCS6" s="120"/>
      <c r="KCT6" s="120"/>
      <c r="KCU6" s="120"/>
      <c r="KCV6" s="120"/>
      <c r="KCW6" s="120"/>
      <c r="KCX6" s="120"/>
      <c r="KCY6" s="120"/>
      <c r="KCZ6" s="120"/>
      <c r="KDA6" s="120"/>
      <c r="KDB6" s="120"/>
      <c r="KDC6" s="120"/>
      <c r="KDD6" s="120"/>
      <c r="KDE6" s="120"/>
      <c r="KDF6" s="120"/>
      <c r="KDG6" s="120"/>
      <c r="KDH6" s="120"/>
      <c r="KDI6" s="120"/>
      <c r="KDJ6" s="120"/>
      <c r="KDK6" s="120"/>
      <c r="KDL6" s="120"/>
      <c r="KDM6" s="120"/>
      <c r="KDN6" s="120"/>
      <c r="KDO6" s="120"/>
      <c r="KDP6" s="120"/>
      <c r="KDQ6" s="120"/>
      <c r="KDR6" s="120"/>
      <c r="KDS6" s="120"/>
      <c r="KDT6" s="120"/>
      <c r="KDU6" s="120"/>
      <c r="KDV6" s="120"/>
      <c r="KDW6" s="120"/>
      <c r="KDX6" s="120"/>
      <c r="KDY6" s="120"/>
      <c r="KDZ6" s="120"/>
      <c r="KEA6" s="120"/>
      <c r="KEB6" s="120"/>
      <c r="KEC6" s="120"/>
      <c r="KED6" s="120"/>
      <c r="KEE6" s="120"/>
      <c r="KEF6" s="120"/>
      <c r="KEG6" s="120"/>
      <c r="KEH6" s="120"/>
      <c r="KEI6" s="120"/>
      <c r="KEJ6" s="120"/>
      <c r="KEK6" s="120"/>
      <c r="KEL6" s="120"/>
      <c r="KEM6" s="120"/>
      <c r="KEN6" s="120"/>
      <c r="KEO6" s="120"/>
      <c r="KEP6" s="120"/>
      <c r="KEQ6" s="120"/>
      <c r="KER6" s="120"/>
      <c r="KES6" s="120"/>
      <c r="KET6" s="120"/>
      <c r="KEU6" s="120"/>
      <c r="KEV6" s="120"/>
      <c r="KEW6" s="120"/>
      <c r="KEX6" s="120"/>
      <c r="KEY6" s="120"/>
      <c r="KEZ6" s="120"/>
      <c r="KFA6" s="120"/>
      <c r="KFB6" s="120"/>
      <c r="KFC6" s="120"/>
      <c r="KFD6" s="120"/>
      <c r="KFE6" s="120"/>
      <c r="KFF6" s="120"/>
      <c r="KFG6" s="120"/>
      <c r="KFH6" s="120"/>
      <c r="KFI6" s="120"/>
      <c r="KFJ6" s="120"/>
      <c r="KFK6" s="120"/>
      <c r="KFL6" s="120"/>
      <c r="KFM6" s="120"/>
      <c r="KFN6" s="120"/>
      <c r="KFO6" s="120"/>
      <c r="KFP6" s="120"/>
      <c r="KFQ6" s="120"/>
      <c r="KFR6" s="120"/>
      <c r="KFS6" s="120"/>
      <c r="KFT6" s="120"/>
      <c r="KFU6" s="120"/>
      <c r="KFV6" s="120"/>
      <c r="KFW6" s="120"/>
      <c r="KFX6" s="120"/>
      <c r="KFY6" s="120"/>
      <c r="KFZ6" s="120"/>
      <c r="KGA6" s="120"/>
      <c r="KGB6" s="120"/>
      <c r="KGC6" s="120"/>
      <c r="KGD6" s="120"/>
      <c r="KGE6" s="120"/>
      <c r="KGF6" s="120"/>
      <c r="KGG6" s="120"/>
      <c r="KGH6" s="120"/>
      <c r="KGI6" s="120"/>
      <c r="KGJ6" s="120"/>
      <c r="KGK6" s="120"/>
      <c r="KGL6" s="120"/>
      <c r="KGM6" s="120"/>
      <c r="KGN6" s="120"/>
      <c r="KGO6" s="120"/>
      <c r="KGP6" s="120"/>
      <c r="KGQ6" s="120"/>
      <c r="KGR6" s="120"/>
      <c r="KGS6" s="120"/>
      <c r="KGT6" s="120"/>
      <c r="KGU6" s="120"/>
      <c r="KGV6" s="120"/>
      <c r="KGW6" s="120"/>
      <c r="KGX6" s="120"/>
      <c r="KGY6" s="120"/>
      <c r="KGZ6" s="120"/>
      <c r="KHA6" s="120"/>
      <c r="KHB6" s="120"/>
      <c r="KHC6" s="120"/>
      <c r="KHD6" s="120"/>
      <c r="KHE6" s="120"/>
      <c r="KHF6" s="120"/>
      <c r="KHG6" s="120"/>
      <c r="KHH6" s="120"/>
      <c r="KHI6" s="120"/>
      <c r="KHJ6" s="120"/>
      <c r="KHK6" s="120"/>
      <c r="KHL6" s="120"/>
      <c r="KHM6" s="120"/>
      <c r="KHN6" s="120"/>
      <c r="KHO6" s="120"/>
      <c r="KHP6" s="120"/>
      <c r="KHQ6" s="120"/>
      <c r="KHR6" s="120"/>
      <c r="KHS6" s="120"/>
      <c r="KHT6" s="120"/>
      <c r="KHU6" s="120"/>
      <c r="KHV6" s="120"/>
      <c r="KHW6" s="120"/>
      <c r="KHX6" s="120"/>
      <c r="KHY6" s="120"/>
      <c r="KHZ6" s="120"/>
      <c r="KIA6" s="120"/>
      <c r="KIB6" s="120"/>
      <c r="KIC6" s="120"/>
      <c r="KID6" s="120"/>
      <c r="KIE6" s="120"/>
      <c r="KIF6" s="120"/>
      <c r="KIG6" s="120"/>
      <c r="KIH6" s="120"/>
      <c r="KII6" s="120"/>
      <c r="KIJ6" s="120"/>
      <c r="KIK6" s="120"/>
      <c r="KIL6" s="120"/>
      <c r="KIM6" s="120"/>
      <c r="KIN6" s="120"/>
      <c r="KIO6" s="120"/>
      <c r="KIP6" s="120"/>
      <c r="KIQ6" s="120"/>
      <c r="KIR6" s="120"/>
      <c r="KIS6" s="120"/>
      <c r="KIT6" s="120"/>
      <c r="KIU6" s="120"/>
      <c r="KIV6" s="120"/>
      <c r="KIW6" s="120"/>
      <c r="KIX6" s="120"/>
      <c r="KIY6" s="120"/>
      <c r="KIZ6" s="120"/>
      <c r="KJA6" s="120"/>
      <c r="KJB6" s="120"/>
      <c r="KJC6" s="120"/>
      <c r="KJD6" s="120"/>
      <c r="KJE6" s="120"/>
      <c r="KJF6" s="120"/>
      <c r="KJG6" s="120"/>
      <c r="KJH6" s="120"/>
      <c r="KJI6" s="120"/>
      <c r="KJJ6" s="120"/>
      <c r="KJK6" s="120"/>
      <c r="KJL6" s="120"/>
      <c r="KJM6" s="120"/>
      <c r="KJN6" s="120"/>
      <c r="KJO6" s="120"/>
      <c r="KJP6" s="120"/>
      <c r="KJQ6" s="120"/>
      <c r="KJR6" s="120"/>
      <c r="KJS6" s="120"/>
      <c r="KJT6" s="120"/>
      <c r="KJU6" s="120"/>
      <c r="KJV6" s="120"/>
      <c r="KJW6" s="120"/>
      <c r="KJX6" s="120"/>
      <c r="KJY6" s="120"/>
      <c r="KJZ6" s="120"/>
      <c r="KKA6" s="120"/>
      <c r="KKB6" s="120"/>
      <c r="KKC6" s="120"/>
      <c r="KKD6" s="120"/>
      <c r="KKE6" s="120"/>
      <c r="KKF6" s="120"/>
      <c r="KKG6" s="120"/>
      <c r="KKH6" s="120"/>
      <c r="KKI6" s="120"/>
      <c r="KKJ6" s="120"/>
      <c r="KKK6" s="120"/>
      <c r="KKL6" s="120"/>
      <c r="KKM6" s="120"/>
      <c r="KKN6" s="120"/>
      <c r="KKO6" s="120"/>
      <c r="KKP6" s="120"/>
      <c r="KKQ6" s="120"/>
      <c r="KKR6" s="120"/>
      <c r="KKS6" s="120"/>
      <c r="KKT6" s="120"/>
      <c r="KKU6" s="120"/>
      <c r="KKV6" s="120"/>
      <c r="KKW6" s="120"/>
      <c r="KKX6" s="120"/>
      <c r="KKY6" s="120"/>
      <c r="KKZ6" s="120"/>
      <c r="KLA6" s="120"/>
      <c r="KLB6" s="120"/>
      <c r="KLC6" s="120"/>
      <c r="KLD6" s="120"/>
      <c r="KLE6" s="120"/>
      <c r="KLF6" s="120"/>
      <c r="KLG6" s="120"/>
      <c r="KLH6" s="120"/>
      <c r="KLI6" s="120"/>
      <c r="KLJ6" s="120"/>
      <c r="KLK6" s="120"/>
      <c r="KLL6" s="120"/>
      <c r="KLM6" s="120"/>
      <c r="KLN6" s="120"/>
      <c r="KLO6" s="120"/>
      <c r="KLP6" s="120"/>
      <c r="KLQ6" s="120"/>
      <c r="KLR6" s="120"/>
      <c r="KLS6" s="120"/>
      <c r="KLT6" s="120"/>
      <c r="KLU6" s="120"/>
      <c r="KLV6" s="120"/>
      <c r="KLW6" s="120"/>
      <c r="KLX6" s="120"/>
      <c r="KLY6" s="120"/>
      <c r="KLZ6" s="120"/>
      <c r="KMA6" s="120"/>
      <c r="KMB6" s="120"/>
      <c r="KMC6" s="120"/>
      <c r="KMD6" s="120"/>
      <c r="KME6" s="120"/>
      <c r="KMF6" s="120"/>
      <c r="KMG6" s="120"/>
      <c r="KMH6" s="120"/>
      <c r="KMI6" s="120"/>
      <c r="KMJ6" s="120"/>
      <c r="KMK6" s="120"/>
      <c r="KML6" s="120"/>
      <c r="KMM6" s="120"/>
      <c r="KMN6" s="120"/>
      <c r="KMO6" s="120"/>
      <c r="KMP6" s="120"/>
      <c r="KMQ6" s="120"/>
      <c r="KMR6" s="120"/>
      <c r="KMS6" s="120"/>
      <c r="KMT6" s="120"/>
      <c r="KMU6" s="120"/>
      <c r="KMV6" s="120"/>
      <c r="KMW6" s="120"/>
      <c r="KMX6" s="120"/>
      <c r="KMY6" s="120"/>
      <c r="KMZ6" s="120"/>
      <c r="KNA6" s="120"/>
      <c r="KNB6" s="120"/>
      <c r="KNC6" s="120"/>
      <c r="KND6" s="120"/>
      <c r="KNE6" s="120"/>
      <c r="KNF6" s="120"/>
      <c r="KNG6" s="120"/>
      <c r="KNH6" s="120"/>
      <c r="KNI6" s="120"/>
      <c r="KNJ6" s="120"/>
      <c r="KNK6" s="120"/>
      <c r="KNL6" s="120"/>
      <c r="KNM6" s="120"/>
      <c r="KNN6" s="120"/>
      <c r="KNO6" s="120"/>
      <c r="KNP6" s="120"/>
      <c r="KNQ6" s="120"/>
      <c r="KNR6" s="120"/>
      <c r="KNS6" s="120"/>
      <c r="KNT6" s="120"/>
      <c r="KNU6" s="120"/>
      <c r="KNV6" s="120"/>
      <c r="KNW6" s="120"/>
      <c r="KNX6" s="120"/>
      <c r="KNY6" s="120"/>
      <c r="KNZ6" s="120"/>
      <c r="KOA6" s="120"/>
      <c r="KOB6" s="120"/>
      <c r="KOC6" s="120"/>
      <c r="KOD6" s="120"/>
      <c r="KOE6" s="120"/>
      <c r="KOF6" s="120"/>
      <c r="KOG6" s="120"/>
      <c r="KOH6" s="120"/>
      <c r="KOI6" s="120"/>
      <c r="KOJ6" s="120"/>
      <c r="KOK6" s="120"/>
      <c r="KOL6" s="120"/>
      <c r="KOM6" s="120"/>
      <c r="KON6" s="120"/>
      <c r="KOO6" s="120"/>
      <c r="KOP6" s="120"/>
      <c r="KOQ6" s="120"/>
      <c r="KOR6" s="120"/>
      <c r="KOS6" s="120"/>
      <c r="KOT6" s="120"/>
      <c r="KOU6" s="120"/>
      <c r="KOV6" s="120"/>
      <c r="KOW6" s="120"/>
      <c r="KOX6" s="120"/>
      <c r="KOY6" s="120"/>
      <c r="KOZ6" s="120"/>
      <c r="KPA6" s="120"/>
      <c r="KPB6" s="120"/>
      <c r="KPC6" s="120"/>
      <c r="KPD6" s="120"/>
      <c r="KPE6" s="120"/>
      <c r="KPF6" s="120"/>
      <c r="KPG6" s="120"/>
      <c r="KPH6" s="120"/>
      <c r="KPI6" s="120"/>
      <c r="KPJ6" s="120"/>
      <c r="KPK6" s="120"/>
      <c r="KPL6" s="120"/>
      <c r="KPM6" s="120"/>
      <c r="KPN6" s="120"/>
      <c r="KPO6" s="120"/>
      <c r="KPP6" s="120"/>
      <c r="KPQ6" s="120"/>
      <c r="KPR6" s="120"/>
      <c r="KPS6" s="120"/>
      <c r="KPT6" s="120"/>
      <c r="KPU6" s="120"/>
      <c r="KPV6" s="120"/>
      <c r="KPW6" s="120"/>
      <c r="KPX6" s="120"/>
      <c r="KPY6" s="120"/>
      <c r="KPZ6" s="120"/>
      <c r="KQA6" s="120"/>
      <c r="KQB6" s="120"/>
      <c r="KQC6" s="120"/>
      <c r="KQD6" s="120"/>
      <c r="KQE6" s="120"/>
      <c r="KQF6" s="120"/>
      <c r="KQG6" s="120"/>
      <c r="KQH6" s="120"/>
      <c r="KQI6" s="120"/>
      <c r="KQJ6" s="120"/>
      <c r="KQK6" s="120"/>
      <c r="KQL6" s="120"/>
      <c r="KQM6" s="120"/>
      <c r="KQN6" s="120"/>
      <c r="KQO6" s="120"/>
      <c r="KQP6" s="120"/>
      <c r="KQQ6" s="120"/>
      <c r="KQR6" s="120"/>
      <c r="KQS6" s="120"/>
      <c r="KQT6" s="120"/>
      <c r="KQU6" s="120"/>
      <c r="KQV6" s="120"/>
      <c r="KQW6" s="120"/>
      <c r="KQX6" s="120"/>
      <c r="KQY6" s="120"/>
      <c r="KQZ6" s="120"/>
      <c r="KRA6" s="120"/>
      <c r="KRB6" s="120"/>
      <c r="KRC6" s="120"/>
      <c r="KRD6" s="120"/>
      <c r="KRE6" s="120"/>
      <c r="KRF6" s="120"/>
      <c r="KRG6" s="120"/>
      <c r="KRH6" s="120"/>
      <c r="KRI6" s="120"/>
      <c r="KRJ6" s="120"/>
      <c r="KRK6" s="120"/>
      <c r="KRL6" s="120"/>
      <c r="KRM6" s="120"/>
      <c r="KRN6" s="120"/>
      <c r="KRO6" s="120"/>
      <c r="KRP6" s="120"/>
      <c r="KRQ6" s="120"/>
      <c r="KRR6" s="120"/>
      <c r="KRS6" s="120"/>
      <c r="KRT6" s="120"/>
      <c r="KRU6" s="120"/>
      <c r="KRV6" s="120"/>
      <c r="KRW6" s="120"/>
      <c r="KRX6" s="120"/>
      <c r="KRY6" s="120"/>
      <c r="KRZ6" s="120"/>
      <c r="KSA6" s="120"/>
      <c r="KSB6" s="120"/>
      <c r="KSC6" s="120"/>
      <c r="KSD6" s="120"/>
      <c r="KSE6" s="120"/>
      <c r="KSF6" s="120"/>
      <c r="KSG6" s="120"/>
      <c r="KSH6" s="120"/>
      <c r="KSI6" s="120"/>
      <c r="KSJ6" s="120"/>
      <c r="KSK6" s="120"/>
      <c r="KSL6" s="120"/>
      <c r="KSM6" s="120"/>
      <c r="KSN6" s="120"/>
      <c r="KSO6" s="120"/>
      <c r="KSP6" s="120"/>
      <c r="KSQ6" s="120"/>
      <c r="KSR6" s="120"/>
      <c r="KSS6" s="120"/>
      <c r="KST6" s="120"/>
      <c r="KSU6" s="120"/>
      <c r="KSV6" s="120"/>
      <c r="KSW6" s="120"/>
      <c r="KSX6" s="120"/>
      <c r="KSY6" s="120"/>
      <c r="KSZ6" s="120"/>
      <c r="KTA6" s="120"/>
      <c r="KTB6" s="120"/>
      <c r="KTC6" s="120"/>
      <c r="KTD6" s="120"/>
      <c r="KTE6" s="120"/>
      <c r="KTF6" s="120"/>
      <c r="KTG6" s="120"/>
      <c r="KTH6" s="120"/>
      <c r="KTI6" s="120"/>
      <c r="KTJ6" s="120"/>
      <c r="KTK6" s="120"/>
      <c r="KTL6" s="120"/>
      <c r="KTM6" s="120"/>
      <c r="KTN6" s="120"/>
      <c r="KTO6" s="120"/>
      <c r="KTP6" s="120"/>
      <c r="KTQ6" s="120"/>
      <c r="KTR6" s="120"/>
      <c r="KTS6" s="120"/>
      <c r="KTT6" s="120"/>
      <c r="KTU6" s="120"/>
      <c r="KTV6" s="120"/>
      <c r="KTW6" s="120"/>
      <c r="KTX6" s="120"/>
      <c r="KTY6" s="120"/>
      <c r="KTZ6" s="120"/>
      <c r="KUA6" s="120"/>
      <c r="KUB6" s="120"/>
      <c r="KUC6" s="120"/>
      <c r="KUD6" s="120"/>
      <c r="KUE6" s="120"/>
      <c r="KUF6" s="120"/>
      <c r="KUG6" s="120"/>
      <c r="KUH6" s="120"/>
      <c r="KUI6" s="120"/>
      <c r="KUJ6" s="120"/>
      <c r="KUK6" s="120"/>
      <c r="KUL6" s="120"/>
      <c r="KUM6" s="120"/>
      <c r="KUN6" s="120"/>
      <c r="KUO6" s="120"/>
      <c r="KUP6" s="120"/>
      <c r="KUQ6" s="120"/>
      <c r="KUR6" s="120"/>
      <c r="KUS6" s="120"/>
      <c r="KUT6" s="120"/>
      <c r="KUU6" s="120"/>
      <c r="KUV6" s="120"/>
      <c r="KUW6" s="120"/>
      <c r="KUX6" s="120"/>
      <c r="KUY6" s="120"/>
      <c r="KUZ6" s="120"/>
      <c r="KVA6" s="120"/>
      <c r="KVB6" s="120"/>
      <c r="KVC6" s="120"/>
      <c r="KVD6" s="120"/>
      <c r="KVE6" s="120"/>
      <c r="KVF6" s="120"/>
      <c r="KVG6" s="120"/>
      <c r="KVH6" s="120"/>
      <c r="KVI6" s="120"/>
      <c r="KVJ6" s="120"/>
      <c r="KVK6" s="120"/>
      <c r="KVL6" s="120"/>
      <c r="KVM6" s="120"/>
      <c r="KVN6" s="120"/>
      <c r="KVO6" s="120"/>
      <c r="KVP6" s="120"/>
      <c r="KVQ6" s="120"/>
      <c r="KVR6" s="120"/>
      <c r="KVS6" s="120"/>
      <c r="KVT6" s="120"/>
      <c r="KVU6" s="120"/>
      <c r="KVV6" s="120"/>
      <c r="KVW6" s="120"/>
      <c r="KVX6" s="120"/>
      <c r="KVY6" s="120"/>
      <c r="KVZ6" s="120"/>
      <c r="KWA6" s="120"/>
      <c r="KWB6" s="120"/>
      <c r="KWC6" s="120"/>
      <c r="KWD6" s="120"/>
      <c r="KWE6" s="120"/>
      <c r="KWF6" s="120"/>
      <c r="KWG6" s="120"/>
      <c r="KWH6" s="120"/>
      <c r="KWI6" s="120"/>
      <c r="KWJ6" s="120"/>
      <c r="KWK6" s="120"/>
      <c r="KWL6" s="120"/>
      <c r="KWM6" s="120"/>
      <c r="KWN6" s="120"/>
      <c r="KWO6" s="120"/>
      <c r="KWP6" s="120"/>
      <c r="KWQ6" s="120"/>
      <c r="KWR6" s="120"/>
      <c r="KWS6" s="120"/>
      <c r="KWT6" s="120"/>
      <c r="KWU6" s="120"/>
      <c r="KWV6" s="120"/>
      <c r="KWW6" s="120"/>
      <c r="KWX6" s="120"/>
      <c r="KWY6" s="120"/>
      <c r="KWZ6" s="120"/>
      <c r="KXA6" s="120"/>
      <c r="KXB6" s="120"/>
      <c r="KXC6" s="120"/>
      <c r="KXD6" s="120"/>
      <c r="KXE6" s="120"/>
      <c r="KXF6" s="120"/>
      <c r="KXG6" s="120"/>
      <c r="KXH6" s="120"/>
      <c r="KXI6" s="120"/>
      <c r="KXJ6" s="120"/>
      <c r="KXK6" s="120"/>
      <c r="KXL6" s="120"/>
      <c r="KXM6" s="120"/>
      <c r="KXN6" s="120"/>
      <c r="KXO6" s="120"/>
      <c r="KXP6" s="120"/>
      <c r="KXQ6" s="120"/>
      <c r="KXR6" s="120"/>
      <c r="KXS6" s="120"/>
      <c r="KXT6" s="120"/>
      <c r="KXU6" s="120"/>
      <c r="KXV6" s="120"/>
      <c r="KXW6" s="120"/>
      <c r="KXX6" s="120"/>
      <c r="KXY6" s="120"/>
      <c r="KXZ6" s="120"/>
      <c r="KYA6" s="120"/>
      <c r="KYB6" s="120"/>
      <c r="KYC6" s="120"/>
      <c r="KYD6" s="120"/>
      <c r="KYE6" s="120"/>
      <c r="KYF6" s="120"/>
      <c r="KYG6" s="120"/>
      <c r="KYH6" s="120"/>
      <c r="KYI6" s="120"/>
      <c r="KYJ6" s="120"/>
      <c r="KYK6" s="120"/>
      <c r="KYL6" s="120"/>
      <c r="KYM6" s="120"/>
      <c r="KYN6" s="120"/>
      <c r="KYO6" s="120"/>
      <c r="KYP6" s="120"/>
      <c r="KYQ6" s="120"/>
      <c r="KYR6" s="120"/>
      <c r="KYS6" s="120"/>
      <c r="KYT6" s="120"/>
      <c r="KYU6" s="120"/>
      <c r="KYV6" s="120"/>
      <c r="KYW6" s="120"/>
      <c r="KYX6" s="120"/>
      <c r="KYY6" s="120"/>
      <c r="KYZ6" s="120"/>
      <c r="KZA6" s="120"/>
      <c r="KZB6" s="120"/>
      <c r="KZC6" s="120"/>
      <c r="KZD6" s="120"/>
      <c r="KZE6" s="120"/>
      <c r="KZF6" s="120"/>
      <c r="KZG6" s="120"/>
      <c r="KZH6" s="120"/>
      <c r="KZI6" s="120"/>
      <c r="KZJ6" s="120"/>
      <c r="KZK6" s="120"/>
      <c r="KZL6" s="120"/>
      <c r="KZM6" s="120"/>
      <c r="KZN6" s="120"/>
      <c r="KZO6" s="120"/>
      <c r="KZP6" s="120"/>
      <c r="KZQ6" s="120"/>
      <c r="KZR6" s="120"/>
      <c r="KZS6" s="120"/>
      <c r="KZT6" s="120"/>
      <c r="KZU6" s="120"/>
      <c r="KZV6" s="120"/>
      <c r="KZW6" s="120"/>
      <c r="KZX6" s="120"/>
      <c r="KZY6" s="120"/>
      <c r="KZZ6" s="120"/>
      <c r="LAA6" s="120"/>
      <c r="LAB6" s="120"/>
      <c r="LAC6" s="120"/>
      <c r="LAD6" s="120"/>
      <c r="LAE6" s="120"/>
      <c r="LAF6" s="120"/>
      <c r="LAG6" s="120"/>
      <c r="LAH6" s="120"/>
      <c r="LAI6" s="120"/>
      <c r="LAJ6" s="120"/>
      <c r="LAK6" s="120"/>
      <c r="LAL6" s="120"/>
      <c r="LAM6" s="120"/>
      <c r="LAN6" s="120"/>
      <c r="LAO6" s="120"/>
      <c r="LAP6" s="120"/>
      <c r="LAQ6" s="120"/>
      <c r="LAR6" s="120"/>
      <c r="LAS6" s="120"/>
      <c r="LAT6" s="120"/>
      <c r="LAU6" s="120"/>
      <c r="LAV6" s="120"/>
      <c r="LAW6" s="120"/>
      <c r="LAX6" s="120"/>
      <c r="LAY6" s="120"/>
      <c r="LAZ6" s="120"/>
      <c r="LBA6" s="120"/>
      <c r="LBB6" s="120"/>
      <c r="LBC6" s="120"/>
      <c r="LBD6" s="120"/>
      <c r="LBE6" s="120"/>
      <c r="LBF6" s="120"/>
      <c r="LBG6" s="120"/>
      <c r="LBH6" s="120"/>
      <c r="LBI6" s="120"/>
      <c r="LBJ6" s="120"/>
      <c r="LBK6" s="120"/>
      <c r="LBL6" s="120"/>
      <c r="LBM6" s="120"/>
      <c r="LBN6" s="120"/>
      <c r="LBO6" s="120"/>
      <c r="LBP6" s="120"/>
      <c r="LBQ6" s="120"/>
      <c r="LBR6" s="120"/>
      <c r="LBS6" s="120"/>
      <c r="LBT6" s="120"/>
      <c r="LBU6" s="120"/>
      <c r="LBV6" s="120"/>
      <c r="LBW6" s="120"/>
      <c r="LBX6" s="120"/>
      <c r="LBY6" s="120"/>
      <c r="LBZ6" s="120"/>
      <c r="LCA6" s="120"/>
      <c r="LCB6" s="120"/>
      <c r="LCC6" s="120"/>
      <c r="LCD6" s="120"/>
      <c r="LCE6" s="120"/>
      <c r="LCF6" s="120"/>
      <c r="LCG6" s="120"/>
      <c r="LCH6" s="120"/>
      <c r="LCI6" s="120"/>
      <c r="LCJ6" s="120"/>
      <c r="LCK6" s="120"/>
      <c r="LCL6" s="120"/>
      <c r="LCM6" s="120"/>
      <c r="LCN6" s="120"/>
      <c r="LCO6" s="120"/>
      <c r="LCP6" s="120"/>
      <c r="LCQ6" s="120"/>
      <c r="LCR6" s="120"/>
      <c r="LCS6" s="120"/>
      <c r="LCT6" s="120"/>
      <c r="LCU6" s="120"/>
      <c r="LCV6" s="120"/>
      <c r="LCW6" s="120"/>
      <c r="LCX6" s="120"/>
      <c r="LCY6" s="120"/>
      <c r="LCZ6" s="120"/>
      <c r="LDA6" s="120"/>
      <c r="LDB6" s="120"/>
      <c r="LDC6" s="120"/>
      <c r="LDD6" s="120"/>
      <c r="LDE6" s="120"/>
      <c r="LDF6" s="120"/>
      <c r="LDG6" s="120"/>
      <c r="LDH6" s="120"/>
      <c r="LDI6" s="120"/>
      <c r="LDJ6" s="120"/>
      <c r="LDK6" s="120"/>
      <c r="LDL6" s="120"/>
      <c r="LDM6" s="120"/>
      <c r="LDN6" s="120"/>
      <c r="LDO6" s="120"/>
      <c r="LDP6" s="120"/>
      <c r="LDQ6" s="120"/>
      <c r="LDR6" s="120"/>
      <c r="LDS6" s="120"/>
      <c r="LDT6" s="120"/>
      <c r="LDU6" s="120"/>
      <c r="LDV6" s="120"/>
      <c r="LDW6" s="120"/>
      <c r="LDX6" s="120"/>
      <c r="LDY6" s="120"/>
      <c r="LDZ6" s="120"/>
      <c r="LEA6" s="120"/>
      <c r="LEB6" s="120"/>
      <c r="LEC6" s="120"/>
      <c r="LED6" s="120"/>
      <c r="LEE6" s="120"/>
      <c r="LEF6" s="120"/>
      <c r="LEG6" s="120"/>
      <c r="LEH6" s="120"/>
      <c r="LEI6" s="120"/>
      <c r="LEJ6" s="120"/>
      <c r="LEK6" s="120"/>
      <c r="LEL6" s="120"/>
      <c r="LEM6" s="120"/>
      <c r="LEN6" s="120"/>
      <c r="LEO6" s="120"/>
      <c r="LEP6" s="120"/>
      <c r="LEQ6" s="120"/>
      <c r="LER6" s="120"/>
      <c r="LES6" s="120"/>
      <c r="LET6" s="120"/>
      <c r="LEU6" s="120"/>
      <c r="LEV6" s="120"/>
      <c r="LEW6" s="120"/>
      <c r="LEX6" s="120"/>
      <c r="LEY6" s="120"/>
      <c r="LEZ6" s="120"/>
      <c r="LFA6" s="120"/>
      <c r="LFB6" s="120"/>
      <c r="LFC6" s="120"/>
      <c r="LFD6" s="120"/>
      <c r="LFE6" s="120"/>
      <c r="LFF6" s="120"/>
      <c r="LFG6" s="120"/>
      <c r="LFH6" s="120"/>
      <c r="LFI6" s="120"/>
      <c r="LFJ6" s="120"/>
      <c r="LFK6" s="120"/>
      <c r="LFL6" s="120"/>
      <c r="LFM6" s="120"/>
      <c r="LFN6" s="120"/>
      <c r="LFO6" s="120"/>
      <c r="LFP6" s="120"/>
      <c r="LFQ6" s="120"/>
      <c r="LFR6" s="120"/>
      <c r="LFS6" s="120"/>
      <c r="LFT6" s="120"/>
      <c r="LFU6" s="120"/>
      <c r="LFV6" s="120"/>
      <c r="LFW6" s="120"/>
      <c r="LFX6" s="120"/>
      <c r="LFY6" s="120"/>
      <c r="LFZ6" s="120"/>
      <c r="LGA6" s="120"/>
      <c r="LGB6" s="120"/>
      <c r="LGC6" s="120"/>
      <c r="LGD6" s="120"/>
      <c r="LGE6" s="120"/>
      <c r="LGF6" s="120"/>
      <c r="LGG6" s="120"/>
      <c r="LGH6" s="120"/>
      <c r="LGI6" s="120"/>
      <c r="LGJ6" s="120"/>
      <c r="LGK6" s="120"/>
      <c r="LGL6" s="120"/>
      <c r="LGM6" s="120"/>
      <c r="LGN6" s="120"/>
      <c r="LGO6" s="120"/>
      <c r="LGP6" s="120"/>
      <c r="LGQ6" s="120"/>
      <c r="LGR6" s="120"/>
      <c r="LGS6" s="120"/>
      <c r="LGT6" s="120"/>
      <c r="LGU6" s="120"/>
      <c r="LGV6" s="120"/>
      <c r="LGW6" s="120"/>
      <c r="LGX6" s="120"/>
      <c r="LGY6" s="120"/>
      <c r="LGZ6" s="120"/>
      <c r="LHA6" s="120"/>
      <c r="LHB6" s="120"/>
      <c r="LHC6" s="120"/>
      <c r="LHD6" s="120"/>
      <c r="LHE6" s="120"/>
      <c r="LHF6" s="120"/>
      <c r="LHG6" s="120"/>
      <c r="LHH6" s="120"/>
      <c r="LHI6" s="120"/>
      <c r="LHJ6" s="120"/>
      <c r="LHK6" s="120"/>
      <c r="LHL6" s="120"/>
      <c r="LHM6" s="120"/>
      <c r="LHN6" s="120"/>
      <c r="LHO6" s="120"/>
      <c r="LHP6" s="120"/>
      <c r="LHQ6" s="120"/>
      <c r="LHR6" s="120"/>
      <c r="LHS6" s="120"/>
      <c r="LHT6" s="120"/>
      <c r="LHU6" s="120"/>
      <c r="LHV6" s="120"/>
      <c r="LHW6" s="120"/>
      <c r="LHX6" s="120"/>
      <c r="LHY6" s="120"/>
      <c r="LHZ6" s="120"/>
      <c r="LIA6" s="120"/>
      <c r="LIB6" s="120"/>
      <c r="LIC6" s="120"/>
      <c r="LID6" s="120"/>
      <c r="LIE6" s="120"/>
      <c r="LIF6" s="120"/>
      <c r="LIG6" s="120"/>
      <c r="LIH6" s="120"/>
      <c r="LII6" s="120"/>
      <c r="LIJ6" s="120"/>
      <c r="LIK6" s="120"/>
      <c r="LIL6" s="120"/>
      <c r="LIM6" s="120"/>
      <c r="LIN6" s="120"/>
      <c r="LIO6" s="120"/>
      <c r="LIP6" s="120"/>
      <c r="LIQ6" s="120"/>
      <c r="LIR6" s="120"/>
      <c r="LIS6" s="120"/>
      <c r="LIT6" s="120"/>
      <c r="LIU6" s="120"/>
      <c r="LIV6" s="120"/>
      <c r="LIW6" s="120"/>
      <c r="LIX6" s="120"/>
      <c r="LIY6" s="120"/>
      <c r="LIZ6" s="120"/>
      <c r="LJA6" s="120"/>
      <c r="LJB6" s="120"/>
      <c r="LJC6" s="120"/>
      <c r="LJD6" s="120"/>
      <c r="LJE6" s="120"/>
      <c r="LJF6" s="120"/>
      <c r="LJG6" s="120"/>
      <c r="LJH6" s="120"/>
      <c r="LJI6" s="120"/>
      <c r="LJJ6" s="120"/>
      <c r="LJK6" s="120"/>
      <c r="LJL6" s="120"/>
      <c r="LJM6" s="120"/>
      <c r="LJN6" s="120"/>
      <c r="LJO6" s="120"/>
      <c r="LJP6" s="120"/>
      <c r="LJQ6" s="120"/>
      <c r="LJR6" s="120"/>
      <c r="LJS6" s="120"/>
      <c r="LJT6" s="120"/>
      <c r="LJU6" s="120"/>
      <c r="LJV6" s="120"/>
      <c r="LJW6" s="120"/>
      <c r="LJX6" s="120"/>
      <c r="LJY6" s="120"/>
      <c r="LJZ6" s="120"/>
      <c r="LKA6" s="120"/>
      <c r="LKB6" s="120"/>
      <c r="LKC6" s="120"/>
      <c r="LKD6" s="120"/>
      <c r="LKE6" s="120"/>
      <c r="LKF6" s="120"/>
      <c r="LKG6" s="120"/>
      <c r="LKH6" s="120"/>
      <c r="LKI6" s="120"/>
      <c r="LKJ6" s="120"/>
      <c r="LKK6" s="120"/>
      <c r="LKL6" s="120"/>
      <c r="LKM6" s="120"/>
      <c r="LKN6" s="120"/>
      <c r="LKO6" s="120"/>
      <c r="LKP6" s="120"/>
      <c r="LKQ6" s="120"/>
      <c r="LKR6" s="120"/>
      <c r="LKS6" s="120"/>
      <c r="LKT6" s="120"/>
      <c r="LKU6" s="120"/>
      <c r="LKV6" s="120"/>
      <c r="LKW6" s="120"/>
      <c r="LKX6" s="120"/>
      <c r="LKY6" s="120"/>
      <c r="LKZ6" s="120"/>
      <c r="LLA6" s="120"/>
      <c r="LLB6" s="120"/>
      <c r="LLC6" s="120"/>
      <c r="LLD6" s="120"/>
      <c r="LLE6" s="120"/>
      <c r="LLF6" s="120"/>
      <c r="LLG6" s="120"/>
      <c r="LLH6" s="120"/>
      <c r="LLI6" s="120"/>
      <c r="LLJ6" s="120"/>
      <c r="LLK6" s="120"/>
      <c r="LLL6" s="120"/>
      <c r="LLM6" s="120"/>
      <c r="LLN6" s="120"/>
      <c r="LLO6" s="120"/>
      <c r="LLP6" s="120"/>
      <c r="LLQ6" s="120"/>
      <c r="LLR6" s="120"/>
      <c r="LLS6" s="120"/>
      <c r="LLT6" s="120"/>
      <c r="LLU6" s="120"/>
      <c r="LLV6" s="120"/>
      <c r="LLW6" s="120"/>
      <c r="LLX6" s="120"/>
      <c r="LLY6" s="120"/>
      <c r="LLZ6" s="120"/>
      <c r="LMA6" s="120"/>
      <c r="LMB6" s="120"/>
      <c r="LMC6" s="120"/>
      <c r="LMD6" s="120"/>
      <c r="LME6" s="120"/>
      <c r="LMF6" s="120"/>
      <c r="LMG6" s="120"/>
      <c r="LMH6" s="120"/>
      <c r="LMI6" s="120"/>
      <c r="LMJ6" s="120"/>
      <c r="LMK6" s="120"/>
      <c r="LML6" s="120"/>
      <c r="LMM6" s="120"/>
      <c r="LMN6" s="120"/>
      <c r="LMO6" s="120"/>
      <c r="LMP6" s="120"/>
      <c r="LMQ6" s="120"/>
      <c r="LMR6" s="120"/>
      <c r="LMS6" s="120"/>
      <c r="LMT6" s="120"/>
      <c r="LMU6" s="120"/>
      <c r="LMV6" s="120"/>
      <c r="LMW6" s="120"/>
      <c r="LMX6" s="120"/>
      <c r="LMY6" s="120"/>
      <c r="LMZ6" s="120"/>
      <c r="LNA6" s="120"/>
      <c r="LNB6" s="120"/>
      <c r="LNC6" s="120"/>
      <c r="LND6" s="120"/>
      <c r="LNE6" s="120"/>
      <c r="LNF6" s="120"/>
      <c r="LNG6" s="120"/>
      <c r="LNH6" s="120"/>
      <c r="LNI6" s="120"/>
      <c r="LNJ6" s="120"/>
      <c r="LNK6" s="120"/>
      <c r="LNL6" s="120"/>
      <c r="LNM6" s="120"/>
      <c r="LNN6" s="120"/>
      <c r="LNO6" s="120"/>
      <c r="LNP6" s="120"/>
      <c r="LNQ6" s="120"/>
      <c r="LNR6" s="120"/>
      <c r="LNS6" s="120"/>
      <c r="LNT6" s="120"/>
      <c r="LNU6" s="120"/>
      <c r="LNV6" s="120"/>
      <c r="LNW6" s="120"/>
      <c r="LNX6" s="120"/>
      <c r="LNY6" s="120"/>
      <c r="LNZ6" s="120"/>
      <c r="LOA6" s="120"/>
      <c r="LOB6" s="120"/>
      <c r="LOC6" s="120"/>
      <c r="LOD6" s="120"/>
      <c r="LOE6" s="120"/>
      <c r="LOF6" s="120"/>
      <c r="LOG6" s="120"/>
      <c r="LOH6" s="120"/>
      <c r="LOI6" s="120"/>
      <c r="LOJ6" s="120"/>
      <c r="LOK6" s="120"/>
      <c r="LOL6" s="120"/>
      <c r="LOM6" s="120"/>
      <c r="LON6" s="120"/>
      <c r="LOO6" s="120"/>
      <c r="LOP6" s="120"/>
      <c r="LOQ6" s="120"/>
      <c r="LOR6" s="120"/>
      <c r="LOS6" s="120"/>
      <c r="LOT6" s="120"/>
      <c r="LOU6" s="120"/>
      <c r="LOV6" s="120"/>
      <c r="LOW6" s="120"/>
      <c r="LOX6" s="120"/>
      <c r="LOY6" s="120"/>
      <c r="LOZ6" s="120"/>
      <c r="LPA6" s="120"/>
      <c r="LPB6" s="120"/>
      <c r="LPC6" s="120"/>
      <c r="LPD6" s="120"/>
      <c r="LPE6" s="120"/>
      <c r="LPF6" s="120"/>
      <c r="LPG6" s="120"/>
      <c r="LPH6" s="120"/>
      <c r="LPI6" s="120"/>
      <c r="LPJ6" s="120"/>
      <c r="LPK6" s="120"/>
      <c r="LPL6" s="120"/>
      <c r="LPM6" s="120"/>
      <c r="LPN6" s="120"/>
      <c r="LPO6" s="120"/>
      <c r="LPP6" s="120"/>
      <c r="LPQ6" s="120"/>
      <c r="LPR6" s="120"/>
      <c r="LPS6" s="120"/>
      <c r="LPT6" s="120"/>
      <c r="LPU6" s="120"/>
      <c r="LPV6" s="120"/>
      <c r="LPW6" s="120"/>
      <c r="LPX6" s="120"/>
      <c r="LPY6" s="120"/>
      <c r="LPZ6" s="120"/>
      <c r="LQA6" s="120"/>
      <c r="LQB6" s="120"/>
      <c r="LQC6" s="120"/>
      <c r="LQD6" s="120"/>
      <c r="LQE6" s="120"/>
      <c r="LQF6" s="120"/>
      <c r="LQG6" s="120"/>
      <c r="LQH6" s="120"/>
      <c r="LQI6" s="120"/>
      <c r="LQJ6" s="120"/>
      <c r="LQK6" s="120"/>
      <c r="LQL6" s="120"/>
      <c r="LQM6" s="120"/>
      <c r="LQN6" s="120"/>
      <c r="LQO6" s="120"/>
      <c r="LQP6" s="120"/>
      <c r="LQQ6" s="120"/>
      <c r="LQR6" s="120"/>
      <c r="LQS6" s="120"/>
      <c r="LQT6" s="120"/>
      <c r="LQU6" s="120"/>
      <c r="LQV6" s="120"/>
      <c r="LQW6" s="120"/>
      <c r="LQX6" s="120"/>
      <c r="LQY6" s="120"/>
      <c r="LQZ6" s="120"/>
      <c r="LRA6" s="120"/>
      <c r="LRB6" s="120"/>
      <c r="LRC6" s="120"/>
      <c r="LRD6" s="120"/>
      <c r="LRE6" s="120"/>
      <c r="LRF6" s="120"/>
      <c r="LRG6" s="120"/>
      <c r="LRH6" s="120"/>
      <c r="LRI6" s="120"/>
      <c r="LRJ6" s="120"/>
      <c r="LRK6" s="120"/>
      <c r="LRL6" s="120"/>
      <c r="LRM6" s="120"/>
      <c r="LRN6" s="120"/>
      <c r="LRO6" s="120"/>
      <c r="LRP6" s="120"/>
      <c r="LRQ6" s="120"/>
      <c r="LRR6" s="120"/>
      <c r="LRS6" s="120"/>
      <c r="LRT6" s="120"/>
      <c r="LRU6" s="120"/>
      <c r="LRV6" s="120"/>
      <c r="LRW6" s="120"/>
      <c r="LRX6" s="120"/>
      <c r="LRY6" s="120"/>
      <c r="LRZ6" s="120"/>
      <c r="LSA6" s="120"/>
      <c r="LSB6" s="120"/>
      <c r="LSC6" s="120"/>
      <c r="LSD6" s="120"/>
      <c r="LSE6" s="120"/>
      <c r="LSF6" s="120"/>
      <c r="LSG6" s="120"/>
      <c r="LSH6" s="120"/>
      <c r="LSI6" s="120"/>
      <c r="LSJ6" s="120"/>
      <c r="LSK6" s="120"/>
      <c r="LSL6" s="120"/>
      <c r="LSM6" s="120"/>
      <c r="LSN6" s="120"/>
      <c r="LSO6" s="120"/>
      <c r="LSP6" s="120"/>
      <c r="LSQ6" s="120"/>
      <c r="LSR6" s="120"/>
      <c r="LSS6" s="120"/>
      <c r="LST6" s="120"/>
      <c r="LSU6" s="120"/>
      <c r="LSV6" s="120"/>
      <c r="LSW6" s="120"/>
      <c r="LSX6" s="120"/>
      <c r="LSY6" s="120"/>
      <c r="LSZ6" s="120"/>
      <c r="LTA6" s="120"/>
      <c r="LTB6" s="120"/>
      <c r="LTC6" s="120"/>
      <c r="LTD6" s="120"/>
      <c r="LTE6" s="120"/>
      <c r="LTF6" s="120"/>
      <c r="LTG6" s="120"/>
      <c r="LTH6" s="120"/>
      <c r="LTI6" s="120"/>
      <c r="LTJ6" s="120"/>
      <c r="LTK6" s="120"/>
      <c r="LTL6" s="120"/>
      <c r="LTM6" s="120"/>
      <c r="LTN6" s="120"/>
      <c r="LTO6" s="120"/>
      <c r="LTP6" s="120"/>
      <c r="LTQ6" s="120"/>
      <c r="LTR6" s="120"/>
      <c r="LTS6" s="120"/>
      <c r="LTT6" s="120"/>
      <c r="LTU6" s="120"/>
      <c r="LTV6" s="120"/>
      <c r="LTW6" s="120"/>
      <c r="LTX6" s="120"/>
      <c r="LTY6" s="120"/>
      <c r="LTZ6" s="120"/>
      <c r="LUA6" s="120"/>
      <c r="LUB6" s="120"/>
      <c r="LUC6" s="120"/>
      <c r="LUD6" s="120"/>
      <c r="LUE6" s="120"/>
      <c r="LUF6" s="120"/>
      <c r="LUG6" s="120"/>
      <c r="LUH6" s="120"/>
      <c r="LUI6" s="120"/>
      <c r="LUJ6" s="120"/>
      <c r="LUK6" s="120"/>
      <c r="LUL6" s="120"/>
      <c r="LUM6" s="120"/>
      <c r="LUN6" s="120"/>
      <c r="LUO6" s="120"/>
      <c r="LUP6" s="120"/>
      <c r="LUQ6" s="120"/>
      <c r="LUR6" s="120"/>
      <c r="LUS6" s="120"/>
      <c r="LUT6" s="120"/>
      <c r="LUU6" s="120"/>
      <c r="LUV6" s="120"/>
      <c r="LUW6" s="120"/>
      <c r="LUX6" s="120"/>
      <c r="LUY6" s="120"/>
      <c r="LUZ6" s="120"/>
      <c r="LVA6" s="120"/>
      <c r="LVB6" s="120"/>
      <c r="LVC6" s="120"/>
      <c r="LVD6" s="120"/>
      <c r="LVE6" s="120"/>
      <c r="LVF6" s="120"/>
      <c r="LVG6" s="120"/>
      <c r="LVH6" s="120"/>
      <c r="LVI6" s="120"/>
      <c r="LVJ6" s="120"/>
      <c r="LVK6" s="120"/>
      <c r="LVL6" s="120"/>
      <c r="LVM6" s="120"/>
      <c r="LVN6" s="120"/>
      <c r="LVO6" s="120"/>
      <c r="LVP6" s="120"/>
      <c r="LVQ6" s="120"/>
      <c r="LVR6" s="120"/>
      <c r="LVS6" s="120"/>
      <c r="LVT6" s="120"/>
      <c r="LVU6" s="120"/>
      <c r="LVV6" s="120"/>
      <c r="LVW6" s="120"/>
      <c r="LVX6" s="120"/>
      <c r="LVY6" s="120"/>
      <c r="LVZ6" s="120"/>
      <c r="LWA6" s="120"/>
      <c r="LWB6" s="120"/>
      <c r="LWC6" s="120"/>
      <c r="LWD6" s="120"/>
      <c r="LWE6" s="120"/>
      <c r="LWF6" s="120"/>
      <c r="LWG6" s="120"/>
      <c r="LWH6" s="120"/>
      <c r="LWI6" s="120"/>
      <c r="LWJ6" s="120"/>
      <c r="LWK6" s="120"/>
      <c r="LWL6" s="120"/>
      <c r="LWM6" s="120"/>
      <c r="LWN6" s="120"/>
      <c r="LWO6" s="120"/>
      <c r="LWP6" s="120"/>
      <c r="LWQ6" s="120"/>
      <c r="LWR6" s="120"/>
      <c r="LWS6" s="120"/>
      <c r="LWT6" s="120"/>
      <c r="LWU6" s="120"/>
      <c r="LWV6" s="120"/>
      <c r="LWW6" s="120"/>
      <c r="LWX6" s="120"/>
      <c r="LWY6" s="120"/>
      <c r="LWZ6" s="120"/>
      <c r="LXA6" s="120"/>
      <c r="LXB6" s="120"/>
      <c r="LXC6" s="120"/>
      <c r="LXD6" s="120"/>
      <c r="LXE6" s="120"/>
      <c r="LXF6" s="120"/>
      <c r="LXG6" s="120"/>
      <c r="LXH6" s="120"/>
      <c r="LXI6" s="120"/>
      <c r="LXJ6" s="120"/>
      <c r="LXK6" s="120"/>
      <c r="LXL6" s="120"/>
      <c r="LXM6" s="120"/>
      <c r="LXN6" s="120"/>
      <c r="LXO6" s="120"/>
      <c r="LXP6" s="120"/>
      <c r="LXQ6" s="120"/>
      <c r="LXR6" s="120"/>
      <c r="LXS6" s="120"/>
      <c r="LXT6" s="120"/>
      <c r="LXU6" s="120"/>
      <c r="LXV6" s="120"/>
      <c r="LXW6" s="120"/>
      <c r="LXX6" s="120"/>
      <c r="LXY6" s="120"/>
      <c r="LXZ6" s="120"/>
      <c r="LYA6" s="120"/>
      <c r="LYB6" s="120"/>
      <c r="LYC6" s="120"/>
      <c r="LYD6" s="120"/>
      <c r="LYE6" s="120"/>
      <c r="LYF6" s="120"/>
      <c r="LYG6" s="120"/>
      <c r="LYH6" s="120"/>
      <c r="LYI6" s="120"/>
      <c r="LYJ6" s="120"/>
      <c r="LYK6" s="120"/>
      <c r="LYL6" s="120"/>
      <c r="LYM6" s="120"/>
      <c r="LYN6" s="120"/>
      <c r="LYO6" s="120"/>
      <c r="LYP6" s="120"/>
      <c r="LYQ6" s="120"/>
      <c r="LYR6" s="120"/>
      <c r="LYS6" s="120"/>
      <c r="LYT6" s="120"/>
      <c r="LYU6" s="120"/>
      <c r="LYV6" s="120"/>
      <c r="LYW6" s="120"/>
      <c r="LYX6" s="120"/>
      <c r="LYY6" s="120"/>
      <c r="LYZ6" s="120"/>
      <c r="LZA6" s="120"/>
      <c r="LZB6" s="120"/>
      <c r="LZC6" s="120"/>
      <c r="LZD6" s="120"/>
      <c r="LZE6" s="120"/>
      <c r="LZF6" s="120"/>
      <c r="LZG6" s="120"/>
      <c r="LZH6" s="120"/>
      <c r="LZI6" s="120"/>
      <c r="LZJ6" s="120"/>
      <c r="LZK6" s="120"/>
      <c r="LZL6" s="120"/>
      <c r="LZM6" s="120"/>
      <c r="LZN6" s="120"/>
      <c r="LZO6" s="120"/>
      <c r="LZP6" s="120"/>
      <c r="LZQ6" s="120"/>
      <c r="LZR6" s="120"/>
      <c r="LZS6" s="120"/>
      <c r="LZT6" s="120"/>
      <c r="LZU6" s="120"/>
      <c r="LZV6" s="120"/>
      <c r="LZW6" s="120"/>
      <c r="LZX6" s="120"/>
      <c r="LZY6" s="120"/>
      <c r="LZZ6" s="120"/>
      <c r="MAA6" s="120"/>
      <c r="MAB6" s="120"/>
      <c r="MAC6" s="120"/>
      <c r="MAD6" s="120"/>
      <c r="MAE6" s="120"/>
      <c r="MAF6" s="120"/>
      <c r="MAG6" s="120"/>
      <c r="MAH6" s="120"/>
      <c r="MAI6" s="120"/>
      <c r="MAJ6" s="120"/>
      <c r="MAK6" s="120"/>
      <c r="MAL6" s="120"/>
      <c r="MAM6" s="120"/>
      <c r="MAN6" s="120"/>
      <c r="MAO6" s="120"/>
      <c r="MAP6" s="120"/>
      <c r="MAQ6" s="120"/>
      <c r="MAR6" s="120"/>
      <c r="MAS6" s="120"/>
      <c r="MAT6" s="120"/>
      <c r="MAU6" s="120"/>
      <c r="MAV6" s="120"/>
      <c r="MAW6" s="120"/>
      <c r="MAX6" s="120"/>
      <c r="MAY6" s="120"/>
      <c r="MAZ6" s="120"/>
      <c r="MBA6" s="120"/>
      <c r="MBB6" s="120"/>
      <c r="MBC6" s="120"/>
      <c r="MBD6" s="120"/>
      <c r="MBE6" s="120"/>
      <c r="MBF6" s="120"/>
      <c r="MBG6" s="120"/>
      <c r="MBH6" s="120"/>
      <c r="MBI6" s="120"/>
      <c r="MBJ6" s="120"/>
      <c r="MBK6" s="120"/>
      <c r="MBL6" s="120"/>
      <c r="MBM6" s="120"/>
      <c r="MBN6" s="120"/>
      <c r="MBO6" s="120"/>
      <c r="MBP6" s="120"/>
      <c r="MBQ6" s="120"/>
      <c r="MBR6" s="120"/>
      <c r="MBS6" s="120"/>
      <c r="MBT6" s="120"/>
      <c r="MBU6" s="120"/>
      <c r="MBV6" s="120"/>
      <c r="MBW6" s="120"/>
      <c r="MBX6" s="120"/>
      <c r="MBY6" s="120"/>
      <c r="MBZ6" s="120"/>
      <c r="MCA6" s="120"/>
      <c r="MCB6" s="120"/>
      <c r="MCC6" s="120"/>
      <c r="MCD6" s="120"/>
      <c r="MCE6" s="120"/>
      <c r="MCF6" s="120"/>
      <c r="MCG6" s="120"/>
      <c r="MCH6" s="120"/>
      <c r="MCI6" s="120"/>
      <c r="MCJ6" s="120"/>
      <c r="MCK6" s="120"/>
      <c r="MCL6" s="120"/>
      <c r="MCM6" s="120"/>
      <c r="MCN6" s="120"/>
      <c r="MCO6" s="120"/>
      <c r="MCP6" s="120"/>
      <c r="MCQ6" s="120"/>
      <c r="MCR6" s="120"/>
      <c r="MCS6" s="120"/>
      <c r="MCT6" s="120"/>
      <c r="MCU6" s="120"/>
      <c r="MCV6" s="120"/>
      <c r="MCW6" s="120"/>
      <c r="MCX6" s="120"/>
      <c r="MCY6" s="120"/>
      <c r="MCZ6" s="120"/>
      <c r="MDA6" s="120"/>
      <c r="MDB6" s="120"/>
      <c r="MDC6" s="120"/>
      <c r="MDD6" s="120"/>
      <c r="MDE6" s="120"/>
      <c r="MDF6" s="120"/>
      <c r="MDG6" s="120"/>
      <c r="MDH6" s="120"/>
      <c r="MDI6" s="120"/>
      <c r="MDJ6" s="120"/>
      <c r="MDK6" s="120"/>
      <c r="MDL6" s="120"/>
      <c r="MDM6" s="120"/>
      <c r="MDN6" s="120"/>
      <c r="MDO6" s="120"/>
      <c r="MDP6" s="120"/>
      <c r="MDQ6" s="120"/>
      <c r="MDR6" s="120"/>
      <c r="MDS6" s="120"/>
      <c r="MDT6" s="120"/>
      <c r="MDU6" s="120"/>
      <c r="MDV6" s="120"/>
      <c r="MDW6" s="120"/>
      <c r="MDX6" s="120"/>
      <c r="MDY6" s="120"/>
      <c r="MDZ6" s="120"/>
      <c r="MEA6" s="120"/>
      <c r="MEB6" s="120"/>
      <c r="MEC6" s="120"/>
      <c r="MED6" s="120"/>
      <c r="MEE6" s="120"/>
      <c r="MEF6" s="120"/>
      <c r="MEG6" s="120"/>
      <c r="MEH6" s="120"/>
      <c r="MEI6" s="120"/>
      <c r="MEJ6" s="120"/>
      <c r="MEK6" s="120"/>
      <c r="MEL6" s="120"/>
      <c r="MEM6" s="120"/>
      <c r="MEN6" s="120"/>
      <c r="MEO6" s="120"/>
      <c r="MEP6" s="120"/>
      <c r="MEQ6" s="120"/>
      <c r="MER6" s="120"/>
      <c r="MES6" s="120"/>
      <c r="MET6" s="120"/>
      <c r="MEU6" s="120"/>
      <c r="MEV6" s="120"/>
      <c r="MEW6" s="120"/>
      <c r="MEX6" s="120"/>
      <c r="MEY6" s="120"/>
      <c r="MEZ6" s="120"/>
      <c r="MFA6" s="120"/>
      <c r="MFB6" s="120"/>
      <c r="MFC6" s="120"/>
      <c r="MFD6" s="120"/>
      <c r="MFE6" s="120"/>
      <c r="MFF6" s="120"/>
      <c r="MFG6" s="120"/>
      <c r="MFH6" s="120"/>
      <c r="MFI6" s="120"/>
      <c r="MFJ6" s="120"/>
      <c r="MFK6" s="120"/>
      <c r="MFL6" s="120"/>
      <c r="MFM6" s="120"/>
      <c r="MFN6" s="120"/>
      <c r="MFO6" s="120"/>
      <c r="MFP6" s="120"/>
      <c r="MFQ6" s="120"/>
      <c r="MFR6" s="120"/>
      <c r="MFS6" s="120"/>
      <c r="MFT6" s="120"/>
      <c r="MFU6" s="120"/>
      <c r="MFV6" s="120"/>
      <c r="MFW6" s="120"/>
      <c r="MFX6" s="120"/>
      <c r="MFY6" s="120"/>
      <c r="MFZ6" s="120"/>
      <c r="MGA6" s="120"/>
      <c r="MGB6" s="120"/>
      <c r="MGC6" s="120"/>
      <c r="MGD6" s="120"/>
      <c r="MGE6" s="120"/>
      <c r="MGF6" s="120"/>
      <c r="MGG6" s="120"/>
      <c r="MGH6" s="120"/>
      <c r="MGI6" s="120"/>
      <c r="MGJ6" s="120"/>
      <c r="MGK6" s="120"/>
      <c r="MGL6" s="120"/>
      <c r="MGM6" s="120"/>
      <c r="MGN6" s="120"/>
      <c r="MGO6" s="120"/>
      <c r="MGP6" s="120"/>
      <c r="MGQ6" s="120"/>
      <c r="MGR6" s="120"/>
      <c r="MGS6" s="120"/>
      <c r="MGT6" s="120"/>
      <c r="MGU6" s="120"/>
      <c r="MGV6" s="120"/>
      <c r="MGW6" s="120"/>
      <c r="MGX6" s="120"/>
      <c r="MGY6" s="120"/>
      <c r="MGZ6" s="120"/>
      <c r="MHA6" s="120"/>
      <c r="MHB6" s="120"/>
      <c r="MHC6" s="120"/>
      <c r="MHD6" s="120"/>
      <c r="MHE6" s="120"/>
      <c r="MHF6" s="120"/>
      <c r="MHG6" s="120"/>
      <c r="MHH6" s="120"/>
      <c r="MHI6" s="120"/>
      <c r="MHJ6" s="120"/>
      <c r="MHK6" s="120"/>
      <c r="MHL6" s="120"/>
      <c r="MHM6" s="120"/>
      <c r="MHN6" s="120"/>
      <c r="MHO6" s="120"/>
      <c r="MHP6" s="120"/>
      <c r="MHQ6" s="120"/>
      <c r="MHR6" s="120"/>
      <c r="MHS6" s="120"/>
      <c r="MHT6" s="120"/>
      <c r="MHU6" s="120"/>
      <c r="MHV6" s="120"/>
      <c r="MHW6" s="120"/>
      <c r="MHX6" s="120"/>
      <c r="MHY6" s="120"/>
      <c r="MHZ6" s="120"/>
      <c r="MIA6" s="120"/>
      <c r="MIB6" s="120"/>
      <c r="MIC6" s="120"/>
      <c r="MID6" s="120"/>
      <c r="MIE6" s="120"/>
      <c r="MIF6" s="120"/>
      <c r="MIG6" s="120"/>
      <c r="MIH6" s="120"/>
      <c r="MII6" s="120"/>
      <c r="MIJ6" s="120"/>
      <c r="MIK6" s="120"/>
      <c r="MIL6" s="120"/>
      <c r="MIM6" s="120"/>
      <c r="MIN6" s="120"/>
      <c r="MIO6" s="120"/>
      <c r="MIP6" s="120"/>
      <c r="MIQ6" s="120"/>
      <c r="MIR6" s="120"/>
      <c r="MIS6" s="120"/>
      <c r="MIT6" s="120"/>
      <c r="MIU6" s="120"/>
      <c r="MIV6" s="120"/>
      <c r="MIW6" s="120"/>
      <c r="MIX6" s="120"/>
      <c r="MIY6" s="120"/>
      <c r="MIZ6" s="120"/>
      <c r="MJA6" s="120"/>
      <c r="MJB6" s="120"/>
      <c r="MJC6" s="120"/>
      <c r="MJD6" s="120"/>
      <c r="MJE6" s="120"/>
      <c r="MJF6" s="120"/>
      <c r="MJG6" s="120"/>
      <c r="MJH6" s="120"/>
      <c r="MJI6" s="120"/>
      <c r="MJJ6" s="120"/>
      <c r="MJK6" s="120"/>
      <c r="MJL6" s="120"/>
      <c r="MJM6" s="120"/>
      <c r="MJN6" s="120"/>
      <c r="MJO6" s="120"/>
      <c r="MJP6" s="120"/>
      <c r="MJQ6" s="120"/>
      <c r="MJR6" s="120"/>
      <c r="MJS6" s="120"/>
      <c r="MJT6" s="120"/>
      <c r="MJU6" s="120"/>
      <c r="MJV6" s="120"/>
      <c r="MJW6" s="120"/>
      <c r="MJX6" s="120"/>
      <c r="MJY6" s="120"/>
      <c r="MJZ6" s="120"/>
      <c r="MKA6" s="120"/>
      <c r="MKB6" s="120"/>
      <c r="MKC6" s="120"/>
      <c r="MKD6" s="120"/>
      <c r="MKE6" s="120"/>
      <c r="MKF6" s="120"/>
      <c r="MKG6" s="120"/>
      <c r="MKH6" s="120"/>
      <c r="MKI6" s="120"/>
      <c r="MKJ6" s="120"/>
      <c r="MKK6" s="120"/>
      <c r="MKL6" s="120"/>
      <c r="MKM6" s="120"/>
      <c r="MKN6" s="120"/>
      <c r="MKO6" s="120"/>
      <c r="MKP6" s="120"/>
      <c r="MKQ6" s="120"/>
      <c r="MKR6" s="120"/>
      <c r="MKS6" s="120"/>
      <c r="MKT6" s="120"/>
      <c r="MKU6" s="120"/>
      <c r="MKV6" s="120"/>
      <c r="MKW6" s="120"/>
      <c r="MKX6" s="120"/>
      <c r="MKY6" s="120"/>
      <c r="MKZ6" s="120"/>
      <c r="MLA6" s="120"/>
      <c r="MLB6" s="120"/>
      <c r="MLC6" s="120"/>
      <c r="MLD6" s="120"/>
      <c r="MLE6" s="120"/>
      <c r="MLF6" s="120"/>
      <c r="MLG6" s="120"/>
      <c r="MLH6" s="120"/>
      <c r="MLI6" s="120"/>
      <c r="MLJ6" s="120"/>
      <c r="MLK6" s="120"/>
      <c r="MLL6" s="120"/>
      <c r="MLM6" s="120"/>
      <c r="MLN6" s="120"/>
      <c r="MLO6" s="120"/>
      <c r="MLP6" s="120"/>
      <c r="MLQ6" s="120"/>
      <c r="MLR6" s="120"/>
      <c r="MLS6" s="120"/>
      <c r="MLT6" s="120"/>
      <c r="MLU6" s="120"/>
      <c r="MLV6" s="120"/>
      <c r="MLW6" s="120"/>
      <c r="MLX6" s="120"/>
      <c r="MLY6" s="120"/>
      <c r="MLZ6" s="120"/>
      <c r="MMA6" s="120"/>
      <c r="MMB6" s="120"/>
      <c r="MMC6" s="120"/>
      <c r="MMD6" s="120"/>
      <c r="MME6" s="120"/>
      <c r="MMF6" s="120"/>
      <c r="MMG6" s="120"/>
      <c r="MMH6" s="120"/>
      <c r="MMI6" s="120"/>
      <c r="MMJ6" s="120"/>
      <c r="MMK6" s="120"/>
      <c r="MML6" s="120"/>
      <c r="MMM6" s="120"/>
      <c r="MMN6" s="120"/>
      <c r="MMO6" s="120"/>
      <c r="MMP6" s="120"/>
      <c r="MMQ6" s="120"/>
      <c r="MMR6" s="120"/>
      <c r="MMS6" s="120"/>
      <c r="MMT6" s="120"/>
      <c r="MMU6" s="120"/>
      <c r="MMV6" s="120"/>
      <c r="MMW6" s="120"/>
      <c r="MMX6" s="120"/>
      <c r="MMY6" s="120"/>
      <c r="MMZ6" s="120"/>
      <c r="MNA6" s="120"/>
      <c r="MNB6" s="120"/>
      <c r="MNC6" s="120"/>
      <c r="MND6" s="120"/>
      <c r="MNE6" s="120"/>
      <c r="MNF6" s="120"/>
      <c r="MNG6" s="120"/>
      <c r="MNH6" s="120"/>
      <c r="MNI6" s="120"/>
      <c r="MNJ6" s="120"/>
      <c r="MNK6" s="120"/>
      <c r="MNL6" s="120"/>
      <c r="MNM6" s="120"/>
      <c r="MNN6" s="120"/>
      <c r="MNO6" s="120"/>
      <c r="MNP6" s="120"/>
      <c r="MNQ6" s="120"/>
      <c r="MNR6" s="120"/>
      <c r="MNS6" s="120"/>
      <c r="MNT6" s="120"/>
      <c r="MNU6" s="120"/>
      <c r="MNV6" s="120"/>
      <c r="MNW6" s="120"/>
      <c r="MNX6" s="120"/>
      <c r="MNY6" s="120"/>
      <c r="MNZ6" s="120"/>
      <c r="MOA6" s="120"/>
      <c r="MOB6" s="120"/>
      <c r="MOC6" s="120"/>
      <c r="MOD6" s="120"/>
      <c r="MOE6" s="120"/>
      <c r="MOF6" s="120"/>
      <c r="MOG6" s="120"/>
      <c r="MOH6" s="120"/>
      <c r="MOI6" s="120"/>
      <c r="MOJ6" s="120"/>
      <c r="MOK6" s="120"/>
      <c r="MOL6" s="120"/>
      <c r="MOM6" s="120"/>
      <c r="MON6" s="120"/>
      <c r="MOO6" s="120"/>
      <c r="MOP6" s="120"/>
      <c r="MOQ6" s="120"/>
      <c r="MOR6" s="120"/>
      <c r="MOS6" s="120"/>
      <c r="MOT6" s="120"/>
      <c r="MOU6" s="120"/>
      <c r="MOV6" s="120"/>
      <c r="MOW6" s="120"/>
      <c r="MOX6" s="120"/>
      <c r="MOY6" s="120"/>
      <c r="MOZ6" s="120"/>
      <c r="MPA6" s="120"/>
      <c r="MPB6" s="120"/>
      <c r="MPC6" s="120"/>
      <c r="MPD6" s="120"/>
      <c r="MPE6" s="120"/>
      <c r="MPF6" s="120"/>
      <c r="MPG6" s="120"/>
      <c r="MPH6" s="120"/>
      <c r="MPI6" s="120"/>
      <c r="MPJ6" s="120"/>
      <c r="MPK6" s="120"/>
      <c r="MPL6" s="120"/>
      <c r="MPM6" s="120"/>
      <c r="MPN6" s="120"/>
      <c r="MPO6" s="120"/>
      <c r="MPP6" s="120"/>
      <c r="MPQ6" s="120"/>
      <c r="MPR6" s="120"/>
      <c r="MPS6" s="120"/>
      <c r="MPT6" s="120"/>
      <c r="MPU6" s="120"/>
      <c r="MPV6" s="120"/>
      <c r="MPW6" s="120"/>
      <c r="MPX6" s="120"/>
      <c r="MPY6" s="120"/>
      <c r="MPZ6" s="120"/>
      <c r="MQA6" s="120"/>
      <c r="MQB6" s="120"/>
      <c r="MQC6" s="120"/>
      <c r="MQD6" s="120"/>
      <c r="MQE6" s="120"/>
      <c r="MQF6" s="120"/>
      <c r="MQG6" s="120"/>
      <c r="MQH6" s="120"/>
      <c r="MQI6" s="120"/>
      <c r="MQJ6" s="120"/>
      <c r="MQK6" s="120"/>
      <c r="MQL6" s="120"/>
      <c r="MQM6" s="120"/>
      <c r="MQN6" s="120"/>
      <c r="MQO6" s="120"/>
      <c r="MQP6" s="120"/>
      <c r="MQQ6" s="120"/>
      <c r="MQR6" s="120"/>
      <c r="MQS6" s="120"/>
      <c r="MQT6" s="120"/>
      <c r="MQU6" s="120"/>
      <c r="MQV6" s="120"/>
      <c r="MQW6" s="120"/>
      <c r="MQX6" s="120"/>
      <c r="MQY6" s="120"/>
      <c r="MQZ6" s="120"/>
      <c r="MRA6" s="120"/>
      <c r="MRB6" s="120"/>
      <c r="MRC6" s="120"/>
      <c r="MRD6" s="120"/>
      <c r="MRE6" s="120"/>
      <c r="MRF6" s="120"/>
      <c r="MRG6" s="120"/>
      <c r="MRH6" s="120"/>
      <c r="MRI6" s="120"/>
      <c r="MRJ6" s="120"/>
      <c r="MRK6" s="120"/>
      <c r="MRL6" s="120"/>
      <c r="MRM6" s="120"/>
      <c r="MRN6" s="120"/>
      <c r="MRO6" s="120"/>
      <c r="MRP6" s="120"/>
      <c r="MRQ6" s="120"/>
      <c r="MRR6" s="120"/>
      <c r="MRS6" s="120"/>
      <c r="MRT6" s="120"/>
      <c r="MRU6" s="120"/>
      <c r="MRV6" s="120"/>
      <c r="MRW6" s="120"/>
      <c r="MRX6" s="120"/>
      <c r="MRY6" s="120"/>
      <c r="MRZ6" s="120"/>
      <c r="MSA6" s="120"/>
      <c r="MSB6" s="120"/>
      <c r="MSC6" s="120"/>
      <c r="MSD6" s="120"/>
      <c r="MSE6" s="120"/>
      <c r="MSF6" s="120"/>
      <c r="MSG6" s="120"/>
      <c r="MSH6" s="120"/>
      <c r="MSI6" s="120"/>
      <c r="MSJ6" s="120"/>
      <c r="MSK6" s="120"/>
      <c r="MSL6" s="120"/>
      <c r="MSM6" s="120"/>
      <c r="MSN6" s="120"/>
      <c r="MSO6" s="120"/>
      <c r="MSP6" s="120"/>
      <c r="MSQ6" s="120"/>
      <c r="MSR6" s="120"/>
      <c r="MSS6" s="120"/>
      <c r="MST6" s="120"/>
      <c r="MSU6" s="120"/>
      <c r="MSV6" s="120"/>
      <c r="MSW6" s="120"/>
      <c r="MSX6" s="120"/>
      <c r="MSY6" s="120"/>
      <c r="MSZ6" s="120"/>
      <c r="MTA6" s="120"/>
      <c r="MTB6" s="120"/>
      <c r="MTC6" s="120"/>
      <c r="MTD6" s="120"/>
      <c r="MTE6" s="120"/>
      <c r="MTF6" s="120"/>
      <c r="MTG6" s="120"/>
      <c r="MTH6" s="120"/>
      <c r="MTI6" s="120"/>
      <c r="MTJ6" s="120"/>
      <c r="MTK6" s="120"/>
      <c r="MTL6" s="120"/>
      <c r="MTM6" s="120"/>
      <c r="MTN6" s="120"/>
      <c r="MTO6" s="120"/>
      <c r="MTP6" s="120"/>
      <c r="MTQ6" s="120"/>
      <c r="MTR6" s="120"/>
      <c r="MTS6" s="120"/>
      <c r="MTT6" s="120"/>
      <c r="MTU6" s="120"/>
      <c r="MTV6" s="120"/>
      <c r="MTW6" s="120"/>
      <c r="MTX6" s="120"/>
      <c r="MTY6" s="120"/>
      <c r="MTZ6" s="120"/>
      <c r="MUA6" s="120"/>
      <c r="MUB6" s="120"/>
      <c r="MUC6" s="120"/>
      <c r="MUD6" s="120"/>
      <c r="MUE6" s="120"/>
      <c r="MUF6" s="120"/>
      <c r="MUG6" s="120"/>
      <c r="MUH6" s="120"/>
      <c r="MUI6" s="120"/>
      <c r="MUJ6" s="120"/>
      <c r="MUK6" s="120"/>
      <c r="MUL6" s="120"/>
      <c r="MUM6" s="120"/>
      <c r="MUN6" s="120"/>
      <c r="MUO6" s="120"/>
      <c r="MUP6" s="120"/>
      <c r="MUQ6" s="120"/>
      <c r="MUR6" s="120"/>
      <c r="MUS6" s="120"/>
      <c r="MUT6" s="120"/>
      <c r="MUU6" s="120"/>
      <c r="MUV6" s="120"/>
      <c r="MUW6" s="120"/>
      <c r="MUX6" s="120"/>
      <c r="MUY6" s="120"/>
      <c r="MUZ6" s="120"/>
      <c r="MVA6" s="120"/>
      <c r="MVB6" s="120"/>
      <c r="MVC6" s="120"/>
      <c r="MVD6" s="120"/>
      <c r="MVE6" s="120"/>
      <c r="MVF6" s="120"/>
      <c r="MVG6" s="120"/>
      <c r="MVH6" s="120"/>
      <c r="MVI6" s="120"/>
      <c r="MVJ6" s="120"/>
      <c r="MVK6" s="120"/>
      <c r="MVL6" s="120"/>
      <c r="MVM6" s="120"/>
      <c r="MVN6" s="120"/>
      <c r="MVO6" s="120"/>
      <c r="MVP6" s="120"/>
      <c r="MVQ6" s="120"/>
      <c r="MVR6" s="120"/>
      <c r="MVS6" s="120"/>
      <c r="MVT6" s="120"/>
      <c r="MVU6" s="120"/>
      <c r="MVV6" s="120"/>
      <c r="MVW6" s="120"/>
      <c r="MVX6" s="120"/>
      <c r="MVY6" s="120"/>
      <c r="MVZ6" s="120"/>
      <c r="MWA6" s="120"/>
      <c r="MWB6" s="120"/>
      <c r="MWC6" s="120"/>
      <c r="MWD6" s="120"/>
      <c r="MWE6" s="120"/>
      <c r="MWF6" s="120"/>
      <c r="MWG6" s="120"/>
      <c r="MWH6" s="120"/>
      <c r="MWI6" s="120"/>
      <c r="MWJ6" s="120"/>
      <c r="MWK6" s="120"/>
      <c r="MWL6" s="120"/>
      <c r="MWM6" s="120"/>
      <c r="MWN6" s="120"/>
      <c r="MWO6" s="120"/>
      <c r="MWP6" s="120"/>
      <c r="MWQ6" s="120"/>
      <c r="MWR6" s="120"/>
      <c r="MWS6" s="120"/>
      <c r="MWT6" s="120"/>
      <c r="MWU6" s="120"/>
      <c r="MWV6" s="120"/>
      <c r="MWW6" s="120"/>
      <c r="MWX6" s="120"/>
      <c r="MWY6" s="120"/>
      <c r="MWZ6" s="120"/>
      <c r="MXA6" s="120"/>
      <c r="MXB6" s="120"/>
      <c r="MXC6" s="120"/>
      <c r="MXD6" s="120"/>
      <c r="MXE6" s="120"/>
      <c r="MXF6" s="120"/>
      <c r="MXG6" s="120"/>
      <c r="MXH6" s="120"/>
      <c r="MXI6" s="120"/>
      <c r="MXJ6" s="120"/>
      <c r="MXK6" s="120"/>
      <c r="MXL6" s="120"/>
      <c r="MXM6" s="120"/>
      <c r="MXN6" s="120"/>
      <c r="MXO6" s="120"/>
      <c r="MXP6" s="120"/>
      <c r="MXQ6" s="120"/>
      <c r="MXR6" s="120"/>
      <c r="MXS6" s="120"/>
      <c r="MXT6" s="120"/>
      <c r="MXU6" s="120"/>
      <c r="MXV6" s="120"/>
      <c r="MXW6" s="120"/>
      <c r="MXX6" s="120"/>
      <c r="MXY6" s="120"/>
      <c r="MXZ6" s="120"/>
      <c r="MYA6" s="120"/>
      <c r="MYB6" s="120"/>
      <c r="MYC6" s="120"/>
      <c r="MYD6" s="120"/>
      <c r="MYE6" s="120"/>
      <c r="MYF6" s="120"/>
      <c r="MYG6" s="120"/>
      <c r="MYH6" s="120"/>
      <c r="MYI6" s="120"/>
      <c r="MYJ6" s="120"/>
      <c r="MYK6" s="120"/>
      <c r="MYL6" s="120"/>
      <c r="MYM6" s="120"/>
      <c r="MYN6" s="120"/>
      <c r="MYO6" s="120"/>
      <c r="MYP6" s="120"/>
      <c r="MYQ6" s="120"/>
      <c r="MYR6" s="120"/>
      <c r="MYS6" s="120"/>
      <c r="MYT6" s="120"/>
      <c r="MYU6" s="120"/>
      <c r="MYV6" s="120"/>
      <c r="MYW6" s="120"/>
      <c r="MYX6" s="120"/>
      <c r="MYY6" s="120"/>
      <c r="MYZ6" s="120"/>
      <c r="MZA6" s="120"/>
      <c r="MZB6" s="120"/>
      <c r="MZC6" s="120"/>
      <c r="MZD6" s="120"/>
      <c r="MZE6" s="120"/>
      <c r="MZF6" s="120"/>
      <c r="MZG6" s="120"/>
      <c r="MZH6" s="120"/>
      <c r="MZI6" s="120"/>
      <c r="MZJ6" s="120"/>
      <c r="MZK6" s="120"/>
      <c r="MZL6" s="120"/>
      <c r="MZM6" s="120"/>
      <c r="MZN6" s="120"/>
      <c r="MZO6" s="120"/>
      <c r="MZP6" s="120"/>
      <c r="MZQ6" s="120"/>
      <c r="MZR6" s="120"/>
      <c r="MZS6" s="120"/>
      <c r="MZT6" s="120"/>
      <c r="MZU6" s="120"/>
      <c r="MZV6" s="120"/>
      <c r="MZW6" s="120"/>
      <c r="MZX6" s="120"/>
      <c r="MZY6" s="120"/>
      <c r="MZZ6" s="120"/>
      <c r="NAA6" s="120"/>
      <c r="NAB6" s="120"/>
      <c r="NAC6" s="120"/>
      <c r="NAD6" s="120"/>
      <c r="NAE6" s="120"/>
      <c r="NAF6" s="120"/>
      <c r="NAG6" s="120"/>
      <c r="NAH6" s="120"/>
      <c r="NAI6" s="120"/>
      <c r="NAJ6" s="120"/>
      <c r="NAK6" s="120"/>
      <c r="NAL6" s="120"/>
      <c r="NAM6" s="120"/>
      <c r="NAN6" s="120"/>
      <c r="NAO6" s="120"/>
      <c r="NAP6" s="120"/>
      <c r="NAQ6" s="120"/>
      <c r="NAR6" s="120"/>
      <c r="NAS6" s="120"/>
      <c r="NAT6" s="120"/>
      <c r="NAU6" s="120"/>
      <c r="NAV6" s="120"/>
      <c r="NAW6" s="120"/>
      <c r="NAX6" s="120"/>
      <c r="NAY6" s="120"/>
      <c r="NAZ6" s="120"/>
      <c r="NBA6" s="120"/>
      <c r="NBB6" s="120"/>
      <c r="NBC6" s="120"/>
      <c r="NBD6" s="120"/>
      <c r="NBE6" s="120"/>
      <c r="NBF6" s="120"/>
      <c r="NBG6" s="120"/>
      <c r="NBH6" s="120"/>
      <c r="NBI6" s="120"/>
      <c r="NBJ6" s="120"/>
      <c r="NBK6" s="120"/>
      <c r="NBL6" s="120"/>
      <c r="NBM6" s="120"/>
      <c r="NBN6" s="120"/>
      <c r="NBO6" s="120"/>
      <c r="NBP6" s="120"/>
      <c r="NBQ6" s="120"/>
      <c r="NBR6" s="120"/>
      <c r="NBS6" s="120"/>
      <c r="NBT6" s="120"/>
      <c r="NBU6" s="120"/>
      <c r="NBV6" s="120"/>
      <c r="NBW6" s="120"/>
      <c r="NBX6" s="120"/>
      <c r="NBY6" s="120"/>
      <c r="NBZ6" s="120"/>
      <c r="NCA6" s="120"/>
      <c r="NCB6" s="120"/>
      <c r="NCC6" s="120"/>
      <c r="NCD6" s="120"/>
      <c r="NCE6" s="120"/>
      <c r="NCF6" s="120"/>
      <c r="NCG6" s="120"/>
      <c r="NCH6" s="120"/>
      <c r="NCI6" s="120"/>
      <c r="NCJ6" s="120"/>
      <c r="NCK6" s="120"/>
      <c r="NCL6" s="120"/>
      <c r="NCM6" s="120"/>
      <c r="NCN6" s="120"/>
      <c r="NCO6" s="120"/>
      <c r="NCP6" s="120"/>
      <c r="NCQ6" s="120"/>
      <c r="NCR6" s="120"/>
      <c r="NCS6" s="120"/>
      <c r="NCT6" s="120"/>
      <c r="NCU6" s="120"/>
      <c r="NCV6" s="120"/>
      <c r="NCW6" s="120"/>
      <c r="NCX6" s="120"/>
      <c r="NCY6" s="120"/>
      <c r="NCZ6" s="120"/>
      <c r="NDA6" s="120"/>
      <c r="NDB6" s="120"/>
      <c r="NDC6" s="120"/>
      <c r="NDD6" s="120"/>
      <c r="NDE6" s="120"/>
      <c r="NDF6" s="120"/>
      <c r="NDG6" s="120"/>
      <c r="NDH6" s="120"/>
      <c r="NDI6" s="120"/>
      <c r="NDJ6" s="120"/>
      <c r="NDK6" s="120"/>
      <c r="NDL6" s="120"/>
      <c r="NDM6" s="120"/>
      <c r="NDN6" s="120"/>
      <c r="NDO6" s="120"/>
      <c r="NDP6" s="120"/>
      <c r="NDQ6" s="120"/>
      <c r="NDR6" s="120"/>
      <c r="NDS6" s="120"/>
      <c r="NDT6" s="120"/>
      <c r="NDU6" s="120"/>
      <c r="NDV6" s="120"/>
      <c r="NDW6" s="120"/>
      <c r="NDX6" s="120"/>
      <c r="NDY6" s="120"/>
      <c r="NDZ6" s="120"/>
      <c r="NEA6" s="120"/>
      <c r="NEB6" s="120"/>
      <c r="NEC6" s="120"/>
      <c r="NED6" s="120"/>
      <c r="NEE6" s="120"/>
      <c r="NEF6" s="120"/>
      <c r="NEG6" s="120"/>
      <c r="NEH6" s="120"/>
      <c r="NEI6" s="120"/>
      <c r="NEJ6" s="120"/>
      <c r="NEK6" s="120"/>
      <c r="NEL6" s="120"/>
      <c r="NEM6" s="120"/>
      <c r="NEN6" s="120"/>
      <c r="NEO6" s="120"/>
      <c r="NEP6" s="120"/>
      <c r="NEQ6" s="120"/>
      <c r="NER6" s="120"/>
      <c r="NES6" s="120"/>
      <c r="NET6" s="120"/>
      <c r="NEU6" s="120"/>
      <c r="NEV6" s="120"/>
      <c r="NEW6" s="120"/>
      <c r="NEX6" s="120"/>
      <c r="NEY6" s="120"/>
      <c r="NEZ6" s="120"/>
      <c r="NFA6" s="120"/>
      <c r="NFB6" s="120"/>
      <c r="NFC6" s="120"/>
      <c r="NFD6" s="120"/>
      <c r="NFE6" s="120"/>
      <c r="NFF6" s="120"/>
      <c r="NFG6" s="120"/>
      <c r="NFH6" s="120"/>
      <c r="NFI6" s="120"/>
      <c r="NFJ6" s="120"/>
      <c r="NFK6" s="120"/>
      <c r="NFL6" s="120"/>
      <c r="NFM6" s="120"/>
      <c r="NFN6" s="120"/>
      <c r="NFO6" s="120"/>
      <c r="NFP6" s="120"/>
      <c r="NFQ6" s="120"/>
      <c r="NFR6" s="120"/>
      <c r="NFS6" s="120"/>
      <c r="NFT6" s="120"/>
      <c r="NFU6" s="120"/>
      <c r="NFV6" s="120"/>
      <c r="NFW6" s="120"/>
      <c r="NFX6" s="120"/>
      <c r="NFY6" s="120"/>
      <c r="NFZ6" s="120"/>
      <c r="NGA6" s="120"/>
      <c r="NGB6" s="120"/>
      <c r="NGC6" s="120"/>
      <c r="NGD6" s="120"/>
      <c r="NGE6" s="120"/>
      <c r="NGF6" s="120"/>
      <c r="NGG6" s="120"/>
      <c r="NGH6" s="120"/>
      <c r="NGI6" s="120"/>
      <c r="NGJ6" s="120"/>
      <c r="NGK6" s="120"/>
      <c r="NGL6" s="120"/>
      <c r="NGM6" s="120"/>
      <c r="NGN6" s="120"/>
      <c r="NGO6" s="120"/>
      <c r="NGP6" s="120"/>
      <c r="NGQ6" s="120"/>
      <c r="NGR6" s="120"/>
      <c r="NGS6" s="120"/>
      <c r="NGT6" s="120"/>
      <c r="NGU6" s="120"/>
      <c r="NGV6" s="120"/>
      <c r="NGW6" s="120"/>
      <c r="NGX6" s="120"/>
      <c r="NGY6" s="120"/>
      <c r="NGZ6" s="120"/>
      <c r="NHA6" s="120"/>
      <c r="NHB6" s="120"/>
      <c r="NHC6" s="120"/>
      <c r="NHD6" s="120"/>
      <c r="NHE6" s="120"/>
      <c r="NHF6" s="120"/>
      <c r="NHG6" s="120"/>
      <c r="NHH6" s="120"/>
      <c r="NHI6" s="120"/>
      <c r="NHJ6" s="120"/>
      <c r="NHK6" s="120"/>
      <c r="NHL6" s="120"/>
      <c r="NHM6" s="120"/>
      <c r="NHN6" s="120"/>
      <c r="NHO6" s="120"/>
      <c r="NHP6" s="120"/>
      <c r="NHQ6" s="120"/>
      <c r="NHR6" s="120"/>
      <c r="NHS6" s="120"/>
      <c r="NHT6" s="120"/>
      <c r="NHU6" s="120"/>
      <c r="NHV6" s="120"/>
      <c r="NHW6" s="120"/>
      <c r="NHX6" s="120"/>
      <c r="NHY6" s="120"/>
      <c r="NHZ6" s="120"/>
      <c r="NIA6" s="120"/>
      <c r="NIB6" s="120"/>
      <c r="NIC6" s="120"/>
      <c r="NID6" s="120"/>
      <c r="NIE6" s="120"/>
      <c r="NIF6" s="120"/>
      <c r="NIG6" s="120"/>
      <c r="NIH6" s="120"/>
      <c r="NII6" s="120"/>
      <c r="NIJ6" s="120"/>
      <c r="NIK6" s="120"/>
      <c r="NIL6" s="120"/>
      <c r="NIM6" s="120"/>
      <c r="NIN6" s="120"/>
      <c r="NIO6" s="120"/>
      <c r="NIP6" s="120"/>
      <c r="NIQ6" s="120"/>
      <c r="NIR6" s="120"/>
      <c r="NIS6" s="120"/>
      <c r="NIT6" s="120"/>
      <c r="NIU6" s="120"/>
      <c r="NIV6" s="120"/>
      <c r="NIW6" s="120"/>
      <c r="NIX6" s="120"/>
      <c r="NIY6" s="120"/>
      <c r="NIZ6" s="120"/>
      <c r="NJA6" s="120"/>
      <c r="NJB6" s="120"/>
      <c r="NJC6" s="120"/>
      <c r="NJD6" s="120"/>
      <c r="NJE6" s="120"/>
      <c r="NJF6" s="120"/>
      <c r="NJG6" s="120"/>
      <c r="NJH6" s="120"/>
      <c r="NJI6" s="120"/>
      <c r="NJJ6" s="120"/>
      <c r="NJK6" s="120"/>
      <c r="NJL6" s="120"/>
      <c r="NJM6" s="120"/>
      <c r="NJN6" s="120"/>
      <c r="NJO6" s="120"/>
      <c r="NJP6" s="120"/>
      <c r="NJQ6" s="120"/>
      <c r="NJR6" s="120"/>
      <c r="NJS6" s="120"/>
      <c r="NJT6" s="120"/>
      <c r="NJU6" s="120"/>
      <c r="NJV6" s="120"/>
      <c r="NJW6" s="120"/>
      <c r="NJX6" s="120"/>
      <c r="NJY6" s="120"/>
      <c r="NJZ6" s="120"/>
      <c r="NKA6" s="120"/>
      <c r="NKB6" s="120"/>
      <c r="NKC6" s="120"/>
      <c r="NKD6" s="120"/>
      <c r="NKE6" s="120"/>
      <c r="NKF6" s="120"/>
      <c r="NKG6" s="120"/>
      <c r="NKH6" s="120"/>
      <c r="NKI6" s="120"/>
      <c r="NKJ6" s="120"/>
      <c r="NKK6" s="120"/>
      <c r="NKL6" s="120"/>
      <c r="NKM6" s="120"/>
      <c r="NKN6" s="120"/>
      <c r="NKO6" s="120"/>
      <c r="NKP6" s="120"/>
      <c r="NKQ6" s="120"/>
      <c r="NKR6" s="120"/>
      <c r="NKS6" s="120"/>
      <c r="NKT6" s="120"/>
      <c r="NKU6" s="120"/>
      <c r="NKV6" s="120"/>
      <c r="NKW6" s="120"/>
      <c r="NKX6" s="120"/>
      <c r="NKY6" s="120"/>
      <c r="NKZ6" s="120"/>
      <c r="NLA6" s="120"/>
      <c r="NLB6" s="120"/>
      <c r="NLC6" s="120"/>
      <c r="NLD6" s="120"/>
      <c r="NLE6" s="120"/>
      <c r="NLF6" s="120"/>
      <c r="NLG6" s="120"/>
      <c r="NLH6" s="120"/>
      <c r="NLI6" s="120"/>
      <c r="NLJ6" s="120"/>
      <c r="NLK6" s="120"/>
      <c r="NLL6" s="120"/>
      <c r="NLM6" s="120"/>
      <c r="NLN6" s="120"/>
      <c r="NLO6" s="120"/>
      <c r="NLP6" s="120"/>
      <c r="NLQ6" s="120"/>
      <c r="NLR6" s="120"/>
      <c r="NLS6" s="120"/>
      <c r="NLT6" s="120"/>
      <c r="NLU6" s="120"/>
      <c r="NLV6" s="120"/>
      <c r="NLW6" s="120"/>
      <c r="NLX6" s="120"/>
      <c r="NLY6" s="120"/>
      <c r="NLZ6" s="120"/>
      <c r="NMA6" s="120"/>
      <c r="NMB6" s="120"/>
      <c r="NMC6" s="120"/>
      <c r="NMD6" s="120"/>
      <c r="NME6" s="120"/>
      <c r="NMF6" s="120"/>
      <c r="NMG6" s="120"/>
      <c r="NMH6" s="120"/>
      <c r="NMI6" s="120"/>
      <c r="NMJ6" s="120"/>
      <c r="NMK6" s="120"/>
      <c r="NML6" s="120"/>
      <c r="NMM6" s="120"/>
      <c r="NMN6" s="120"/>
      <c r="NMO6" s="120"/>
      <c r="NMP6" s="120"/>
      <c r="NMQ6" s="120"/>
      <c r="NMR6" s="120"/>
      <c r="NMS6" s="120"/>
      <c r="NMT6" s="120"/>
      <c r="NMU6" s="120"/>
      <c r="NMV6" s="120"/>
      <c r="NMW6" s="120"/>
      <c r="NMX6" s="120"/>
      <c r="NMY6" s="120"/>
      <c r="NMZ6" s="120"/>
      <c r="NNA6" s="120"/>
      <c r="NNB6" s="120"/>
      <c r="NNC6" s="120"/>
      <c r="NND6" s="120"/>
      <c r="NNE6" s="120"/>
      <c r="NNF6" s="120"/>
      <c r="NNG6" s="120"/>
      <c r="NNH6" s="120"/>
      <c r="NNI6" s="120"/>
      <c r="NNJ6" s="120"/>
      <c r="NNK6" s="120"/>
      <c r="NNL6" s="120"/>
      <c r="NNM6" s="120"/>
      <c r="NNN6" s="120"/>
      <c r="NNO6" s="120"/>
      <c r="NNP6" s="120"/>
      <c r="NNQ6" s="120"/>
      <c r="NNR6" s="120"/>
      <c r="NNS6" s="120"/>
      <c r="NNT6" s="120"/>
      <c r="NNU6" s="120"/>
      <c r="NNV6" s="120"/>
      <c r="NNW6" s="120"/>
      <c r="NNX6" s="120"/>
      <c r="NNY6" s="120"/>
      <c r="NNZ6" s="120"/>
      <c r="NOA6" s="120"/>
      <c r="NOB6" s="120"/>
      <c r="NOC6" s="120"/>
      <c r="NOD6" s="120"/>
      <c r="NOE6" s="120"/>
      <c r="NOF6" s="120"/>
      <c r="NOG6" s="120"/>
      <c r="NOH6" s="120"/>
      <c r="NOI6" s="120"/>
      <c r="NOJ6" s="120"/>
      <c r="NOK6" s="120"/>
      <c r="NOL6" s="120"/>
      <c r="NOM6" s="120"/>
      <c r="NON6" s="120"/>
      <c r="NOO6" s="120"/>
      <c r="NOP6" s="120"/>
      <c r="NOQ6" s="120"/>
      <c r="NOR6" s="120"/>
      <c r="NOS6" s="120"/>
      <c r="NOT6" s="120"/>
      <c r="NOU6" s="120"/>
      <c r="NOV6" s="120"/>
      <c r="NOW6" s="120"/>
      <c r="NOX6" s="120"/>
      <c r="NOY6" s="120"/>
      <c r="NOZ6" s="120"/>
      <c r="NPA6" s="120"/>
      <c r="NPB6" s="120"/>
      <c r="NPC6" s="120"/>
      <c r="NPD6" s="120"/>
      <c r="NPE6" s="120"/>
      <c r="NPF6" s="120"/>
      <c r="NPG6" s="120"/>
      <c r="NPH6" s="120"/>
      <c r="NPI6" s="120"/>
      <c r="NPJ6" s="120"/>
      <c r="NPK6" s="120"/>
      <c r="NPL6" s="120"/>
      <c r="NPM6" s="120"/>
      <c r="NPN6" s="120"/>
      <c r="NPO6" s="120"/>
      <c r="NPP6" s="120"/>
      <c r="NPQ6" s="120"/>
      <c r="NPR6" s="120"/>
      <c r="NPS6" s="120"/>
      <c r="NPT6" s="120"/>
      <c r="NPU6" s="120"/>
      <c r="NPV6" s="120"/>
      <c r="NPW6" s="120"/>
      <c r="NPX6" s="120"/>
      <c r="NPY6" s="120"/>
      <c r="NPZ6" s="120"/>
      <c r="NQA6" s="120"/>
      <c r="NQB6" s="120"/>
      <c r="NQC6" s="120"/>
      <c r="NQD6" s="120"/>
      <c r="NQE6" s="120"/>
      <c r="NQF6" s="120"/>
      <c r="NQG6" s="120"/>
      <c r="NQH6" s="120"/>
      <c r="NQI6" s="120"/>
      <c r="NQJ6" s="120"/>
      <c r="NQK6" s="120"/>
      <c r="NQL6" s="120"/>
      <c r="NQM6" s="120"/>
      <c r="NQN6" s="120"/>
      <c r="NQO6" s="120"/>
      <c r="NQP6" s="120"/>
      <c r="NQQ6" s="120"/>
      <c r="NQR6" s="120"/>
      <c r="NQS6" s="120"/>
      <c r="NQT6" s="120"/>
      <c r="NQU6" s="120"/>
      <c r="NQV6" s="120"/>
      <c r="NQW6" s="120"/>
      <c r="NQX6" s="120"/>
      <c r="NQY6" s="120"/>
      <c r="NQZ6" s="120"/>
      <c r="NRA6" s="120"/>
      <c r="NRB6" s="120"/>
      <c r="NRC6" s="120"/>
      <c r="NRD6" s="120"/>
      <c r="NRE6" s="120"/>
      <c r="NRF6" s="120"/>
      <c r="NRG6" s="120"/>
      <c r="NRH6" s="120"/>
      <c r="NRI6" s="120"/>
      <c r="NRJ6" s="120"/>
      <c r="NRK6" s="120"/>
      <c r="NRL6" s="120"/>
      <c r="NRM6" s="120"/>
      <c r="NRN6" s="120"/>
      <c r="NRO6" s="120"/>
      <c r="NRP6" s="120"/>
      <c r="NRQ6" s="120"/>
      <c r="NRR6" s="120"/>
      <c r="NRS6" s="120"/>
      <c r="NRT6" s="120"/>
      <c r="NRU6" s="120"/>
      <c r="NRV6" s="120"/>
      <c r="NRW6" s="120"/>
      <c r="NRX6" s="120"/>
      <c r="NRY6" s="120"/>
      <c r="NRZ6" s="120"/>
      <c r="NSA6" s="120"/>
      <c r="NSB6" s="120"/>
      <c r="NSC6" s="120"/>
      <c r="NSD6" s="120"/>
      <c r="NSE6" s="120"/>
      <c r="NSF6" s="120"/>
      <c r="NSG6" s="120"/>
      <c r="NSH6" s="120"/>
      <c r="NSI6" s="120"/>
      <c r="NSJ6" s="120"/>
      <c r="NSK6" s="120"/>
      <c r="NSL6" s="120"/>
      <c r="NSM6" s="120"/>
      <c r="NSN6" s="120"/>
      <c r="NSO6" s="120"/>
      <c r="NSP6" s="120"/>
      <c r="NSQ6" s="120"/>
      <c r="NSR6" s="120"/>
      <c r="NSS6" s="120"/>
      <c r="NST6" s="120"/>
      <c r="NSU6" s="120"/>
      <c r="NSV6" s="120"/>
      <c r="NSW6" s="120"/>
      <c r="NSX6" s="120"/>
      <c r="NSY6" s="120"/>
      <c r="NSZ6" s="120"/>
      <c r="NTA6" s="120"/>
      <c r="NTB6" s="120"/>
      <c r="NTC6" s="120"/>
      <c r="NTD6" s="120"/>
      <c r="NTE6" s="120"/>
      <c r="NTF6" s="120"/>
      <c r="NTG6" s="120"/>
      <c r="NTH6" s="120"/>
      <c r="NTI6" s="120"/>
      <c r="NTJ6" s="120"/>
      <c r="NTK6" s="120"/>
      <c r="NTL6" s="120"/>
      <c r="NTM6" s="120"/>
      <c r="NTN6" s="120"/>
      <c r="NTO6" s="120"/>
      <c r="NTP6" s="120"/>
      <c r="NTQ6" s="120"/>
      <c r="NTR6" s="120"/>
      <c r="NTS6" s="120"/>
      <c r="NTT6" s="120"/>
      <c r="NTU6" s="120"/>
      <c r="NTV6" s="120"/>
      <c r="NTW6" s="120"/>
      <c r="NTX6" s="120"/>
      <c r="NTY6" s="120"/>
      <c r="NTZ6" s="120"/>
      <c r="NUA6" s="120"/>
      <c r="NUB6" s="120"/>
      <c r="NUC6" s="120"/>
      <c r="NUD6" s="120"/>
      <c r="NUE6" s="120"/>
      <c r="NUF6" s="120"/>
      <c r="NUG6" s="120"/>
      <c r="NUH6" s="120"/>
      <c r="NUI6" s="120"/>
      <c r="NUJ6" s="120"/>
      <c r="NUK6" s="120"/>
      <c r="NUL6" s="120"/>
      <c r="NUM6" s="120"/>
      <c r="NUN6" s="120"/>
      <c r="NUO6" s="120"/>
      <c r="NUP6" s="120"/>
      <c r="NUQ6" s="120"/>
      <c r="NUR6" s="120"/>
      <c r="NUS6" s="120"/>
      <c r="NUT6" s="120"/>
      <c r="NUU6" s="120"/>
      <c r="NUV6" s="120"/>
      <c r="NUW6" s="120"/>
      <c r="NUX6" s="120"/>
      <c r="NUY6" s="120"/>
      <c r="NUZ6" s="120"/>
      <c r="NVA6" s="120"/>
      <c r="NVB6" s="120"/>
      <c r="NVC6" s="120"/>
      <c r="NVD6" s="120"/>
      <c r="NVE6" s="120"/>
      <c r="NVF6" s="120"/>
      <c r="NVG6" s="120"/>
      <c r="NVH6" s="120"/>
      <c r="NVI6" s="120"/>
      <c r="NVJ6" s="120"/>
      <c r="NVK6" s="120"/>
      <c r="NVL6" s="120"/>
      <c r="NVM6" s="120"/>
      <c r="NVN6" s="120"/>
      <c r="NVO6" s="120"/>
      <c r="NVP6" s="120"/>
      <c r="NVQ6" s="120"/>
      <c r="NVR6" s="120"/>
      <c r="NVS6" s="120"/>
      <c r="NVT6" s="120"/>
      <c r="NVU6" s="120"/>
      <c r="NVV6" s="120"/>
      <c r="NVW6" s="120"/>
      <c r="NVX6" s="120"/>
      <c r="NVY6" s="120"/>
      <c r="NVZ6" s="120"/>
      <c r="NWA6" s="120"/>
      <c r="NWB6" s="120"/>
      <c r="NWC6" s="120"/>
      <c r="NWD6" s="120"/>
      <c r="NWE6" s="120"/>
      <c r="NWF6" s="120"/>
      <c r="NWG6" s="120"/>
      <c r="NWH6" s="120"/>
      <c r="NWI6" s="120"/>
      <c r="NWJ6" s="120"/>
      <c r="NWK6" s="120"/>
      <c r="NWL6" s="120"/>
      <c r="NWM6" s="120"/>
      <c r="NWN6" s="120"/>
      <c r="NWO6" s="120"/>
      <c r="NWP6" s="120"/>
      <c r="NWQ6" s="120"/>
      <c r="NWR6" s="120"/>
      <c r="NWS6" s="120"/>
      <c r="NWT6" s="120"/>
      <c r="NWU6" s="120"/>
      <c r="NWV6" s="120"/>
      <c r="NWW6" s="120"/>
      <c r="NWX6" s="120"/>
      <c r="NWY6" s="120"/>
      <c r="NWZ6" s="120"/>
      <c r="NXA6" s="120"/>
      <c r="NXB6" s="120"/>
      <c r="NXC6" s="120"/>
      <c r="NXD6" s="120"/>
      <c r="NXE6" s="120"/>
      <c r="NXF6" s="120"/>
      <c r="NXG6" s="120"/>
      <c r="NXH6" s="120"/>
      <c r="NXI6" s="120"/>
      <c r="NXJ6" s="120"/>
      <c r="NXK6" s="120"/>
      <c r="NXL6" s="120"/>
      <c r="NXM6" s="120"/>
      <c r="NXN6" s="120"/>
      <c r="NXO6" s="120"/>
      <c r="NXP6" s="120"/>
      <c r="NXQ6" s="120"/>
      <c r="NXR6" s="120"/>
      <c r="NXS6" s="120"/>
      <c r="NXT6" s="120"/>
      <c r="NXU6" s="120"/>
      <c r="NXV6" s="120"/>
      <c r="NXW6" s="120"/>
      <c r="NXX6" s="120"/>
      <c r="NXY6" s="120"/>
      <c r="NXZ6" s="120"/>
      <c r="NYA6" s="120"/>
      <c r="NYB6" s="120"/>
      <c r="NYC6" s="120"/>
      <c r="NYD6" s="120"/>
      <c r="NYE6" s="120"/>
      <c r="NYF6" s="120"/>
      <c r="NYG6" s="120"/>
      <c r="NYH6" s="120"/>
      <c r="NYI6" s="120"/>
      <c r="NYJ6" s="120"/>
      <c r="NYK6" s="120"/>
      <c r="NYL6" s="120"/>
      <c r="NYM6" s="120"/>
      <c r="NYN6" s="120"/>
      <c r="NYO6" s="120"/>
      <c r="NYP6" s="120"/>
      <c r="NYQ6" s="120"/>
      <c r="NYR6" s="120"/>
      <c r="NYS6" s="120"/>
      <c r="NYT6" s="120"/>
      <c r="NYU6" s="120"/>
      <c r="NYV6" s="120"/>
      <c r="NYW6" s="120"/>
      <c r="NYX6" s="120"/>
      <c r="NYY6" s="120"/>
      <c r="NYZ6" s="120"/>
      <c r="NZA6" s="120"/>
      <c r="NZB6" s="120"/>
      <c r="NZC6" s="120"/>
      <c r="NZD6" s="120"/>
      <c r="NZE6" s="120"/>
      <c r="NZF6" s="120"/>
      <c r="NZG6" s="120"/>
      <c r="NZH6" s="120"/>
      <c r="NZI6" s="120"/>
      <c r="NZJ6" s="120"/>
      <c r="NZK6" s="120"/>
      <c r="NZL6" s="120"/>
      <c r="NZM6" s="120"/>
      <c r="NZN6" s="120"/>
      <c r="NZO6" s="120"/>
      <c r="NZP6" s="120"/>
      <c r="NZQ6" s="120"/>
      <c r="NZR6" s="120"/>
      <c r="NZS6" s="120"/>
      <c r="NZT6" s="120"/>
      <c r="NZU6" s="120"/>
      <c r="NZV6" s="120"/>
      <c r="NZW6" s="120"/>
      <c r="NZX6" s="120"/>
      <c r="NZY6" s="120"/>
      <c r="NZZ6" s="120"/>
      <c r="OAA6" s="120"/>
      <c r="OAB6" s="120"/>
      <c r="OAC6" s="120"/>
      <c r="OAD6" s="120"/>
      <c r="OAE6" s="120"/>
      <c r="OAF6" s="120"/>
      <c r="OAG6" s="120"/>
      <c r="OAH6" s="120"/>
      <c r="OAI6" s="120"/>
      <c r="OAJ6" s="120"/>
      <c r="OAK6" s="120"/>
      <c r="OAL6" s="120"/>
      <c r="OAM6" s="120"/>
      <c r="OAN6" s="120"/>
      <c r="OAO6" s="120"/>
      <c r="OAP6" s="120"/>
      <c r="OAQ6" s="120"/>
      <c r="OAR6" s="120"/>
      <c r="OAS6" s="120"/>
      <c r="OAT6" s="120"/>
      <c r="OAU6" s="120"/>
      <c r="OAV6" s="120"/>
      <c r="OAW6" s="120"/>
      <c r="OAX6" s="120"/>
      <c r="OAY6" s="120"/>
      <c r="OAZ6" s="120"/>
      <c r="OBA6" s="120"/>
      <c r="OBB6" s="120"/>
      <c r="OBC6" s="120"/>
      <c r="OBD6" s="120"/>
      <c r="OBE6" s="120"/>
      <c r="OBF6" s="120"/>
      <c r="OBG6" s="120"/>
      <c r="OBH6" s="120"/>
      <c r="OBI6" s="120"/>
      <c r="OBJ6" s="120"/>
      <c r="OBK6" s="120"/>
      <c r="OBL6" s="120"/>
      <c r="OBM6" s="120"/>
      <c r="OBN6" s="120"/>
      <c r="OBO6" s="120"/>
      <c r="OBP6" s="120"/>
      <c r="OBQ6" s="120"/>
      <c r="OBR6" s="120"/>
      <c r="OBS6" s="120"/>
      <c r="OBT6" s="120"/>
      <c r="OBU6" s="120"/>
      <c r="OBV6" s="120"/>
      <c r="OBW6" s="120"/>
      <c r="OBX6" s="120"/>
      <c r="OBY6" s="120"/>
      <c r="OBZ6" s="120"/>
      <c r="OCA6" s="120"/>
      <c r="OCB6" s="120"/>
      <c r="OCC6" s="120"/>
      <c r="OCD6" s="120"/>
      <c r="OCE6" s="120"/>
      <c r="OCF6" s="120"/>
      <c r="OCG6" s="120"/>
      <c r="OCH6" s="120"/>
      <c r="OCI6" s="120"/>
      <c r="OCJ6" s="120"/>
      <c r="OCK6" s="120"/>
      <c r="OCL6" s="120"/>
      <c r="OCM6" s="120"/>
      <c r="OCN6" s="120"/>
      <c r="OCO6" s="120"/>
      <c r="OCP6" s="120"/>
      <c r="OCQ6" s="120"/>
      <c r="OCR6" s="120"/>
      <c r="OCS6" s="120"/>
      <c r="OCT6" s="120"/>
      <c r="OCU6" s="120"/>
      <c r="OCV6" s="120"/>
      <c r="OCW6" s="120"/>
      <c r="OCX6" s="120"/>
      <c r="OCY6" s="120"/>
      <c r="OCZ6" s="120"/>
      <c r="ODA6" s="120"/>
      <c r="ODB6" s="120"/>
      <c r="ODC6" s="120"/>
      <c r="ODD6" s="120"/>
      <c r="ODE6" s="120"/>
      <c r="ODF6" s="120"/>
      <c r="ODG6" s="120"/>
      <c r="ODH6" s="120"/>
      <c r="ODI6" s="120"/>
      <c r="ODJ6" s="120"/>
      <c r="ODK6" s="120"/>
      <c r="ODL6" s="120"/>
      <c r="ODM6" s="120"/>
      <c r="ODN6" s="120"/>
      <c r="ODO6" s="120"/>
      <c r="ODP6" s="120"/>
      <c r="ODQ6" s="120"/>
      <c r="ODR6" s="120"/>
      <c r="ODS6" s="120"/>
      <c r="ODT6" s="120"/>
      <c r="ODU6" s="120"/>
      <c r="ODV6" s="120"/>
      <c r="ODW6" s="120"/>
      <c r="ODX6" s="120"/>
      <c r="ODY6" s="120"/>
      <c r="ODZ6" s="120"/>
      <c r="OEA6" s="120"/>
      <c r="OEB6" s="120"/>
      <c r="OEC6" s="120"/>
      <c r="OED6" s="120"/>
      <c r="OEE6" s="120"/>
      <c r="OEF6" s="120"/>
      <c r="OEG6" s="120"/>
      <c r="OEH6" s="120"/>
      <c r="OEI6" s="120"/>
      <c r="OEJ6" s="120"/>
      <c r="OEK6" s="120"/>
      <c r="OEL6" s="120"/>
      <c r="OEM6" s="120"/>
      <c r="OEN6" s="120"/>
      <c r="OEO6" s="120"/>
      <c r="OEP6" s="120"/>
      <c r="OEQ6" s="120"/>
      <c r="OER6" s="120"/>
      <c r="OES6" s="120"/>
      <c r="OET6" s="120"/>
      <c r="OEU6" s="120"/>
      <c r="OEV6" s="120"/>
      <c r="OEW6" s="120"/>
      <c r="OEX6" s="120"/>
      <c r="OEY6" s="120"/>
      <c r="OEZ6" s="120"/>
      <c r="OFA6" s="120"/>
      <c r="OFB6" s="120"/>
      <c r="OFC6" s="120"/>
      <c r="OFD6" s="120"/>
      <c r="OFE6" s="120"/>
      <c r="OFF6" s="120"/>
      <c r="OFG6" s="120"/>
      <c r="OFH6" s="120"/>
      <c r="OFI6" s="120"/>
      <c r="OFJ6" s="120"/>
      <c r="OFK6" s="120"/>
      <c r="OFL6" s="120"/>
      <c r="OFM6" s="120"/>
      <c r="OFN6" s="120"/>
      <c r="OFO6" s="120"/>
      <c r="OFP6" s="120"/>
      <c r="OFQ6" s="120"/>
      <c r="OFR6" s="120"/>
      <c r="OFS6" s="120"/>
      <c r="OFT6" s="120"/>
      <c r="OFU6" s="120"/>
      <c r="OFV6" s="120"/>
      <c r="OFW6" s="120"/>
      <c r="OFX6" s="120"/>
      <c r="OFY6" s="120"/>
      <c r="OFZ6" s="120"/>
      <c r="OGA6" s="120"/>
      <c r="OGB6" s="120"/>
      <c r="OGC6" s="120"/>
      <c r="OGD6" s="120"/>
      <c r="OGE6" s="120"/>
      <c r="OGF6" s="120"/>
      <c r="OGG6" s="120"/>
      <c r="OGH6" s="120"/>
      <c r="OGI6" s="120"/>
      <c r="OGJ6" s="120"/>
      <c r="OGK6" s="120"/>
      <c r="OGL6" s="120"/>
      <c r="OGM6" s="120"/>
      <c r="OGN6" s="120"/>
      <c r="OGO6" s="120"/>
      <c r="OGP6" s="120"/>
      <c r="OGQ6" s="120"/>
      <c r="OGR6" s="120"/>
      <c r="OGS6" s="120"/>
      <c r="OGT6" s="120"/>
      <c r="OGU6" s="120"/>
      <c r="OGV6" s="120"/>
      <c r="OGW6" s="120"/>
      <c r="OGX6" s="120"/>
      <c r="OGY6" s="120"/>
      <c r="OGZ6" s="120"/>
      <c r="OHA6" s="120"/>
      <c r="OHB6" s="120"/>
      <c r="OHC6" s="120"/>
      <c r="OHD6" s="120"/>
      <c r="OHE6" s="120"/>
      <c r="OHF6" s="120"/>
      <c r="OHG6" s="120"/>
      <c r="OHH6" s="120"/>
      <c r="OHI6" s="120"/>
      <c r="OHJ6" s="120"/>
      <c r="OHK6" s="120"/>
      <c r="OHL6" s="120"/>
      <c r="OHM6" s="120"/>
      <c r="OHN6" s="120"/>
      <c r="OHO6" s="120"/>
      <c r="OHP6" s="120"/>
      <c r="OHQ6" s="120"/>
      <c r="OHR6" s="120"/>
      <c r="OHS6" s="120"/>
      <c r="OHT6" s="120"/>
      <c r="OHU6" s="120"/>
      <c r="OHV6" s="120"/>
      <c r="OHW6" s="120"/>
      <c r="OHX6" s="120"/>
      <c r="OHY6" s="120"/>
      <c r="OHZ6" s="120"/>
      <c r="OIA6" s="120"/>
      <c r="OIB6" s="120"/>
      <c r="OIC6" s="120"/>
      <c r="OID6" s="120"/>
      <c r="OIE6" s="120"/>
      <c r="OIF6" s="120"/>
      <c r="OIG6" s="120"/>
      <c r="OIH6" s="120"/>
      <c r="OII6" s="120"/>
      <c r="OIJ6" s="120"/>
      <c r="OIK6" s="120"/>
      <c r="OIL6" s="120"/>
      <c r="OIM6" s="120"/>
      <c r="OIN6" s="120"/>
      <c r="OIO6" s="120"/>
      <c r="OIP6" s="120"/>
      <c r="OIQ6" s="120"/>
      <c r="OIR6" s="120"/>
      <c r="OIS6" s="120"/>
      <c r="OIT6" s="120"/>
      <c r="OIU6" s="120"/>
      <c r="OIV6" s="120"/>
      <c r="OIW6" s="120"/>
      <c r="OIX6" s="120"/>
      <c r="OIY6" s="120"/>
      <c r="OIZ6" s="120"/>
      <c r="OJA6" s="120"/>
      <c r="OJB6" s="120"/>
      <c r="OJC6" s="120"/>
      <c r="OJD6" s="120"/>
      <c r="OJE6" s="120"/>
      <c r="OJF6" s="120"/>
      <c r="OJG6" s="120"/>
      <c r="OJH6" s="120"/>
      <c r="OJI6" s="120"/>
      <c r="OJJ6" s="120"/>
      <c r="OJK6" s="120"/>
      <c r="OJL6" s="120"/>
      <c r="OJM6" s="120"/>
      <c r="OJN6" s="120"/>
      <c r="OJO6" s="120"/>
      <c r="OJP6" s="120"/>
      <c r="OJQ6" s="120"/>
      <c r="OJR6" s="120"/>
      <c r="OJS6" s="120"/>
      <c r="OJT6" s="120"/>
      <c r="OJU6" s="120"/>
      <c r="OJV6" s="120"/>
      <c r="OJW6" s="120"/>
      <c r="OJX6" s="120"/>
      <c r="OJY6" s="120"/>
      <c r="OJZ6" s="120"/>
      <c r="OKA6" s="120"/>
      <c r="OKB6" s="120"/>
      <c r="OKC6" s="120"/>
      <c r="OKD6" s="120"/>
      <c r="OKE6" s="120"/>
      <c r="OKF6" s="120"/>
      <c r="OKG6" s="120"/>
      <c r="OKH6" s="120"/>
      <c r="OKI6" s="120"/>
      <c r="OKJ6" s="120"/>
      <c r="OKK6" s="120"/>
      <c r="OKL6" s="120"/>
      <c r="OKM6" s="120"/>
      <c r="OKN6" s="120"/>
      <c r="OKO6" s="120"/>
      <c r="OKP6" s="120"/>
      <c r="OKQ6" s="120"/>
      <c r="OKR6" s="120"/>
      <c r="OKS6" s="120"/>
      <c r="OKT6" s="120"/>
      <c r="OKU6" s="120"/>
      <c r="OKV6" s="120"/>
      <c r="OKW6" s="120"/>
      <c r="OKX6" s="120"/>
      <c r="OKY6" s="120"/>
      <c r="OKZ6" s="120"/>
      <c r="OLA6" s="120"/>
      <c r="OLB6" s="120"/>
      <c r="OLC6" s="120"/>
      <c r="OLD6" s="120"/>
      <c r="OLE6" s="120"/>
      <c r="OLF6" s="120"/>
      <c r="OLG6" s="120"/>
      <c r="OLH6" s="120"/>
      <c r="OLI6" s="120"/>
      <c r="OLJ6" s="120"/>
      <c r="OLK6" s="120"/>
      <c r="OLL6" s="120"/>
      <c r="OLM6" s="120"/>
      <c r="OLN6" s="120"/>
      <c r="OLO6" s="120"/>
      <c r="OLP6" s="120"/>
      <c r="OLQ6" s="120"/>
      <c r="OLR6" s="120"/>
      <c r="OLS6" s="120"/>
      <c r="OLT6" s="120"/>
      <c r="OLU6" s="120"/>
      <c r="OLV6" s="120"/>
      <c r="OLW6" s="120"/>
      <c r="OLX6" s="120"/>
      <c r="OLY6" s="120"/>
      <c r="OLZ6" s="120"/>
      <c r="OMA6" s="120"/>
      <c r="OMB6" s="120"/>
      <c r="OMC6" s="120"/>
      <c r="OMD6" s="120"/>
      <c r="OME6" s="120"/>
      <c r="OMF6" s="120"/>
      <c r="OMG6" s="120"/>
      <c r="OMH6" s="120"/>
      <c r="OMI6" s="120"/>
      <c r="OMJ6" s="120"/>
      <c r="OMK6" s="120"/>
      <c r="OML6" s="120"/>
      <c r="OMM6" s="120"/>
      <c r="OMN6" s="120"/>
      <c r="OMO6" s="120"/>
      <c r="OMP6" s="120"/>
      <c r="OMQ6" s="120"/>
      <c r="OMR6" s="120"/>
      <c r="OMS6" s="120"/>
      <c r="OMT6" s="120"/>
      <c r="OMU6" s="120"/>
      <c r="OMV6" s="120"/>
      <c r="OMW6" s="120"/>
      <c r="OMX6" s="120"/>
      <c r="OMY6" s="120"/>
      <c r="OMZ6" s="120"/>
      <c r="ONA6" s="120"/>
      <c r="ONB6" s="120"/>
      <c r="ONC6" s="120"/>
      <c r="OND6" s="120"/>
      <c r="ONE6" s="120"/>
      <c r="ONF6" s="120"/>
      <c r="ONG6" s="120"/>
      <c r="ONH6" s="120"/>
      <c r="ONI6" s="120"/>
      <c r="ONJ6" s="120"/>
      <c r="ONK6" s="120"/>
      <c r="ONL6" s="120"/>
      <c r="ONM6" s="120"/>
      <c r="ONN6" s="120"/>
      <c r="ONO6" s="120"/>
      <c r="ONP6" s="120"/>
      <c r="ONQ6" s="120"/>
      <c r="ONR6" s="120"/>
      <c r="ONS6" s="120"/>
      <c r="ONT6" s="120"/>
      <c r="ONU6" s="120"/>
      <c r="ONV6" s="120"/>
      <c r="ONW6" s="120"/>
      <c r="ONX6" s="120"/>
      <c r="ONY6" s="120"/>
      <c r="ONZ6" s="120"/>
      <c r="OOA6" s="120"/>
      <c r="OOB6" s="120"/>
      <c r="OOC6" s="120"/>
      <c r="OOD6" s="120"/>
      <c r="OOE6" s="120"/>
      <c r="OOF6" s="120"/>
      <c r="OOG6" s="120"/>
      <c r="OOH6" s="120"/>
      <c r="OOI6" s="120"/>
      <c r="OOJ6" s="120"/>
      <c r="OOK6" s="120"/>
      <c r="OOL6" s="120"/>
      <c r="OOM6" s="120"/>
      <c r="OON6" s="120"/>
      <c r="OOO6" s="120"/>
      <c r="OOP6" s="120"/>
      <c r="OOQ6" s="120"/>
      <c r="OOR6" s="120"/>
      <c r="OOS6" s="120"/>
      <c r="OOT6" s="120"/>
      <c r="OOU6" s="120"/>
      <c r="OOV6" s="120"/>
      <c r="OOW6" s="120"/>
      <c r="OOX6" s="120"/>
      <c r="OOY6" s="120"/>
      <c r="OOZ6" s="120"/>
      <c r="OPA6" s="120"/>
      <c r="OPB6" s="120"/>
      <c r="OPC6" s="120"/>
      <c r="OPD6" s="120"/>
      <c r="OPE6" s="120"/>
      <c r="OPF6" s="120"/>
      <c r="OPG6" s="120"/>
      <c r="OPH6" s="120"/>
      <c r="OPI6" s="120"/>
      <c r="OPJ6" s="120"/>
      <c r="OPK6" s="120"/>
      <c r="OPL6" s="120"/>
      <c r="OPM6" s="120"/>
      <c r="OPN6" s="120"/>
      <c r="OPO6" s="120"/>
      <c r="OPP6" s="120"/>
      <c r="OPQ6" s="120"/>
      <c r="OPR6" s="120"/>
      <c r="OPS6" s="120"/>
      <c r="OPT6" s="120"/>
      <c r="OPU6" s="120"/>
      <c r="OPV6" s="120"/>
      <c r="OPW6" s="120"/>
      <c r="OPX6" s="120"/>
      <c r="OPY6" s="120"/>
      <c r="OPZ6" s="120"/>
      <c r="OQA6" s="120"/>
      <c r="OQB6" s="120"/>
      <c r="OQC6" s="120"/>
      <c r="OQD6" s="120"/>
      <c r="OQE6" s="120"/>
      <c r="OQF6" s="120"/>
      <c r="OQG6" s="120"/>
      <c r="OQH6" s="120"/>
      <c r="OQI6" s="120"/>
      <c r="OQJ6" s="120"/>
      <c r="OQK6" s="120"/>
      <c r="OQL6" s="120"/>
      <c r="OQM6" s="120"/>
      <c r="OQN6" s="120"/>
      <c r="OQO6" s="120"/>
      <c r="OQP6" s="120"/>
      <c r="OQQ6" s="120"/>
      <c r="OQR6" s="120"/>
      <c r="OQS6" s="120"/>
      <c r="OQT6" s="120"/>
      <c r="OQU6" s="120"/>
      <c r="OQV6" s="120"/>
      <c r="OQW6" s="120"/>
      <c r="OQX6" s="120"/>
      <c r="OQY6" s="120"/>
      <c r="OQZ6" s="120"/>
      <c r="ORA6" s="120"/>
      <c r="ORB6" s="120"/>
      <c r="ORC6" s="120"/>
      <c r="ORD6" s="120"/>
      <c r="ORE6" s="120"/>
      <c r="ORF6" s="120"/>
      <c r="ORG6" s="120"/>
      <c r="ORH6" s="120"/>
      <c r="ORI6" s="120"/>
      <c r="ORJ6" s="120"/>
      <c r="ORK6" s="120"/>
      <c r="ORL6" s="120"/>
      <c r="ORM6" s="120"/>
      <c r="ORN6" s="120"/>
      <c r="ORO6" s="120"/>
      <c r="ORP6" s="120"/>
      <c r="ORQ6" s="120"/>
      <c r="ORR6" s="120"/>
      <c r="ORS6" s="120"/>
      <c r="ORT6" s="120"/>
      <c r="ORU6" s="120"/>
      <c r="ORV6" s="120"/>
      <c r="ORW6" s="120"/>
      <c r="ORX6" s="120"/>
      <c r="ORY6" s="120"/>
      <c r="ORZ6" s="120"/>
      <c r="OSA6" s="120"/>
      <c r="OSB6" s="120"/>
      <c r="OSC6" s="120"/>
      <c r="OSD6" s="120"/>
      <c r="OSE6" s="120"/>
      <c r="OSF6" s="120"/>
      <c r="OSG6" s="120"/>
      <c r="OSH6" s="120"/>
      <c r="OSI6" s="120"/>
      <c r="OSJ6" s="120"/>
      <c r="OSK6" s="120"/>
      <c r="OSL6" s="120"/>
      <c r="OSM6" s="120"/>
      <c r="OSN6" s="120"/>
      <c r="OSO6" s="120"/>
      <c r="OSP6" s="120"/>
      <c r="OSQ6" s="120"/>
      <c r="OSR6" s="120"/>
      <c r="OSS6" s="120"/>
      <c r="OST6" s="120"/>
      <c r="OSU6" s="120"/>
      <c r="OSV6" s="120"/>
      <c r="OSW6" s="120"/>
      <c r="OSX6" s="120"/>
      <c r="OSY6" s="120"/>
      <c r="OSZ6" s="120"/>
      <c r="OTA6" s="120"/>
      <c r="OTB6" s="120"/>
      <c r="OTC6" s="120"/>
      <c r="OTD6" s="120"/>
      <c r="OTE6" s="120"/>
      <c r="OTF6" s="120"/>
      <c r="OTG6" s="120"/>
      <c r="OTH6" s="120"/>
      <c r="OTI6" s="120"/>
      <c r="OTJ6" s="120"/>
      <c r="OTK6" s="120"/>
      <c r="OTL6" s="120"/>
      <c r="OTM6" s="120"/>
      <c r="OTN6" s="120"/>
      <c r="OTO6" s="120"/>
      <c r="OTP6" s="120"/>
      <c r="OTQ6" s="120"/>
      <c r="OTR6" s="120"/>
      <c r="OTS6" s="120"/>
      <c r="OTT6" s="120"/>
      <c r="OTU6" s="120"/>
      <c r="OTV6" s="120"/>
      <c r="OTW6" s="120"/>
      <c r="OTX6" s="120"/>
      <c r="OTY6" s="120"/>
      <c r="OTZ6" s="120"/>
      <c r="OUA6" s="120"/>
      <c r="OUB6" s="120"/>
      <c r="OUC6" s="120"/>
      <c r="OUD6" s="120"/>
      <c r="OUE6" s="120"/>
      <c r="OUF6" s="120"/>
      <c r="OUG6" s="120"/>
      <c r="OUH6" s="120"/>
      <c r="OUI6" s="120"/>
      <c r="OUJ6" s="120"/>
      <c r="OUK6" s="120"/>
      <c r="OUL6" s="120"/>
      <c r="OUM6" s="120"/>
      <c r="OUN6" s="120"/>
      <c r="OUO6" s="120"/>
      <c r="OUP6" s="120"/>
      <c r="OUQ6" s="120"/>
      <c r="OUR6" s="120"/>
      <c r="OUS6" s="120"/>
      <c r="OUT6" s="120"/>
      <c r="OUU6" s="120"/>
      <c r="OUV6" s="120"/>
      <c r="OUW6" s="120"/>
      <c r="OUX6" s="120"/>
      <c r="OUY6" s="120"/>
      <c r="OUZ6" s="120"/>
      <c r="OVA6" s="120"/>
      <c r="OVB6" s="120"/>
      <c r="OVC6" s="120"/>
      <c r="OVD6" s="120"/>
      <c r="OVE6" s="120"/>
      <c r="OVF6" s="120"/>
      <c r="OVG6" s="120"/>
      <c r="OVH6" s="120"/>
      <c r="OVI6" s="120"/>
      <c r="OVJ6" s="120"/>
      <c r="OVK6" s="120"/>
      <c r="OVL6" s="120"/>
      <c r="OVM6" s="120"/>
      <c r="OVN6" s="120"/>
      <c r="OVO6" s="120"/>
      <c r="OVP6" s="120"/>
      <c r="OVQ6" s="120"/>
      <c r="OVR6" s="120"/>
      <c r="OVS6" s="120"/>
      <c r="OVT6" s="120"/>
      <c r="OVU6" s="120"/>
      <c r="OVV6" s="120"/>
      <c r="OVW6" s="120"/>
      <c r="OVX6" s="120"/>
      <c r="OVY6" s="120"/>
      <c r="OVZ6" s="120"/>
      <c r="OWA6" s="120"/>
      <c r="OWB6" s="120"/>
      <c r="OWC6" s="120"/>
      <c r="OWD6" s="120"/>
      <c r="OWE6" s="120"/>
      <c r="OWF6" s="120"/>
      <c r="OWG6" s="120"/>
      <c r="OWH6" s="120"/>
      <c r="OWI6" s="120"/>
      <c r="OWJ6" s="120"/>
      <c r="OWK6" s="120"/>
      <c r="OWL6" s="120"/>
      <c r="OWM6" s="120"/>
      <c r="OWN6" s="120"/>
      <c r="OWO6" s="120"/>
      <c r="OWP6" s="120"/>
      <c r="OWQ6" s="120"/>
      <c r="OWR6" s="120"/>
      <c r="OWS6" s="120"/>
      <c r="OWT6" s="120"/>
      <c r="OWU6" s="120"/>
      <c r="OWV6" s="120"/>
      <c r="OWW6" s="120"/>
      <c r="OWX6" s="120"/>
      <c r="OWY6" s="120"/>
      <c r="OWZ6" s="120"/>
      <c r="OXA6" s="120"/>
      <c r="OXB6" s="120"/>
      <c r="OXC6" s="120"/>
      <c r="OXD6" s="120"/>
      <c r="OXE6" s="120"/>
      <c r="OXF6" s="120"/>
      <c r="OXG6" s="120"/>
      <c r="OXH6" s="120"/>
      <c r="OXI6" s="120"/>
      <c r="OXJ6" s="120"/>
      <c r="OXK6" s="120"/>
      <c r="OXL6" s="120"/>
      <c r="OXM6" s="120"/>
      <c r="OXN6" s="120"/>
      <c r="OXO6" s="120"/>
      <c r="OXP6" s="120"/>
      <c r="OXQ6" s="120"/>
      <c r="OXR6" s="120"/>
      <c r="OXS6" s="120"/>
      <c r="OXT6" s="120"/>
      <c r="OXU6" s="120"/>
      <c r="OXV6" s="120"/>
      <c r="OXW6" s="120"/>
      <c r="OXX6" s="120"/>
      <c r="OXY6" s="120"/>
      <c r="OXZ6" s="120"/>
      <c r="OYA6" s="120"/>
      <c r="OYB6" s="120"/>
      <c r="OYC6" s="120"/>
      <c r="OYD6" s="120"/>
      <c r="OYE6" s="120"/>
      <c r="OYF6" s="120"/>
      <c r="OYG6" s="120"/>
      <c r="OYH6" s="120"/>
      <c r="OYI6" s="120"/>
      <c r="OYJ6" s="120"/>
      <c r="OYK6" s="120"/>
      <c r="OYL6" s="120"/>
      <c r="OYM6" s="120"/>
      <c r="OYN6" s="120"/>
      <c r="OYO6" s="120"/>
      <c r="OYP6" s="120"/>
      <c r="OYQ6" s="120"/>
      <c r="OYR6" s="120"/>
      <c r="OYS6" s="120"/>
      <c r="OYT6" s="120"/>
      <c r="OYU6" s="120"/>
      <c r="OYV6" s="120"/>
      <c r="OYW6" s="120"/>
      <c r="OYX6" s="120"/>
      <c r="OYY6" s="120"/>
      <c r="OYZ6" s="120"/>
      <c r="OZA6" s="120"/>
      <c r="OZB6" s="120"/>
      <c r="OZC6" s="120"/>
      <c r="OZD6" s="120"/>
      <c r="OZE6" s="120"/>
      <c r="OZF6" s="120"/>
      <c r="OZG6" s="120"/>
      <c r="OZH6" s="120"/>
      <c r="OZI6" s="120"/>
      <c r="OZJ6" s="120"/>
      <c r="OZK6" s="120"/>
      <c r="OZL6" s="120"/>
      <c r="OZM6" s="120"/>
      <c r="OZN6" s="120"/>
      <c r="OZO6" s="120"/>
      <c r="OZP6" s="120"/>
      <c r="OZQ6" s="120"/>
      <c r="OZR6" s="120"/>
      <c r="OZS6" s="120"/>
      <c r="OZT6" s="120"/>
      <c r="OZU6" s="120"/>
      <c r="OZV6" s="120"/>
      <c r="OZW6" s="120"/>
      <c r="OZX6" s="120"/>
      <c r="OZY6" s="120"/>
      <c r="OZZ6" s="120"/>
      <c r="PAA6" s="120"/>
      <c r="PAB6" s="120"/>
      <c r="PAC6" s="120"/>
      <c r="PAD6" s="120"/>
      <c r="PAE6" s="120"/>
      <c r="PAF6" s="120"/>
      <c r="PAG6" s="120"/>
      <c r="PAH6" s="120"/>
      <c r="PAI6" s="120"/>
      <c r="PAJ6" s="120"/>
      <c r="PAK6" s="120"/>
      <c r="PAL6" s="120"/>
      <c r="PAM6" s="120"/>
      <c r="PAN6" s="120"/>
      <c r="PAO6" s="120"/>
      <c r="PAP6" s="120"/>
      <c r="PAQ6" s="120"/>
      <c r="PAR6" s="120"/>
      <c r="PAS6" s="120"/>
      <c r="PAT6" s="120"/>
      <c r="PAU6" s="120"/>
      <c r="PAV6" s="120"/>
      <c r="PAW6" s="120"/>
      <c r="PAX6" s="120"/>
      <c r="PAY6" s="120"/>
      <c r="PAZ6" s="120"/>
      <c r="PBA6" s="120"/>
      <c r="PBB6" s="120"/>
      <c r="PBC6" s="120"/>
      <c r="PBD6" s="120"/>
      <c r="PBE6" s="120"/>
      <c r="PBF6" s="120"/>
      <c r="PBG6" s="120"/>
      <c r="PBH6" s="120"/>
      <c r="PBI6" s="120"/>
      <c r="PBJ6" s="120"/>
      <c r="PBK6" s="120"/>
      <c r="PBL6" s="120"/>
      <c r="PBM6" s="120"/>
      <c r="PBN6" s="120"/>
      <c r="PBO6" s="120"/>
      <c r="PBP6" s="120"/>
      <c r="PBQ6" s="120"/>
      <c r="PBR6" s="120"/>
      <c r="PBS6" s="120"/>
      <c r="PBT6" s="120"/>
      <c r="PBU6" s="120"/>
      <c r="PBV6" s="120"/>
      <c r="PBW6" s="120"/>
      <c r="PBX6" s="120"/>
      <c r="PBY6" s="120"/>
      <c r="PBZ6" s="120"/>
      <c r="PCA6" s="120"/>
      <c r="PCB6" s="120"/>
      <c r="PCC6" s="120"/>
      <c r="PCD6" s="120"/>
      <c r="PCE6" s="120"/>
      <c r="PCF6" s="120"/>
      <c r="PCG6" s="120"/>
      <c r="PCH6" s="120"/>
      <c r="PCI6" s="120"/>
      <c r="PCJ6" s="120"/>
      <c r="PCK6" s="120"/>
      <c r="PCL6" s="120"/>
      <c r="PCM6" s="120"/>
      <c r="PCN6" s="120"/>
      <c r="PCO6" s="120"/>
      <c r="PCP6" s="120"/>
      <c r="PCQ6" s="120"/>
      <c r="PCR6" s="120"/>
      <c r="PCS6" s="120"/>
      <c r="PCT6" s="120"/>
      <c r="PCU6" s="120"/>
      <c r="PCV6" s="120"/>
      <c r="PCW6" s="120"/>
      <c r="PCX6" s="120"/>
      <c r="PCY6" s="120"/>
      <c r="PCZ6" s="120"/>
      <c r="PDA6" s="120"/>
      <c r="PDB6" s="120"/>
      <c r="PDC6" s="120"/>
      <c r="PDD6" s="120"/>
      <c r="PDE6" s="120"/>
      <c r="PDF6" s="120"/>
      <c r="PDG6" s="120"/>
      <c r="PDH6" s="120"/>
      <c r="PDI6" s="120"/>
      <c r="PDJ6" s="120"/>
      <c r="PDK6" s="120"/>
      <c r="PDL6" s="120"/>
      <c r="PDM6" s="120"/>
      <c r="PDN6" s="120"/>
      <c r="PDO6" s="120"/>
      <c r="PDP6" s="120"/>
      <c r="PDQ6" s="120"/>
      <c r="PDR6" s="120"/>
      <c r="PDS6" s="120"/>
      <c r="PDT6" s="120"/>
      <c r="PDU6" s="120"/>
      <c r="PDV6" s="120"/>
      <c r="PDW6" s="120"/>
      <c r="PDX6" s="120"/>
      <c r="PDY6" s="120"/>
      <c r="PDZ6" s="120"/>
      <c r="PEA6" s="120"/>
      <c r="PEB6" s="120"/>
      <c r="PEC6" s="120"/>
      <c r="PED6" s="120"/>
      <c r="PEE6" s="120"/>
      <c r="PEF6" s="120"/>
      <c r="PEG6" s="120"/>
      <c r="PEH6" s="120"/>
      <c r="PEI6" s="120"/>
      <c r="PEJ6" s="120"/>
      <c r="PEK6" s="120"/>
      <c r="PEL6" s="120"/>
      <c r="PEM6" s="120"/>
      <c r="PEN6" s="120"/>
      <c r="PEO6" s="120"/>
      <c r="PEP6" s="120"/>
      <c r="PEQ6" s="120"/>
      <c r="PER6" s="120"/>
      <c r="PES6" s="120"/>
      <c r="PET6" s="120"/>
      <c r="PEU6" s="120"/>
      <c r="PEV6" s="120"/>
      <c r="PEW6" s="120"/>
      <c r="PEX6" s="120"/>
      <c r="PEY6" s="120"/>
      <c r="PEZ6" s="120"/>
      <c r="PFA6" s="120"/>
      <c r="PFB6" s="120"/>
      <c r="PFC6" s="120"/>
      <c r="PFD6" s="120"/>
      <c r="PFE6" s="120"/>
      <c r="PFF6" s="120"/>
      <c r="PFG6" s="120"/>
      <c r="PFH6" s="120"/>
      <c r="PFI6" s="120"/>
      <c r="PFJ6" s="120"/>
      <c r="PFK6" s="120"/>
      <c r="PFL6" s="120"/>
      <c r="PFM6" s="120"/>
      <c r="PFN6" s="120"/>
      <c r="PFO6" s="120"/>
      <c r="PFP6" s="120"/>
      <c r="PFQ6" s="120"/>
      <c r="PFR6" s="120"/>
      <c r="PFS6" s="120"/>
      <c r="PFT6" s="120"/>
      <c r="PFU6" s="120"/>
      <c r="PFV6" s="120"/>
      <c r="PFW6" s="120"/>
      <c r="PFX6" s="120"/>
      <c r="PFY6" s="120"/>
      <c r="PFZ6" s="120"/>
      <c r="PGA6" s="120"/>
      <c r="PGB6" s="120"/>
      <c r="PGC6" s="120"/>
      <c r="PGD6" s="120"/>
      <c r="PGE6" s="120"/>
      <c r="PGF6" s="120"/>
      <c r="PGG6" s="120"/>
      <c r="PGH6" s="120"/>
      <c r="PGI6" s="120"/>
      <c r="PGJ6" s="120"/>
      <c r="PGK6" s="120"/>
      <c r="PGL6" s="120"/>
      <c r="PGM6" s="120"/>
      <c r="PGN6" s="120"/>
      <c r="PGO6" s="120"/>
      <c r="PGP6" s="120"/>
      <c r="PGQ6" s="120"/>
      <c r="PGR6" s="120"/>
      <c r="PGS6" s="120"/>
      <c r="PGT6" s="120"/>
      <c r="PGU6" s="120"/>
      <c r="PGV6" s="120"/>
      <c r="PGW6" s="120"/>
      <c r="PGX6" s="120"/>
      <c r="PGY6" s="120"/>
      <c r="PGZ6" s="120"/>
      <c r="PHA6" s="120"/>
      <c r="PHB6" s="120"/>
      <c r="PHC6" s="120"/>
      <c r="PHD6" s="120"/>
      <c r="PHE6" s="120"/>
      <c r="PHF6" s="120"/>
      <c r="PHG6" s="120"/>
      <c r="PHH6" s="120"/>
      <c r="PHI6" s="120"/>
      <c r="PHJ6" s="120"/>
      <c r="PHK6" s="120"/>
      <c r="PHL6" s="120"/>
      <c r="PHM6" s="120"/>
      <c r="PHN6" s="120"/>
      <c r="PHO6" s="120"/>
      <c r="PHP6" s="120"/>
      <c r="PHQ6" s="120"/>
      <c r="PHR6" s="120"/>
      <c r="PHS6" s="120"/>
      <c r="PHT6" s="120"/>
      <c r="PHU6" s="120"/>
      <c r="PHV6" s="120"/>
      <c r="PHW6" s="120"/>
      <c r="PHX6" s="120"/>
      <c r="PHY6" s="120"/>
      <c r="PHZ6" s="120"/>
      <c r="PIA6" s="120"/>
      <c r="PIB6" s="120"/>
      <c r="PIC6" s="120"/>
      <c r="PID6" s="120"/>
      <c r="PIE6" s="120"/>
      <c r="PIF6" s="120"/>
      <c r="PIG6" s="120"/>
      <c r="PIH6" s="120"/>
      <c r="PII6" s="120"/>
      <c r="PIJ6" s="120"/>
      <c r="PIK6" s="120"/>
      <c r="PIL6" s="120"/>
      <c r="PIM6" s="120"/>
      <c r="PIN6" s="120"/>
      <c r="PIO6" s="120"/>
      <c r="PIP6" s="120"/>
      <c r="PIQ6" s="120"/>
      <c r="PIR6" s="120"/>
      <c r="PIS6" s="120"/>
      <c r="PIT6" s="120"/>
      <c r="PIU6" s="120"/>
      <c r="PIV6" s="120"/>
      <c r="PIW6" s="120"/>
      <c r="PIX6" s="120"/>
      <c r="PIY6" s="120"/>
      <c r="PIZ6" s="120"/>
      <c r="PJA6" s="120"/>
      <c r="PJB6" s="120"/>
      <c r="PJC6" s="120"/>
      <c r="PJD6" s="120"/>
      <c r="PJE6" s="120"/>
      <c r="PJF6" s="120"/>
      <c r="PJG6" s="120"/>
      <c r="PJH6" s="120"/>
      <c r="PJI6" s="120"/>
      <c r="PJJ6" s="120"/>
      <c r="PJK6" s="120"/>
      <c r="PJL6" s="120"/>
      <c r="PJM6" s="120"/>
      <c r="PJN6" s="120"/>
      <c r="PJO6" s="120"/>
      <c r="PJP6" s="120"/>
      <c r="PJQ6" s="120"/>
      <c r="PJR6" s="120"/>
      <c r="PJS6" s="120"/>
      <c r="PJT6" s="120"/>
      <c r="PJU6" s="120"/>
      <c r="PJV6" s="120"/>
      <c r="PJW6" s="120"/>
      <c r="PJX6" s="120"/>
      <c r="PJY6" s="120"/>
      <c r="PJZ6" s="120"/>
      <c r="PKA6" s="120"/>
      <c r="PKB6" s="120"/>
      <c r="PKC6" s="120"/>
      <c r="PKD6" s="120"/>
      <c r="PKE6" s="120"/>
      <c r="PKF6" s="120"/>
      <c r="PKG6" s="120"/>
      <c r="PKH6" s="120"/>
      <c r="PKI6" s="120"/>
      <c r="PKJ6" s="120"/>
      <c r="PKK6" s="120"/>
      <c r="PKL6" s="120"/>
      <c r="PKM6" s="120"/>
      <c r="PKN6" s="120"/>
      <c r="PKO6" s="120"/>
      <c r="PKP6" s="120"/>
      <c r="PKQ6" s="120"/>
      <c r="PKR6" s="120"/>
      <c r="PKS6" s="120"/>
      <c r="PKT6" s="120"/>
      <c r="PKU6" s="120"/>
      <c r="PKV6" s="120"/>
      <c r="PKW6" s="120"/>
      <c r="PKX6" s="120"/>
      <c r="PKY6" s="120"/>
      <c r="PKZ6" s="120"/>
      <c r="PLA6" s="120"/>
      <c r="PLB6" s="120"/>
      <c r="PLC6" s="120"/>
      <c r="PLD6" s="120"/>
      <c r="PLE6" s="120"/>
      <c r="PLF6" s="120"/>
      <c r="PLG6" s="120"/>
      <c r="PLH6" s="120"/>
      <c r="PLI6" s="120"/>
      <c r="PLJ6" s="120"/>
      <c r="PLK6" s="120"/>
      <c r="PLL6" s="120"/>
      <c r="PLM6" s="120"/>
      <c r="PLN6" s="120"/>
      <c r="PLO6" s="120"/>
      <c r="PLP6" s="120"/>
      <c r="PLQ6" s="120"/>
      <c r="PLR6" s="120"/>
      <c r="PLS6" s="120"/>
      <c r="PLT6" s="120"/>
      <c r="PLU6" s="120"/>
      <c r="PLV6" s="120"/>
      <c r="PLW6" s="120"/>
      <c r="PLX6" s="120"/>
      <c r="PLY6" s="120"/>
      <c r="PLZ6" s="120"/>
      <c r="PMA6" s="120"/>
      <c r="PMB6" s="120"/>
      <c r="PMC6" s="120"/>
      <c r="PMD6" s="120"/>
      <c r="PME6" s="120"/>
      <c r="PMF6" s="120"/>
      <c r="PMG6" s="120"/>
      <c r="PMH6" s="120"/>
      <c r="PMI6" s="120"/>
      <c r="PMJ6" s="120"/>
      <c r="PMK6" s="120"/>
      <c r="PML6" s="120"/>
      <c r="PMM6" s="120"/>
      <c r="PMN6" s="120"/>
      <c r="PMO6" s="120"/>
      <c r="PMP6" s="120"/>
      <c r="PMQ6" s="120"/>
      <c r="PMR6" s="120"/>
      <c r="PMS6" s="120"/>
      <c r="PMT6" s="120"/>
      <c r="PMU6" s="120"/>
      <c r="PMV6" s="120"/>
      <c r="PMW6" s="120"/>
      <c r="PMX6" s="120"/>
      <c r="PMY6" s="120"/>
      <c r="PMZ6" s="120"/>
      <c r="PNA6" s="120"/>
      <c r="PNB6" s="120"/>
      <c r="PNC6" s="120"/>
      <c r="PND6" s="120"/>
      <c r="PNE6" s="120"/>
      <c r="PNF6" s="120"/>
      <c r="PNG6" s="120"/>
      <c r="PNH6" s="120"/>
      <c r="PNI6" s="120"/>
      <c r="PNJ6" s="120"/>
      <c r="PNK6" s="120"/>
      <c r="PNL6" s="120"/>
      <c r="PNM6" s="120"/>
      <c r="PNN6" s="120"/>
      <c r="PNO6" s="120"/>
      <c r="PNP6" s="120"/>
      <c r="PNQ6" s="120"/>
      <c r="PNR6" s="120"/>
      <c r="PNS6" s="120"/>
      <c r="PNT6" s="120"/>
      <c r="PNU6" s="120"/>
      <c r="PNV6" s="120"/>
      <c r="PNW6" s="120"/>
      <c r="PNX6" s="120"/>
      <c r="PNY6" s="120"/>
      <c r="PNZ6" s="120"/>
      <c r="POA6" s="120"/>
      <c r="POB6" s="120"/>
      <c r="POC6" s="120"/>
      <c r="POD6" s="120"/>
      <c r="POE6" s="120"/>
      <c r="POF6" s="120"/>
      <c r="POG6" s="120"/>
      <c r="POH6" s="120"/>
      <c r="POI6" s="120"/>
      <c r="POJ6" s="120"/>
      <c r="POK6" s="120"/>
      <c r="POL6" s="120"/>
      <c r="POM6" s="120"/>
      <c r="PON6" s="120"/>
      <c r="POO6" s="120"/>
      <c r="POP6" s="120"/>
      <c r="POQ6" s="120"/>
      <c r="POR6" s="120"/>
      <c r="POS6" s="120"/>
      <c r="POT6" s="120"/>
      <c r="POU6" s="120"/>
      <c r="POV6" s="120"/>
      <c r="POW6" s="120"/>
      <c r="POX6" s="120"/>
      <c r="POY6" s="120"/>
      <c r="POZ6" s="120"/>
      <c r="PPA6" s="120"/>
      <c r="PPB6" s="120"/>
      <c r="PPC6" s="120"/>
      <c r="PPD6" s="120"/>
      <c r="PPE6" s="120"/>
      <c r="PPF6" s="120"/>
      <c r="PPG6" s="120"/>
      <c r="PPH6" s="120"/>
      <c r="PPI6" s="120"/>
      <c r="PPJ6" s="120"/>
      <c r="PPK6" s="120"/>
      <c r="PPL6" s="120"/>
      <c r="PPM6" s="120"/>
      <c r="PPN6" s="120"/>
      <c r="PPO6" s="120"/>
      <c r="PPP6" s="120"/>
      <c r="PPQ6" s="120"/>
      <c r="PPR6" s="120"/>
      <c r="PPS6" s="120"/>
      <c r="PPT6" s="120"/>
      <c r="PPU6" s="120"/>
      <c r="PPV6" s="120"/>
      <c r="PPW6" s="120"/>
      <c r="PPX6" s="120"/>
      <c r="PPY6" s="120"/>
      <c r="PPZ6" s="120"/>
      <c r="PQA6" s="120"/>
      <c r="PQB6" s="120"/>
      <c r="PQC6" s="120"/>
      <c r="PQD6" s="120"/>
      <c r="PQE6" s="120"/>
      <c r="PQF6" s="120"/>
      <c r="PQG6" s="120"/>
      <c r="PQH6" s="120"/>
      <c r="PQI6" s="120"/>
      <c r="PQJ6" s="120"/>
      <c r="PQK6" s="120"/>
      <c r="PQL6" s="120"/>
      <c r="PQM6" s="120"/>
      <c r="PQN6" s="120"/>
      <c r="PQO6" s="120"/>
      <c r="PQP6" s="120"/>
      <c r="PQQ6" s="120"/>
      <c r="PQR6" s="120"/>
      <c r="PQS6" s="120"/>
      <c r="PQT6" s="120"/>
      <c r="PQU6" s="120"/>
      <c r="PQV6" s="120"/>
      <c r="PQW6" s="120"/>
      <c r="PQX6" s="120"/>
      <c r="PQY6" s="120"/>
      <c r="PQZ6" s="120"/>
      <c r="PRA6" s="120"/>
      <c r="PRB6" s="120"/>
      <c r="PRC6" s="120"/>
      <c r="PRD6" s="120"/>
      <c r="PRE6" s="120"/>
      <c r="PRF6" s="120"/>
      <c r="PRG6" s="120"/>
      <c r="PRH6" s="120"/>
      <c r="PRI6" s="120"/>
      <c r="PRJ6" s="120"/>
      <c r="PRK6" s="120"/>
      <c r="PRL6" s="120"/>
      <c r="PRM6" s="120"/>
      <c r="PRN6" s="120"/>
      <c r="PRO6" s="120"/>
      <c r="PRP6" s="120"/>
      <c r="PRQ6" s="120"/>
      <c r="PRR6" s="120"/>
      <c r="PRS6" s="120"/>
      <c r="PRT6" s="120"/>
      <c r="PRU6" s="120"/>
      <c r="PRV6" s="120"/>
      <c r="PRW6" s="120"/>
      <c r="PRX6" s="120"/>
      <c r="PRY6" s="120"/>
      <c r="PRZ6" s="120"/>
      <c r="PSA6" s="120"/>
      <c r="PSB6" s="120"/>
      <c r="PSC6" s="120"/>
      <c r="PSD6" s="120"/>
      <c r="PSE6" s="120"/>
      <c r="PSF6" s="120"/>
      <c r="PSG6" s="120"/>
      <c r="PSH6" s="120"/>
      <c r="PSI6" s="120"/>
      <c r="PSJ6" s="120"/>
      <c r="PSK6" s="120"/>
      <c r="PSL6" s="120"/>
      <c r="PSM6" s="120"/>
      <c r="PSN6" s="120"/>
      <c r="PSO6" s="120"/>
      <c r="PSP6" s="120"/>
      <c r="PSQ6" s="120"/>
      <c r="PSR6" s="120"/>
      <c r="PSS6" s="120"/>
      <c r="PST6" s="120"/>
      <c r="PSU6" s="120"/>
      <c r="PSV6" s="120"/>
      <c r="PSW6" s="120"/>
      <c r="PSX6" s="120"/>
      <c r="PSY6" s="120"/>
      <c r="PSZ6" s="120"/>
      <c r="PTA6" s="120"/>
      <c r="PTB6" s="120"/>
      <c r="PTC6" s="120"/>
      <c r="PTD6" s="120"/>
      <c r="PTE6" s="120"/>
      <c r="PTF6" s="120"/>
      <c r="PTG6" s="120"/>
      <c r="PTH6" s="120"/>
      <c r="PTI6" s="120"/>
      <c r="PTJ6" s="120"/>
      <c r="PTK6" s="120"/>
      <c r="PTL6" s="120"/>
      <c r="PTM6" s="120"/>
      <c r="PTN6" s="120"/>
      <c r="PTO6" s="120"/>
      <c r="PTP6" s="120"/>
      <c r="PTQ6" s="120"/>
      <c r="PTR6" s="120"/>
      <c r="PTS6" s="120"/>
      <c r="PTT6" s="120"/>
      <c r="PTU6" s="120"/>
      <c r="PTV6" s="120"/>
      <c r="PTW6" s="120"/>
      <c r="PTX6" s="120"/>
      <c r="PTY6" s="120"/>
      <c r="PTZ6" s="120"/>
      <c r="PUA6" s="120"/>
      <c r="PUB6" s="120"/>
      <c r="PUC6" s="120"/>
      <c r="PUD6" s="120"/>
      <c r="PUE6" s="120"/>
      <c r="PUF6" s="120"/>
      <c r="PUG6" s="120"/>
      <c r="PUH6" s="120"/>
      <c r="PUI6" s="120"/>
      <c r="PUJ6" s="120"/>
      <c r="PUK6" s="120"/>
      <c r="PUL6" s="120"/>
      <c r="PUM6" s="120"/>
      <c r="PUN6" s="120"/>
      <c r="PUO6" s="120"/>
      <c r="PUP6" s="120"/>
      <c r="PUQ6" s="120"/>
      <c r="PUR6" s="120"/>
      <c r="PUS6" s="120"/>
      <c r="PUT6" s="120"/>
      <c r="PUU6" s="120"/>
      <c r="PUV6" s="120"/>
      <c r="PUW6" s="120"/>
      <c r="PUX6" s="120"/>
      <c r="PUY6" s="120"/>
      <c r="PUZ6" s="120"/>
      <c r="PVA6" s="120"/>
      <c r="PVB6" s="120"/>
      <c r="PVC6" s="120"/>
      <c r="PVD6" s="120"/>
      <c r="PVE6" s="120"/>
      <c r="PVF6" s="120"/>
      <c r="PVG6" s="120"/>
      <c r="PVH6" s="120"/>
      <c r="PVI6" s="120"/>
      <c r="PVJ6" s="120"/>
      <c r="PVK6" s="120"/>
      <c r="PVL6" s="120"/>
      <c r="PVM6" s="120"/>
      <c r="PVN6" s="120"/>
      <c r="PVO6" s="120"/>
      <c r="PVP6" s="120"/>
      <c r="PVQ6" s="120"/>
      <c r="PVR6" s="120"/>
      <c r="PVS6" s="120"/>
      <c r="PVT6" s="120"/>
      <c r="PVU6" s="120"/>
      <c r="PVV6" s="120"/>
      <c r="PVW6" s="120"/>
      <c r="PVX6" s="120"/>
      <c r="PVY6" s="120"/>
      <c r="PVZ6" s="120"/>
      <c r="PWA6" s="120"/>
      <c r="PWB6" s="120"/>
      <c r="PWC6" s="120"/>
      <c r="PWD6" s="120"/>
      <c r="PWE6" s="120"/>
      <c r="PWF6" s="120"/>
      <c r="PWG6" s="120"/>
      <c r="PWH6" s="120"/>
      <c r="PWI6" s="120"/>
      <c r="PWJ6" s="120"/>
      <c r="PWK6" s="120"/>
      <c r="PWL6" s="120"/>
      <c r="PWM6" s="120"/>
      <c r="PWN6" s="120"/>
      <c r="PWO6" s="120"/>
      <c r="PWP6" s="120"/>
      <c r="PWQ6" s="120"/>
      <c r="PWR6" s="120"/>
      <c r="PWS6" s="120"/>
      <c r="PWT6" s="120"/>
      <c r="PWU6" s="120"/>
      <c r="PWV6" s="120"/>
      <c r="PWW6" s="120"/>
      <c r="PWX6" s="120"/>
      <c r="PWY6" s="120"/>
      <c r="PWZ6" s="120"/>
      <c r="PXA6" s="120"/>
      <c r="PXB6" s="120"/>
      <c r="PXC6" s="120"/>
      <c r="PXD6" s="120"/>
      <c r="PXE6" s="120"/>
      <c r="PXF6" s="120"/>
      <c r="PXG6" s="120"/>
      <c r="PXH6" s="120"/>
      <c r="PXI6" s="120"/>
      <c r="PXJ6" s="120"/>
      <c r="PXK6" s="120"/>
      <c r="PXL6" s="120"/>
      <c r="PXM6" s="120"/>
      <c r="PXN6" s="120"/>
      <c r="PXO6" s="120"/>
      <c r="PXP6" s="120"/>
      <c r="PXQ6" s="120"/>
      <c r="PXR6" s="120"/>
      <c r="PXS6" s="120"/>
      <c r="PXT6" s="120"/>
      <c r="PXU6" s="120"/>
      <c r="PXV6" s="120"/>
      <c r="PXW6" s="120"/>
      <c r="PXX6" s="120"/>
      <c r="PXY6" s="120"/>
      <c r="PXZ6" s="120"/>
      <c r="PYA6" s="120"/>
      <c r="PYB6" s="120"/>
      <c r="PYC6" s="120"/>
      <c r="PYD6" s="120"/>
      <c r="PYE6" s="120"/>
      <c r="PYF6" s="120"/>
      <c r="PYG6" s="120"/>
      <c r="PYH6" s="120"/>
      <c r="PYI6" s="120"/>
      <c r="PYJ6" s="120"/>
      <c r="PYK6" s="120"/>
      <c r="PYL6" s="120"/>
      <c r="PYM6" s="120"/>
      <c r="PYN6" s="120"/>
      <c r="PYO6" s="120"/>
      <c r="PYP6" s="120"/>
      <c r="PYQ6" s="120"/>
      <c r="PYR6" s="120"/>
      <c r="PYS6" s="120"/>
      <c r="PYT6" s="120"/>
      <c r="PYU6" s="120"/>
      <c r="PYV6" s="120"/>
      <c r="PYW6" s="120"/>
      <c r="PYX6" s="120"/>
      <c r="PYY6" s="120"/>
      <c r="PYZ6" s="120"/>
      <c r="PZA6" s="120"/>
      <c r="PZB6" s="120"/>
      <c r="PZC6" s="120"/>
      <c r="PZD6" s="120"/>
      <c r="PZE6" s="120"/>
      <c r="PZF6" s="120"/>
      <c r="PZG6" s="120"/>
      <c r="PZH6" s="120"/>
      <c r="PZI6" s="120"/>
      <c r="PZJ6" s="120"/>
      <c r="PZK6" s="120"/>
      <c r="PZL6" s="120"/>
      <c r="PZM6" s="120"/>
      <c r="PZN6" s="120"/>
      <c r="PZO6" s="120"/>
      <c r="PZP6" s="120"/>
      <c r="PZQ6" s="120"/>
      <c r="PZR6" s="120"/>
      <c r="PZS6" s="120"/>
      <c r="PZT6" s="120"/>
      <c r="PZU6" s="120"/>
      <c r="PZV6" s="120"/>
      <c r="PZW6" s="120"/>
      <c r="PZX6" s="120"/>
      <c r="PZY6" s="120"/>
      <c r="PZZ6" s="120"/>
      <c r="QAA6" s="120"/>
      <c r="QAB6" s="120"/>
      <c r="QAC6" s="120"/>
      <c r="QAD6" s="120"/>
      <c r="QAE6" s="120"/>
      <c r="QAF6" s="120"/>
      <c r="QAG6" s="120"/>
      <c r="QAH6" s="120"/>
      <c r="QAI6" s="120"/>
      <c r="QAJ6" s="120"/>
      <c r="QAK6" s="120"/>
      <c r="QAL6" s="120"/>
      <c r="QAM6" s="120"/>
      <c r="QAN6" s="120"/>
      <c r="QAO6" s="120"/>
      <c r="QAP6" s="120"/>
      <c r="QAQ6" s="120"/>
      <c r="QAR6" s="120"/>
      <c r="QAS6" s="120"/>
      <c r="QAT6" s="120"/>
      <c r="QAU6" s="120"/>
      <c r="QAV6" s="120"/>
      <c r="QAW6" s="120"/>
      <c r="QAX6" s="120"/>
      <c r="QAY6" s="120"/>
      <c r="QAZ6" s="120"/>
      <c r="QBA6" s="120"/>
      <c r="QBB6" s="120"/>
      <c r="QBC6" s="120"/>
      <c r="QBD6" s="120"/>
      <c r="QBE6" s="120"/>
      <c r="QBF6" s="120"/>
      <c r="QBG6" s="120"/>
      <c r="QBH6" s="120"/>
      <c r="QBI6" s="120"/>
      <c r="QBJ6" s="120"/>
      <c r="QBK6" s="120"/>
      <c r="QBL6" s="120"/>
      <c r="QBM6" s="120"/>
      <c r="QBN6" s="120"/>
      <c r="QBO6" s="120"/>
      <c r="QBP6" s="120"/>
      <c r="QBQ6" s="120"/>
      <c r="QBR6" s="120"/>
      <c r="QBS6" s="120"/>
      <c r="QBT6" s="120"/>
      <c r="QBU6" s="120"/>
      <c r="QBV6" s="120"/>
      <c r="QBW6" s="120"/>
      <c r="QBX6" s="120"/>
      <c r="QBY6" s="120"/>
      <c r="QBZ6" s="120"/>
      <c r="QCA6" s="120"/>
      <c r="QCB6" s="120"/>
      <c r="QCC6" s="120"/>
      <c r="QCD6" s="120"/>
      <c r="QCE6" s="120"/>
      <c r="QCF6" s="120"/>
      <c r="QCG6" s="120"/>
      <c r="QCH6" s="120"/>
      <c r="QCI6" s="120"/>
      <c r="QCJ6" s="120"/>
      <c r="QCK6" s="120"/>
      <c r="QCL6" s="120"/>
      <c r="QCM6" s="120"/>
      <c r="QCN6" s="120"/>
      <c r="QCO6" s="120"/>
      <c r="QCP6" s="120"/>
      <c r="QCQ6" s="120"/>
      <c r="QCR6" s="120"/>
      <c r="QCS6" s="120"/>
      <c r="QCT6" s="120"/>
      <c r="QCU6" s="120"/>
      <c r="QCV6" s="120"/>
      <c r="QCW6" s="120"/>
      <c r="QCX6" s="120"/>
      <c r="QCY6" s="120"/>
      <c r="QCZ6" s="120"/>
      <c r="QDA6" s="120"/>
      <c r="QDB6" s="120"/>
      <c r="QDC6" s="120"/>
      <c r="QDD6" s="120"/>
      <c r="QDE6" s="120"/>
      <c r="QDF6" s="120"/>
      <c r="QDG6" s="120"/>
      <c r="QDH6" s="120"/>
      <c r="QDI6" s="120"/>
      <c r="QDJ6" s="120"/>
      <c r="QDK6" s="120"/>
      <c r="QDL6" s="120"/>
      <c r="QDM6" s="120"/>
      <c r="QDN6" s="120"/>
      <c r="QDO6" s="120"/>
      <c r="QDP6" s="120"/>
      <c r="QDQ6" s="120"/>
      <c r="QDR6" s="120"/>
      <c r="QDS6" s="120"/>
      <c r="QDT6" s="120"/>
      <c r="QDU6" s="120"/>
      <c r="QDV6" s="120"/>
      <c r="QDW6" s="120"/>
      <c r="QDX6" s="120"/>
      <c r="QDY6" s="120"/>
      <c r="QDZ6" s="120"/>
      <c r="QEA6" s="120"/>
      <c r="QEB6" s="120"/>
      <c r="QEC6" s="120"/>
      <c r="QED6" s="120"/>
      <c r="QEE6" s="120"/>
      <c r="QEF6" s="120"/>
      <c r="QEG6" s="120"/>
      <c r="QEH6" s="120"/>
      <c r="QEI6" s="120"/>
      <c r="QEJ6" s="120"/>
      <c r="QEK6" s="120"/>
      <c r="QEL6" s="120"/>
      <c r="QEM6" s="120"/>
      <c r="QEN6" s="120"/>
      <c r="QEO6" s="120"/>
      <c r="QEP6" s="120"/>
      <c r="QEQ6" s="120"/>
      <c r="QER6" s="120"/>
      <c r="QES6" s="120"/>
      <c r="QET6" s="120"/>
      <c r="QEU6" s="120"/>
      <c r="QEV6" s="120"/>
      <c r="QEW6" s="120"/>
      <c r="QEX6" s="120"/>
      <c r="QEY6" s="120"/>
      <c r="QEZ6" s="120"/>
      <c r="QFA6" s="120"/>
      <c r="QFB6" s="120"/>
      <c r="QFC6" s="120"/>
      <c r="QFD6" s="120"/>
      <c r="QFE6" s="120"/>
      <c r="QFF6" s="120"/>
      <c r="QFG6" s="120"/>
      <c r="QFH6" s="120"/>
      <c r="QFI6" s="120"/>
      <c r="QFJ6" s="120"/>
      <c r="QFK6" s="120"/>
      <c r="QFL6" s="120"/>
      <c r="QFM6" s="120"/>
      <c r="QFN6" s="120"/>
      <c r="QFO6" s="120"/>
      <c r="QFP6" s="120"/>
      <c r="QFQ6" s="120"/>
      <c r="QFR6" s="120"/>
      <c r="QFS6" s="120"/>
      <c r="QFT6" s="120"/>
      <c r="QFU6" s="120"/>
      <c r="QFV6" s="120"/>
      <c r="QFW6" s="120"/>
      <c r="QFX6" s="120"/>
      <c r="QFY6" s="120"/>
      <c r="QFZ6" s="120"/>
      <c r="QGA6" s="120"/>
      <c r="QGB6" s="120"/>
      <c r="QGC6" s="120"/>
      <c r="QGD6" s="120"/>
      <c r="QGE6" s="120"/>
      <c r="QGF6" s="120"/>
      <c r="QGG6" s="120"/>
      <c r="QGH6" s="120"/>
      <c r="QGI6" s="120"/>
      <c r="QGJ6" s="120"/>
      <c r="QGK6" s="120"/>
      <c r="QGL6" s="120"/>
      <c r="QGM6" s="120"/>
      <c r="QGN6" s="120"/>
      <c r="QGO6" s="120"/>
      <c r="QGP6" s="120"/>
      <c r="QGQ6" s="120"/>
      <c r="QGR6" s="120"/>
      <c r="QGS6" s="120"/>
      <c r="QGT6" s="120"/>
      <c r="QGU6" s="120"/>
      <c r="QGV6" s="120"/>
      <c r="QGW6" s="120"/>
      <c r="QGX6" s="120"/>
      <c r="QGY6" s="120"/>
      <c r="QGZ6" s="120"/>
      <c r="QHA6" s="120"/>
      <c r="QHB6" s="120"/>
      <c r="QHC6" s="120"/>
      <c r="QHD6" s="120"/>
      <c r="QHE6" s="120"/>
      <c r="QHF6" s="120"/>
      <c r="QHG6" s="120"/>
      <c r="QHH6" s="120"/>
      <c r="QHI6" s="120"/>
      <c r="QHJ6" s="120"/>
      <c r="QHK6" s="120"/>
      <c r="QHL6" s="120"/>
      <c r="QHM6" s="120"/>
      <c r="QHN6" s="120"/>
      <c r="QHO6" s="120"/>
      <c r="QHP6" s="120"/>
      <c r="QHQ6" s="120"/>
      <c r="QHR6" s="120"/>
      <c r="QHS6" s="120"/>
      <c r="QHT6" s="120"/>
      <c r="QHU6" s="120"/>
      <c r="QHV6" s="120"/>
      <c r="QHW6" s="120"/>
      <c r="QHX6" s="120"/>
      <c r="QHY6" s="120"/>
      <c r="QHZ6" s="120"/>
      <c r="QIA6" s="120"/>
      <c r="QIB6" s="120"/>
      <c r="QIC6" s="120"/>
      <c r="QID6" s="120"/>
      <c r="QIE6" s="120"/>
      <c r="QIF6" s="120"/>
      <c r="QIG6" s="120"/>
      <c r="QIH6" s="120"/>
      <c r="QII6" s="120"/>
      <c r="QIJ6" s="120"/>
      <c r="QIK6" s="120"/>
      <c r="QIL6" s="120"/>
      <c r="QIM6" s="120"/>
      <c r="QIN6" s="120"/>
      <c r="QIO6" s="120"/>
      <c r="QIP6" s="120"/>
      <c r="QIQ6" s="120"/>
      <c r="QIR6" s="120"/>
      <c r="QIS6" s="120"/>
      <c r="QIT6" s="120"/>
      <c r="QIU6" s="120"/>
      <c r="QIV6" s="120"/>
      <c r="QIW6" s="120"/>
      <c r="QIX6" s="120"/>
      <c r="QIY6" s="120"/>
      <c r="QIZ6" s="120"/>
      <c r="QJA6" s="120"/>
      <c r="QJB6" s="120"/>
      <c r="QJC6" s="120"/>
      <c r="QJD6" s="120"/>
      <c r="QJE6" s="120"/>
      <c r="QJF6" s="120"/>
      <c r="QJG6" s="120"/>
      <c r="QJH6" s="120"/>
      <c r="QJI6" s="120"/>
      <c r="QJJ6" s="120"/>
      <c r="QJK6" s="120"/>
      <c r="QJL6" s="120"/>
      <c r="QJM6" s="120"/>
      <c r="QJN6" s="120"/>
      <c r="QJO6" s="120"/>
      <c r="QJP6" s="120"/>
      <c r="QJQ6" s="120"/>
      <c r="QJR6" s="120"/>
      <c r="QJS6" s="120"/>
      <c r="QJT6" s="120"/>
      <c r="QJU6" s="120"/>
      <c r="QJV6" s="120"/>
      <c r="QJW6" s="120"/>
      <c r="QJX6" s="120"/>
      <c r="QJY6" s="120"/>
      <c r="QJZ6" s="120"/>
      <c r="QKA6" s="120"/>
      <c r="QKB6" s="120"/>
      <c r="QKC6" s="120"/>
      <c r="QKD6" s="120"/>
      <c r="QKE6" s="120"/>
      <c r="QKF6" s="120"/>
      <c r="QKG6" s="120"/>
      <c r="QKH6" s="120"/>
      <c r="QKI6" s="120"/>
      <c r="QKJ6" s="120"/>
      <c r="QKK6" s="120"/>
      <c r="QKL6" s="120"/>
      <c r="QKM6" s="120"/>
      <c r="QKN6" s="120"/>
      <c r="QKO6" s="120"/>
      <c r="QKP6" s="120"/>
      <c r="QKQ6" s="120"/>
      <c r="QKR6" s="120"/>
      <c r="QKS6" s="120"/>
      <c r="QKT6" s="120"/>
      <c r="QKU6" s="120"/>
      <c r="QKV6" s="120"/>
      <c r="QKW6" s="120"/>
      <c r="QKX6" s="120"/>
      <c r="QKY6" s="120"/>
      <c r="QKZ6" s="120"/>
      <c r="QLA6" s="120"/>
      <c r="QLB6" s="120"/>
      <c r="QLC6" s="120"/>
      <c r="QLD6" s="120"/>
      <c r="QLE6" s="120"/>
      <c r="QLF6" s="120"/>
      <c r="QLG6" s="120"/>
      <c r="QLH6" s="120"/>
      <c r="QLI6" s="120"/>
      <c r="QLJ6" s="120"/>
      <c r="QLK6" s="120"/>
      <c r="QLL6" s="120"/>
      <c r="QLM6" s="120"/>
      <c r="QLN6" s="120"/>
      <c r="QLO6" s="120"/>
      <c r="QLP6" s="120"/>
      <c r="QLQ6" s="120"/>
      <c r="QLR6" s="120"/>
      <c r="QLS6" s="120"/>
      <c r="QLT6" s="120"/>
      <c r="QLU6" s="120"/>
      <c r="QLV6" s="120"/>
      <c r="QLW6" s="120"/>
      <c r="QLX6" s="120"/>
      <c r="QLY6" s="120"/>
      <c r="QLZ6" s="120"/>
      <c r="QMA6" s="120"/>
      <c r="QMB6" s="120"/>
      <c r="QMC6" s="120"/>
      <c r="QMD6" s="120"/>
      <c r="QME6" s="120"/>
      <c r="QMF6" s="120"/>
      <c r="QMG6" s="120"/>
      <c r="QMH6" s="120"/>
      <c r="QMI6" s="120"/>
      <c r="QMJ6" s="120"/>
      <c r="QMK6" s="120"/>
      <c r="QML6" s="120"/>
      <c r="QMM6" s="120"/>
      <c r="QMN6" s="120"/>
      <c r="QMO6" s="120"/>
      <c r="QMP6" s="120"/>
      <c r="QMQ6" s="120"/>
      <c r="QMR6" s="120"/>
      <c r="QMS6" s="120"/>
      <c r="QMT6" s="120"/>
      <c r="QMU6" s="120"/>
      <c r="QMV6" s="120"/>
      <c r="QMW6" s="120"/>
      <c r="QMX6" s="120"/>
      <c r="QMY6" s="120"/>
      <c r="QMZ6" s="120"/>
      <c r="QNA6" s="120"/>
      <c r="QNB6" s="120"/>
      <c r="QNC6" s="120"/>
      <c r="QND6" s="120"/>
      <c r="QNE6" s="120"/>
      <c r="QNF6" s="120"/>
      <c r="QNG6" s="120"/>
      <c r="QNH6" s="120"/>
      <c r="QNI6" s="120"/>
      <c r="QNJ6" s="120"/>
      <c r="QNK6" s="120"/>
      <c r="QNL6" s="120"/>
      <c r="QNM6" s="120"/>
      <c r="QNN6" s="120"/>
      <c r="QNO6" s="120"/>
      <c r="QNP6" s="120"/>
      <c r="QNQ6" s="120"/>
      <c r="QNR6" s="120"/>
      <c r="QNS6" s="120"/>
      <c r="QNT6" s="120"/>
      <c r="QNU6" s="120"/>
      <c r="QNV6" s="120"/>
      <c r="QNW6" s="120"/>
      <c r="QNX6" s="120"/>
      <c r="QNY6" s="120"/>
      <c r="QNZ6" s="120"/>
      <c r="QOA6" s="120"/>
      <c r="QOB6" s="120"/>
      <c r="QOC6" s="120"/>
      <c r="QOD6" s="120"/>
      <c r="QOE6" s="120"/>
      <c r="QOF6" s="120"/>
      <c r="QOG6" s="120"/>
      <c r="QOH6" s="120"/>
      <c r="QOI6" s="120"/>
      <c r="QOJ6" s="120"/>
      <c r="QOK6" s="120"/>
      <c r="QOL6" s="120"/>
      <c r="QOM6" s="120"/>
      <c r="QON6" s="120"/>
      <c r="QOO6" s="120"/>
      <c r="QOP6" s="120"/>
      <c r="QOQ6" s="120"/>
      <c r="QOR6" s="120"/>
      <c r="QOS6" s="120"/>
      <c r="QOT6" s="120"/>
      <c r="QOU6" s="120"/>
      <c r="QOV6" s="120"/>
      <c r="QOW6" s="120"/>
      <c r="QOX6" s="120"/>
      <c r="QOY6" s="120"/>
      <c r="QOZ6" s="120"/>
      <c r="QPA6" s="120"/>
      <c r="QPB6" s="120"/>
      <c r="QPC6" s="120"/>
      <c r="QPD6" s="120"/>
      <c r="QPE6" s="120"/>
      <c r="QPF6" s="120"/>
      <c r="QPG6" s="120"/>
      <c r="QPH6" s="120"/>
      <c r="QPI6" s="120"/>
      <c r="QPJ6" s="120"/>
      <c r="QPK6" s="120"/>
      <c r="QPL6" s="120"/>
      <c r="QPM6" s="120"/>
      <c r="QPN6" s="120"/>
      <c r="QPO6" s="120"/>
      <c r="QPP6" s="120"/>
      <c r="QPQ6" s="120"/>
      <c r="QPR6" s="120"/>
      <c r="QPS6" s="120"/>
      <c r="QPT6" s="120"/>
      <c r="QPU6" s="120"/>
      <c r="QPV6" s="120"/>
      <c r="QPW6" s="120"/>
      <c r="QPX6" s="120"/>
      <c r="QPY6" s="120"/>
      <c r="QPZ6" s="120"/>
      <c r="QQA6" s="120"/>
      <c r="QQB6" s="120"/>
      <c r="QQC6" s="120"/>
      <c r="QQD6" s="120"/>
      <c r="QQE6" s="120"/>
      <c r="QQF6" s="120"/>
      <c r="QQG6" s="120"/>
      <c r="QQH6" s="120"/>
      <c r="QQI6" s="120"/>
      <c r="QQJ6" s="120"/>
      <c r="QQK6" s="120"/>
      <c r="QQL6" s="120"/>
      <c r="QQM6" s="120"/>
      <c r="QQN6" s="120"/>
      <c r="QQO6" s="120"/>
      <c r="QQP6" s="120"/>
      <c r="QQQ6" s="120"/>
      <c r="QQR6" s="120"/>
      <c r="QQS6" s="120"/>
      <c r="QQT6" s="120"/>
      <c r="QQU6" s="120"/>
      <c r="QQV6" s="120"/>
      <c r="QQW6" s="120"/>
      <c r="QQX6" s="120"/>
      <c r="QQY6" s="120"/>
      <c r="QQZ6" s="120"/>
      <c r="QRA6" s="120"/>
      <c r="QRB6" s="120"/>
      <c r="QRC6" s="120"/>
      <c r="QRD6" s="120"/>
      <c r="QRE6" s="120"/>
      <c r="QRF6" s="120"/>
      <c r="QRG6" s="120"/>
      <c r="QRH6" s="120"/>
      <c r="QRI6" s="120"/>
      <c r="QRJ6" s="120"/>
      <c r="QRK6" s="120"/>
      <c r="QRL6" s="120"/>
      <c r="QRM6" s="120"/>
      <c r="QRN6" s="120"/>
      <c r="QRO6" s="120"/>
      <c r="QRP6" s="120"/>
      <c r="QRQ6" s="120"/>
      <c r="QRR6" s="120"/>
      <c r="QRS6" s="120"/>
      <c r="QRT6" s="120"/>
      <c r="QRU6" s="120"/>
      <c r="QRV6" s="120"/>
      <c r="QRW6" s="120"/>
      <c r="QRX6" s="120"/>
      <c r="QRY6" s="120"/>
      <c r="QRZ6" s="120"/>
      <c r="QSA6" s="120"/>
      <c r="QSB6" s="120"/>
      <c r="QSC6" s="120"/>
      <c r="QSD6" s="120"/>
      <c r="QSE6" s="120"/>
      <c r="QSF6" s="120"/>
      <c r="QSG6" s="120"/>
      <c r="QSH6" s="120"/>
      <c r="QSI6" s="120"/>
      <c r="QSJ6" s="120"/>
      <c r="QSK6" s="120"/>
      <c r="QSL6" s="120"/>
      <c r="QSM6" s="120"/>
      <c r="QSN6" s="120"/>
      <c r="QSO6" s="120"/>
      <c r="QSP6" s="120"/>
      <c r="QSQ6" s="120"/>
      <c r="QSR6" s="120"/>
      <c r="QSS6" s="120"/>
      <c r="QST6" s="120"/>
      <c r="QSU6" s="120"/>
      <c r="QSV6" s="120"/>
      <c r="QSW6" s="120"/>
      <c r="QSX6" s="120"/>
      <c r="QSY6" s="120"/>
      <c r="QSZ6" s="120"/>
      <c r="QTA6" s="120"/>
      <c r="QTB6" s="120"/>
      <c r="QTC6" s="120"/>
      <c r="QTD6" s="120"/>
      <c r="QTE6" s="120"/>
      <c r="QTF6" s="120"/>
      <c r="QTG6" s="120"/>
      <c r="QTH6" s="120"/>
      <c r="QTI6" s="120"/>
      <c r="QTJ6" s="120"/>
      <c r="QTK6" s="120"/>
      <c r="QTL6" s="120"/>
      <c r="QTM6" s="120"/>
      <c r="QTN6" s="120"/>
      <c r="QTO6" s="120"/>
      <c r="QTP6" s="120"/>
      <c r="QTQ6" s="120"/>
      <c r="QTR6" s="120"/>
      <c r="QTS6" s="120"/>
      <c r="QTT6" s="120"/>
      <c r="QTU6" s="120"/>
      <c r="QTV6" s="120"/>
      <c r="QTW6" s="120"/>
      <c r="QTX6" s="120"/>
      <c r="QTY6" s="120"/>
      <c r="QTZ6" s="120"/>
      <c r="QUA6" s="120"/>
      <c r="QUB6" s="120"/>
      <c r="QUC6" s="120"/>
      <c r="QUD6" s="120"/>
      <c r="QUE6" s="120"/>
      <c r="QUF6" s="120"/>
      <c r="QUG6" s="120"/>
      <c r="QUH6" s="120"/>
      <c r="QUI6" s="120"/>
      <c r="QUJ6" s="120"/>
      <c r="QUK6" s="120"/>
      <c r="QUL6" s="120"/>
      <c r="QUM6" s="120"/>
      <c r="QUN6" s="120"/>
      <c r="QUO6" s="120"/>
      <c r="QUP6" s="120"/>
      <c r="QUQ6" s="120"/>
      <c r="QUR6" s="120"/>
      <c r="QUS6" s="120"/>
      <c r="QUT6" s="120"/>
      <c r="QUU6" s="120"/>
      <c r="QUV6" s="120"/>
      <c r="QUW6" s="120"/>
      <c r="QUX6" s="120"/>
      <c r="QUY6" s="120"/>
      <c r="QUZ6" s="120"/>
      <c r="QVA6" s="120"/>
      <c r="QVB6" s="120"/>
      <c r="QVC6" s="120"/>
      <c r="QVD6" s="120"/>
      <c r="QVE6" s="120"/>
      <c r="QVF6" s="120"/>
      <c r="QVG6" s="120"/>
      <c r="QVH6" s="120"/>
      <c r="QVI6" s="120"/>
      <c r="QVJ6" s="120"/>
      <c r="QVK6" s="120"/>
      <c r="QVL6" s="120"/>
      <c r="QVM6" s="120"/>
      <c r="QVN6" s="120"/>
      <c r="QVO6" s="120"/>
      <c r="QVP6" s="120"/>
      <c r="QVQ6" s="120"/>
      <c r="QVR6" s="120"/>
      <c r="QVS6" s="120"/>
      <c r="QVT6" s="120"/>
      <c r="QVU6" s="120"/>
      <c r="QVV6" s="120"/>
      <c r="QVW6" s="120"/>
      <c r="QVX6" s="120"/>
      <c r="QVY6" s="120"/>
      <c r="QVZ6" s="120"/>
      <c r="QWA6" s="120"/>
      <c r="QWB6" s="120"/>
      <c r="QWC6" s="120"/>
      <c r="QWD6" s="120"/>
      <c r="QWE6" s="120"/>
      <c r="QWF6" s="120"/>
      <c r="QWG6" s="120"/>
      <c r="QWH6" s="120"/>
      <c r="QWI6" s="120"/>
      <c r="QWJ6" s="120"/>
      <c r="QWK6" s="120"/>
      <c r="QWL6" s="120"/>
      <c r="QWM6" s="120"/>
      <c r="QWN6" s="120"/>
      <c r="QWO6" s="120"/>
      <c r="QWP6" s="120"/>
      <c r="QWQ6" s="120"/>
      <c r="QWR6" s="120"/>
      <c r="QWS6" s="120"/>
      <c r="QWT6" s="120"/>
      <c r="QWU6" s="120"/>
      <c r="QWV6" s="120"/>
      <c r="QWW6" s="120"/>
      <c r="QWX6" s="120"/>
      <c r="QWY6" s="120"/>
      <c r="QWZ6" s="120"/>
      <c r="QXA6" s="120"/>
      <c r="QXB6" s="120"/>
      <c r="QXC6" s="120"/>
      <c r="QXD6" s="120"/>
      <c r="QXE6" s="120"/>
      <c r="QXF6" s="120"/>
      <c r="QXG6" s="120"/>
      <c r="QXH6" s="120"/>
      <c r="QXI6" s="120"/>
      <c r="QXJ6" s="120"/>
      <c r="QXK6" s="120"/>
      <c r="QXL6" s="120"/>
      <c r="QXM6" s="120"/>
      <c r="QXN6" s="120"/>
      <c r="QXO6" s="120"/>
      <c r="QXP6" s="120"/>
      <c r="QXQ6" s="120"/>
      <c r="QXR6" s="120"/>
      <c r="QXS6" s="120"/>
      <c r="QXT6" s="120"/>
      <c r="QXU6" s="120"/>
      <c r="QXV6" s="120"/>
      <c r="QXW6" s="120"/>
      <c r="QXX6" s="120"/>
      <c r="QXY6" s="120"/>
      <c r="QXZ6" s="120"/>
      <c r="QYA6" s="120"/>
      <c r="QYB6" s="120"/>
      <c r="QYC6" s="120"/>
      <c r="QYD6" s="120"/>
      <c r="QYE6" s="120"/>
      <c r="QYF6" s="120"/>
      <c r="QYG6" s="120"/>
      <c r="QYH6" s="120"/>
      <c r="QYI6" s="120"/>
      <c r="QYJ6" s="120"/>
      <c r="QYK6" s="120"/>
      <c r="QYL6" s="120"/>
      <c r="QYM6" s="120"/>
      <c r="QYN6" s="120"/>
      <c r="QYO6" s="120"/>
      <c r="QYP6" s="120"/>
      <c r="QYQ6" s="120"/>
      <c r="QYR6" s="120"/>
      <c r="QYS6" s="120"/>
      <c r="QYT6" s="120"/>
      <c r="QYU6" s="120"/>
      <c r="QYV6" s="120"/>
      <c r="QYW6" s="120"/>
      <c r="QYX6" s="120"/>
      <c r="QYY6" s="120"/>
      <c r="QYZ6" s="120"/>
      <c r="QZA6" s="120"/>
      <c r="QZB6" s="120"/>
      <c r="QZC6" s="120"/>
      <c r="QZD6" s="120"/>
      <c r="QZE6" s="120"/>
      <c r="QZF6" s="120"/>
      <c r="QZG6" s="120"/>
      <c r="QZH6" s="120"/>
      <c r="QZI6" s="120"/>
      <c r="QZJ6" s="120"/>
      <c r="QZK6" s="120"/>
      <c r="QZL6" s="120"/>
      <c r="QZM6" s="120"/>
      <c r="QZN6" s="120"/>
      <c r="QZO6" s="120"/>
      <c r="QZP6" s="120"/>
      <c r="QZQ6" s="120"/>
      <c r="QZR6" s="120"/>
      <c r="QZS6" s="120"/>
      <c r="QZT6" s="120"/>
      <c r="QZU6" s="120"/>
      <c r="QZV6" s="120"/>
      <c r="QZW6" s="120"/>
      <c r="QZX6" s="120"/>
      <c r="QZY6" s="120"/>
      <c r="QZZ6" s="120"/>
      <c r="RAA6" s="120"/>
      <c r="RAB6" s="120"/>
      <c r="RAC6" s="120"/>
      <c r="RAD6" s="120"/>
      <c r="RAE6" s="120"/>
      <c r="RAF6" s="120"/>
      <c r="RAG6" s="120"/>
      <c r="RAH6" s="120"/>
      <c r="RAI6" s="120"/>
      <c r="RAJ6" s="120"/>
      <c r="RAK6" s="120"/>
      <c r="RAL6" s="120"/>
      <c r="RAM6" s="120"/>
      <c r="RAN6" s="120"/>
      <c r="RAO6" s="120"/>
      <c r="RAP6" s="120"/>
      <c r="RAQ6" s="120"/>
      <c r="RAR6" s="120"/>
      <c r="RAS6" s="120"/>
      <c r="RAT6" s="120"/>
      <c r="RAU6" s="120"/>
      <c r="RAV6" s="120"/>
      <c r="RAW6" s="120"/>
      <c r="RAX6" s="120"/>
      <c r="RAY6" s="120"/>
      <c r="RAZ6" s="120"/>
      <c r="RBA6" s="120"/>
      <c r="RBB6" s="120"/>
      <c r="RBC6" s="120"/>
      <c r="RBD6" s="120"/>
      <c r="RBE6" s="120"/>
      <c r="RBF6" s="120"/>
      <c r="RBG6" s="120"/>
      <c r="RBH6" s="120"/>
      <c r="RBI6" s="120"/>
      <c r="RBJ6" s="120"/>
      <c r="RBK6" s="120"/>
      <c r="RBL6" s="120"/>
      <c r="RBM6" s="120"/>
      <c r="RBN6" s="120"/>
      <c r="RBO6" s="120"/>
      <c r="RBP6" s="120"/>
      <c r="RBQ6" s="120"/>
      <c r="RBR6" s="120"/>
      <c r="RBS6" s="120"/>
      <c r="RBT6" s="120"/>
      <c r="RBU6" s="120"/>
      <c r="RBV6" s="120"/>
      <c r="RBW6" s="120"/>
      <c r="RBX6" s="120"/>
      <c r="RBY6" s="120"/>
      <c r="RBZ6" s="120"/>
      <c r="RCA6" s="120"/>
      <c r="RCB6" s="120"/>
      <c r="RCC6" s="120"/>
      <c r="RCD6" s="120"/>
      <c r="RCE6" s="120"/>
      <c r="RCF6" s="120"/>
      <c r="RCG6" s="120"/>
      <c r="RCH6" s="120"/>
      <c r="RCI6" s="120"/>
      <c r="RCJ6" s="120"/>
      <c r="RCK6" s="120"/>
      <c r="RCL6" s="120"/>
      <c r="RCM6" s="120"/>
      <c r="RCN6" s="120"/>
      <c r="RCO6" s="120"/>
      <c r="RCP6" s="120"/>
      <c r="RCQ6" s="120"/>
      <c r="RCR6" s="120"/>
      <c r="RCS6" s="120"/>
      <c r="RCT6" s="120"/>
      <c r="RCU6" s="120"/>
      <c r="RCV6" s="120"/>
      <c r="RCW6" s="120"/>
      <c r="RCX6" s="120"/>
      <c r="RCY6" s="120"/>
      <c r="RCZ6" s="120"/>
      <c r="RDA6" s="120"/>
      <c r="RDB6" s="120"/>
      <c r="RDC6" s="120"/>
      <c r="RDD6" s="120"/>
      <c r="RDE6" s="120"/>
      <c r="RDF6" s="120"/>
      <c r="RDG6" s="120"/>
      <c r="RDH6" s="120"/>
      <c r="RDI6" s="120"/>
      <c r="RDJ6" s="120"/>
      <c r="RDK6" s="120"/>
      <c r="RDL6" s="120"/>
      <c r="RDM6" s="120"/>
      <c r="RDN6" s="120"/>
      <c r="RDO6" s="120"/>
      <c r="RDP6" s="120"/>
      <c r="RDQ6" s="120"/>
      <c r="RDR6" s="120"/>
      <c r="RDS6" s="120"/>
      <c r="RDT6" s="120"/>
      <c r="RDU6" s="120"/>
      <c r="RDV6" s="120"/>
      <c r="RDW6" s="120"/>
      <c r="RDX6" s="120"/>
      <c r="RDY6" s="120"/>
      <c r="RDZ6" s="120"/>
      <c r="REA6" s="120"/>
      <c r="REB6" s="120"/>
      <c r="REC6" s="120"/>
      <c r="RED6" s="120"/>
      <c r="REE6" s="120"/>
      <c r="REF6" s="120"/>
      <c r="REG6" s="120"/>
      <c r="REH6" s="120"/>
      <c r="REI6" s="120"/>
      <c r="REJ6" s="120"/>
      <c r="REK6" s="120"/>
      <c r="REL6" s="120"/>
      <c r="REM6" s="120"/>
      <c r="REN6" s="120"/>
      <c r="REO6" s="120"/>
      <c r="REP6" s="120"/>
      <c r="REQ6" s="120"/>
      <c r="RER6" s="120"/>
      <c r="RES6" s="120"/>
      <c r="RET6" s="120"/>
      <c r="REU6" s="120"/>
      <c r="REV6" s="120"/>
      <c r="REW6" s="120"/>
      <c r="REX6" s="120"/>
      <c r="REY6" s="120"/>
      <c r="REZ6" s="120"/>
      <c r="RFA6" s="120"/>
      <c r="RFB6" s="120"/>
      <c r="RFC6" s="120"/>
      <c r="RFD6" s="120"/>
      <c r="RFE6" s="120"/>
      <c r="RFF6" s="120"/>
      <c r="RFG6" s="120"/>
      <c r="RFH6" s="120"/>
      <c r="RFI6" s="120"/>
      <c r="RFJ6" s="120"/>
      <c r="RFK6" s="120"/>
      <c r="RFL6" s="120"/>
      <c r="RFM6" s="120"/>
      <c r="RFN6" s="120"/>
      <c r="RFO6" s="120"/>
      <c r="RFP6" s="120"/>
      <c r="RFQ6" s="120"/>
      <c r="RFR6" s="120"/>
      <c r="RFS6" s="120"/>
      <c r="RFT6" s="120"/>
      <c r="RFU6" s="120"/>
      <c r="RFV6" s="120"/>
      <c r="RFW6" s="120"/>
      <c r="RFX6" s="120"/>
      <c r="RFY6" s="120"/>
      <c r="RFZ6" s="120"/>
      <c r="RGA6" s="120"/>
      <c r="RGB6" s="120"/>
      <c r="RGC6" s="120"/>
      <c r="RGD6" s="120"/>
      <c r="RGE6" s="120"/>
      <c r="RGF6" s="120"/>
      <c r="RGG6" s="120"/>
      <c r="RGH6" s="120"/>
      <c r="RGI6" s="120"/>
      <c r="RGJ6" s="120"/>
      <c r="RGK6" s="120"/>
      <c r="RGL6" s="120"/>
      <c r="RGM6" s="120"/>
      <c r="RGN6" s="120"/>
      <c r="RGO6" s="120"/>
      <c r="RGP6" s="120"/>
      <c r="RGQ6" s="120"/>
      <c r="RGR6" s="120"/>
      <c r="RGS6" s="120"/>
      <c r="RGT6" s="120"/>
      <c r="RGU6" s="120"/>
      <c r="RGV6" s="120"/>
      <c r="RGW6" s="120"/>
      <c r="RGX6" s="120"/>
      <c r="RGY6" s="120"/>
      <c r="RGZ6" s="120"/>
      <c r="RHA6" s="120"/>
      <c r="RHB6" s="120"/>
      <c r="RHC6" s="120"/>
      <c r="RHD6" s="120"/>
      <c r="RHE6" s="120"/>
      <c r="RHF6" s="120"/>
      <c r="RHG6" s="120"/>
      <c r="RHH6" s="120"/>
      <c r="RHI6" s="120"/>
      <c r="RHJ6" s="120"/>
      <c r="RHK6" s="120"/>
      <c r="RHL6" s="120"/>
      <c r="RHM6" s="120"/>
      <c r="RHN6" s="120"/>
      <c r="RHO6" s="120"/>
      <c r="RHP6" s="120"/>
      <c r="RHQ6" s="120"/>
      <c r="RHR6" s="120"/>
      <c r="RHS6" s="120"/>
      <c r="RHT6" s="120"/>
      <c r="RHU6" s="120"/>
      <c r="RHV6" s="120"/>
      <c r="RHW6" s="120"/>
      <c r="RHX6" s="120"/>
      <c r="RHY6" s="120"/>
      <c r="RHZ6" s="120"/>
      <c r="RIA6" s="120"/>
      <c r="RIB6" s="120"/>
      <c r="RIC6" s="120"/>
      <c r="RID6" s="120"/>
      <c r="RIE6" s="120"/>
      <c r="RIF6" s="120"/>
      <c r="RIG6" s="120"/>
      <c r="RIH6" s="120"/>
      <c r="RII6" s="120"/>
      <c r="RIJ6" s="120"/>
      <c r="RIK6" s="120"/>
      <c r="RIL6" s="120"/>
      <c r="RIM6" s="120"/>
      <c r="RIN6" s="120"/>
      <c r="RIO6" s="120"/>
      <c r="RIP6" s="120"/>
      <c r="RIQ6" s="120"/>
      <c r="RIR6" s="120"/>
      <c r="RIS6" s="120"/>
      <c r="RIT6" s="120"/>
      <c r="RIU6" s="120"/>
      <c r="RIV6" s="120"/>
      <c r="RIW6" s="120"/>
      <c r="RIX6" s="120"/>
      <c r="RIY6" s="120"/>
      <c r="RIZ6" s="120"/>
      <c r="RJA6" s="120"/>
      <c r="RJB6" s="120"/>
      <c r="RJC6" s="120"/>
      <c r="RJD6" s="120"/>
      <c r="RJE6" s="120"/>
      <c r="RJF6" s="120"/>
      <c r="RJG6" s="120"/>
      <c r="RJH6" s="120"/>
      <c r="RJI6" s="120"/>
      <c r="RJJ6" s="120"/>
      <c r="RJK6" s="120"/>
      <c r="RJL6" s="120"/>
      <c r="RJM6" s="120"/>
      <c r="RJN6" s="120"/>
      <c r="RJO6" s="120"/>
      <c r="RJP6" s="120"/>
      <c r="RJQ6" s="120"/>
      <c r="RJR6" s="120"/>
      <c r="RJS6" s="120"/>
      <c r="RJT6" s="120"/>
      <c r="RJU6" s="120"/>
      <c r="RJV6" s="120"/>
      <c r="RJW6" s="120"/>
      <c r="RJX6" s="120"/>
      <c r="RJY6" s="120"/>
      <c r="RJZ6" s="120"/>
      <c r="RKA6" s="120"/>
      <c r="RKB6" s="120"/>
      <c r="RKC6" s="120"/>
      <c r="RKD6" s="120"/>
      <c r="RKE6" s="120"/>
      <c r="RKF6" s="120"/>
      <c r="RKG6" s="120"/>
      <c r="RKH6" s="120"/>
      <c r="RKI6" s="120"/>
      <c r="RKJ6" s="120"/>
      <c r="RKK6" s="120"/>
      <c r="RKL6" s="120"/>
      <c r="RKM6" s="120"/>
      <c r="RKN6" s="120"/>
      <c r="RKO6" s="120"/>
      <c r="RKP6" s="120"/>
      <c r="RKQ6" s="120"/>
      <c r="RKR6" s="120"/>
      <c r="RKS6" s="120"/>
      <c r="RKT6" s="120"/>
      <c r="RKU6" s="120"/>
      <c r="RKV6" s="120"/>
      <c r="RKW6" s="120"/>
      <c r="RKX6" s="120"/>
      <c r="RKY6" s="120"/>
      <c r="RKZ6" s="120"/>
      <c r="RLA6" s="120"/>
      <c r="RLB6" s="120"/>
      <c r="RLC6" s="120"/>
      <c r="RLD6" s="120"/>
      <c r="RLE6" s="120"/>
      <c r="RLF6" s="120"/>
      <c r="RLG6" s="120"/>
      <c r="RLH6" s="120"/>
      <c r="RLI6" s="120"/>
      <c r="RLJ6" s="120"/>
      <c r="RLK6" s="120"/>
      <c r="RLL6" s="120"/>
      <c r="RLM6" s="120"/>
      <c r="RLN6" s="120"/>
      <c r="RLO6" s="120"/>
      <c r="RLP6" s="120"/>
      <c r="RLQ6" s="120"/>
      <c r="RLR6" s="120"/>
      <c r="RLS6" s="120"/>
      <c r="RLT6" s="120"/>
      <c r="RLU6" s="120"/>
      <c r="RLV6" s="120"/>
      <c r="RLW6" s="120"/>
      <c r="RLX6" s="120"/>
      <c r="RLY6" s="120"/>
      <c r="RLZ6" s="120"/>
      <c r="RMA6" s="120"/>
      <c r="RMB6" s="120"/>
      <c r="RMC6" s="120"/>
      <c r="RMD6" s="120"/>
      <c r="RME6" s="120"/>
      <c r="RMF6" s="120"/>
      <c r="RMG6" s="120"/>
      <c r="RMH6" s="120"/>
      <c r="RMI6" s="120"/>
      <c r="RMJ6" s="120"/>
      <c r="RMK6" s="120"/>
      <c r="RML6" s="120"/>
      <c r="RMM6" s="120"/>
      <c r="RMN6" s="120"/>
      <c r="RMO6" s="120"/>
      <c r="RMP6" s="120"/>
      <c r="RMQ6" s="120"/>
      <c r="RMR6" s="120"/>
      <c r="RMS6" s="120"/>
      <c r="RMT6" s="120"/>
      <c r="RMU6" s="120"/>
      <c r="RMV6" s="120"/>
      <c r="RMW6" s="120"/>
      <c r="RMX6" s="120"/>
      <c r="RMY6" s="120"/>
      <c r="RMZ6" s="120"/>
      <c r="RNA6" s="120"/>
      <c r="RNB6" s="120"/>
      <c r="RNC6" s="120"/>
      <c r="RND6" s="120"/>
      <c r="RNE6" s="120"/>
      <c r="RNF6" s="120"/>
      <c r="RNG6" s="120"/>
      <c r="RNH6" s="120"/>
      <c r="RNI6" s="120"/>
      <c r="RNJ6" s="120"/>
      <c r="RNK6" s="120"/>
      <c r="RNL6" s="120"/>
      <c r="RNM6" s="120"/>
      <c r="RNN6" s="120"/>
      <c r="RNO6" s="120"/>
      <c r="RNP6" s="120"/>
      <c r="RNQ6" s="120"/>
      <c r="RNR6" s="120"/>
      <c r="RNS6" s="120"/>
      <c r="RNT6" s="120"/>
      <c r="RNU6" s="120"/>
      <c r="RNV6" s="120"/>
      <c r="RNW6" s="120"/>
      <c r="RNX6" s="120"/>
      <c r="RNY6" s="120"/>
      <c r="RNZ6" s="120"/>
      <c r="ROA6" s="120"/>
      <c r="ROB6" s="120"/>
      <c r="ROC6" s="120"/>
      <c r="ROD6" s="120"/>
      <c r="ROE6" s="120"/>
      <c r="ROF6" s="120"/>
      <c r="ROG6" s="120"/>
      <c r="ROH6" s="120"/>
      <c r="ROI6" s="120"/>
      <c r="ROJ6" s="120"/>
      <c r="ROK6" s="120"/>
      <c r="ROL6" s="120"/>
      <c r="ROM6" s="120"/>
      <c r="RON6" s="120"/>
      <c r="ROO6" s="120"/>
      <c r="ROP6" s="120"/>
      <c r="ROQ6" s="120"/>
      <c r="ROR6" s="120"/>
      <c r="ROS6" s="120"/>
      <c r="ROT6" s="120"/>
      <c r="ROU6" s="120"/>
      <c r="ROV6" s="120"/>
      <c r="ROW6" s="120"/>
      <c r="ROX6" s="120"/>
      <c r="ROY6" s="120"/>
      <c r="ROZ6" s="120"/>
      <c r="RPA6" s="120"/>
      <c r="RPB6" s="120"/>
      <c r="RPC6" s="120"/>
      <c r="RPD6" s="120"/>
      <c r="RPE6" s="120"/>
      <c r="RPF6" s="120"/>
      <c r="RPG6" s="120"/>
      <c r="RPH6" s="120"/>
      <c r="RPI6" s="120"/>
      <c r="RPJ6" s="120"/>
      <c r="RPK6" s="120"/>
      <c r="RPL6" s="120"/>
      <c r="RPM6" s="120"/>
      <c r="RPN6" s="120"/>
      <c r="RPO6" s="120"/>
      <c r="RPP6" s="120"/>
      <c r="RPQ6" s="120"/>
      <c r="RPR6" s="120"/>
      <c r="RPS6" s="120"/>
      <c r="RPT6" s="120"/>
      <c r="RPU6" s="120"/>
      <c r="RPV6" s="120"/>
      <c r="RPW6" s="120"/>
      <c r="RPX6" s="120"/>
      <c r="RPY6" s="120"/>
      <c r="RPZ6" s="120"/>
      <c r="RQA6" s="120"/>
      <c r="RQB6" s="120"/>
      <c r="RQC6" s="120"/>
      <c r="RQD6" s="120"/>
      <c r="RQE6" s="120"/>
      <c r="RQF6" s="120"/>
      <c r="RQG6" s="120"/>
      <c r="RQH6" s="120"/>
      <c r="RQI6" s="120"/>
      <c r="RQJ6" s="120"/>
      <c r="RQK6" s="120"/>
      <c r="RQL6" s="120"/>
      <c r="RQM6" s="120"/>
      <c r="RQN6" s="120"/>
      <c r="RQO6" s="120"/>
      <c r="RQP6" s="120"/>
      <c r="RQQ6" s="120"/>
      <c r="RQR6" s="120"/>
      <c r="RQS6" s="120"/>
      <c r="RQT6" s="120"/>
      <c r="RQU6" s="120"/>
      <c r="RQV6" s="120"/>
      <c r="RQW6" s="120"/>
      <c r="RQX6" s="120"/>
      <c r="RQY6" s="120"/>
      <c r="RQZ6" s="120"/>
      <c r="RRA6" s="120"/>
      <c r="RRB6" s="120"/>
      <c r="RRC6" s="120"/>
      <c r="RRD6" s="120"/>
      <c r="RRE6" s="120"/>
      <c r="RRF6" s="120"/>
      <c r="RRG6" s="120"/>
      <c r="RRH6" s="120"/>
      <c r="RRI6" s="120"/>
      <c r="RRJ6" s="120"/>
      <c r="RRK6" s="120"/>
      <c r="RRL6" s="120"/>
      <c r="RRM6" s="120"/>
      <c r="RRN6" s="120"/>
      <c r="RRO6" s="120"/>
      <c r="RRP6" s="120"/>
      <c r="RRQ6" s="120"/>
      <c r="RRR6" s="120"/>
      <c r="RRS6" s="120"/>
      <c r="RRT6" s="120"/>
      <c r="RRU6" s="120"/>
      <c r="RRV6" s="120"/>
      <c r="RRW6" s="120"/>
      <c r="RRX6" s="120"/>
      <c r="RRY6" s="120"/>
      <c r="RRZ6" s="120"/>
      <c r="RSA6" s="120"/>
      <c r="RSB6" s="120"/>
      <c r="RSC6" s="120"/>
      <c r="RSD6" s="120"/>
      <c r="RSE6" s="120"/>
      <c r="RSF6" s="120"/>
      <c r="RSG6" s="120"/>
      <c r="RSH6" s="120"/>
      <c r="RSI6" s="120"/>
      <c r="RSJ6" s="120"/>
      <c r="RSK6" s="120"/>
      <c r="RSL6" s="120"/>
      <c r="RSM6" s="120"/>
      <c r="RSN6" s="120"/>
      <c r="RSO6" s="120"/>
      <c r="RSP6" s="120"/>
      <c r="RSQ6" s="120"/>
      <c r="RSR6" s="120"/>
      <c r="RSS6" s="120"/>
      <c r="RST6" s="120"/>
      <c r="RSU6" s="120"/>
      <c r="RSV6" s="120"/>
      <c r="RSW6" s="120"/>
      <c r="RSX6" s="120"/>
      <c r="RSY6" s="120"/>
      <c r="RSZ6" s="120"/>
      <c r="RTA6" s="120"/>
      <c r="RTB6" s="120"/>
      <c r="RTC6" s="120"/>
      <c r="RTD6" s="120"/>
      <c r="RTE6" s="120"/>
      <c r="RTF6" s="120"/>
      <c r="RTG6" s="120"/>
      <c r="RTH6" s="120"/>
      <c r="RTI6" s="120"/>
      <c r="RTJ6" s="120"/>
      <c r="RTK6" s="120"/>
      <c r="RTL6" s="120"/>
      <c r="RTM6" s="120"/>
      <c r="RTN6" s="120"/>
      <c r="RTO6" s="120"/>
      <c r="RTP6" s="120"/>
      <c r="RTQ6" s="120"/>
      <c r="RTR6" s="120"/>
      <c r="RTS6" s="120"/>
      <c r="RTT6" s="120"/>
      <c r="RTU6" s="120"/>
      <c r="RTV6" s="120"/>
      <c r="RTW6" s="120"/>
      <c r="RTX6" s="120"/>
      <c r="RTY6" s="120"/>
      <c r="RTZ6" s="120"/>
      <c r="RUA6" s="120"/>
      <c r="RUB6" s="120"/>
      <c r="RUC6" s="120"/>
      <c r="RUD6" s="120"/>
      <c r="RUE6" s="120"/>
      <c r="RUF6" s="120"/>
      <c r="RUG6" s="120"/>
      <c r="RUH6" s="120"/>
      <c r="RUI6" s="120"/>
      <c r="RUJ6" s="120"/>
      <c r="RUK6" s="120"/>
      <c r="RUL6" s="120"/>
      <c r="RUM6" s="120"/>
      <c r="RUN6" s="120"/>
      <c r="RUO6" s="120"/>
      <c r="RUP6" s="120"/>
      <c r="RUQ6" s="120"/>
      <c r="RUR6" s="120"/>
      <c r="RUS6" s="120"/>
      <c r="RUT6" s="120"/>
      <c r="RUU6" s="120"/>
      <c r="RUV6" s="120"/>
      <c r="RUW6" s="120"/>
      <c r="RUX6" s="120"/>
      <c r="RUY6" s="120"/>
      <c r="RUZ6" s="120"/>
      <c r="RVA6" s="120"/>
      <c r="RVB6" s="120"/>
      <c r="RVC6" s="120"/>
      <c r="RVD6" s="120"/>
      <c r="RVE6" s="120"/>
      <c r="RVF6" s="120"/>
      <c r="RVG6" s="120"/>
      <c r="RVH6" s="120"/>
      <c r="RVI6" s="120"/>
      <c r="RVJ6" s="120"/>
      <c r="RVK6" s="120"/>
      <c r="RVL6" s="120"/>
      <c r="RVM6" s="120"/>
      <c r="RVN6" s="120"/>
      <c r="RVO6" s="120"/>
      <c r="RVP6" s="120"/>
      <c r="RVQ6" s="120"/>
      <c r="RVR6" s="120"/>
      <c r="RVS6" s="120"/>
      <c r="RVT6" s="120"/>
      <c r="RVU6" s="120"/>
      <c r="RVV6" s="120"/>
      <c r="RVW6" s="120"/>
      <c r="RVX6" s="120"/>
      <c r="RVY6" s="120"/>
      <c r="RVZ6" s="120"/>
      <c r="RWA6" s="120"/>
      <c r="RWB6" s="120"/>
      <c r="RWC6" s="120"/>
      <c r="RWD6" s="120"/>
      <c r="RWE6" s="120"/>
      <c r="RWF6" s="120"/>
      <c r="RWG6" s="120"/>
      <c r="RWH6" s="120"/>
      <c r="RWI6" s="120"/>
      <c r="RWJ6" s="120"/>
      <c r="RWK6" s="120"/>
      <c r="RWL6" s="120"/>
      <c r="RWM6" s="120"/>
      <c r="RWN6" s="120"/>
      <c r="RWO6" s="120"/>
      <c r="RWP6" s="120"/>
      <c r="RWQ6" s="120"/>
      <c r="RWR6" s="120"/>
      <c r="RWS6" s="120"/>
      <c r="RWT6" s="120"/>
      <c r="RWU6" s="120"/>
      <c r="RWV6" s="120"/>
      <c r="RWW6" s="120"/>
      <c r="RWX6" s="120"/>
      <c r="RWY6" s="120"/>
      <c r="RWZ6" s="120"/>
      <c r="RXA6" s="120"/>
      <c r="RXB6" s="120"/>
      <c r="RXC6" s="120"/>
      <c r="RXD6" s="120"/>
      <c r="RXE6" s="120"/>
      <c r="RXF6" s="120"/>
      <c r="RXG6" s="120"/>
      <c r="RXH6" s="120"/>
      <c r="RXI6" s="120"/>
      <c r="RXJ6" s="120"/>
      <c r="RXK6" s="120"/>
      <c r="RXL6" s="120"/>
      <c r="RXM6" s="120"/>
      <c r="RXN6" s="120"/>
      <c r="RXO6" s="120"/>
      <c r="RXP6" s="120"/>
      <c r="RXQ6" s="120"/>
      <c r="RXR6" s="120"/>
      <c r="RXS6" s="120"/>
      <c r="RXT6" s="120"/>
      <c r="RXU6" s="120"/>
      <c r="RXV6" s="120"/>
      <c r="RXW6" s="120"/>
      <c r="RXX6" s="120"/>
      <c r="RXY6" s="120"/>
      <c r="RXZ6" s="120"/>
      <c r="RYA6" s="120"/>
      <c r="RYB6" s="120"/>
      <c r="RYC6" s="120"/>
      <c r="RYD6" s="120"/>
      <c r="RYE6" s="120"/>
      <c r="RYF6" s="120"/>
      <c r="RYG6" s="120"/>
      <c r="RYH6" s="120"/>
      <c r="RYI6" s="120"/>
      <c r="RYJ6" s="120"/>
      <c r="RYK6" s="120"/>
      <c r="RYL6" s="120"/>
      <c r="RYM6" s="120"/>
      <c r="RYN6" s="120"/>
      <c r="RYO6" s="120"/>
      <c r="RYP6" s="120"/>
      <c r="RYQ6" s="120"/>
      <c r="RYR6" s="120"/>
      <c r="RYS6" s="120"/>
      <c r="RYT6" s="120"/>
      <c r="RYU6" s="120"/>
      <c r="RYV6" s="120"/>
      <c r="RYW6" s="120"/>
      <c r="RYX6" s="120"/>
      <c r="RYY6" s="120"/>
      <c r="RYZ6" s="120"/>
      <c r="RZA6" s="120"/>
      <c r="RZB6" s="120"/>
      <c r="RZC6" s="120"/>
      <c r="RZD6" s="120"/>
      <c r="RZE6" s="120"/>
      <c r="RZF6" s="120"/>
      <c r="RZG6" s="120"/>
      <c r="RZH6" s="120"/>
      <c r="RZI6" s="120"/>
      <c r="RZJ6" s="120"/>
      <c r="RZK6" s="120"/>
      <c r="RZL6" s="120"/>
      <c r="RZM6" s="120"/>
      <c r="RZN6" s="120"/>
      <c r="RZO6" s="120"/>
      <c r="RZP6" s="120"/>
      <c r="RZQ6" s="120"/>
      <c r="RZR6" s="120"/>
      <c r="RZS6" s="120"/>
      <c r="RZT6" s="120"/>
      <c r="RZU6" s="120"/>
      <c r="RZV6" s="120"/>
      <c r="RZW6" s="120"/>
      <c r="RZX6" s="120"/>
      <c r="RZY6" s="120"/>
      <c r="RZZ6" s="120"/>
      <c r="SAA6" s="120"/>
      <c r="SAB6" s="120"/>
      <c r="SAC6" s="120"/>
      <c r="SAD6" s="120"/>
      <c r="SAE6" s="120"/>
      <c r="SAF6" s="120"/>
      <c r="SAG6" s="120"/>
      <c r="SAH6" s="120"/>
      <c r="SAI6" s="120"/>
      <c r="SAJ6" s="120"/>
      <c r="SAK6" s="120"/>
      <c r="SAL6" s="120"/>
      <c r="SAM6" s="120"/>
      <c r="SAN6" s="120"/>
      <c r="SAO6" s="120"/>
      <c r="SAP6" s="120"/>
      <c r="SAQ6" s="120"/>
      <c r="SAR6" s="120"/>
      <c r="SAS6" s="120"/>
      <c r="SAT6" s="120"/>
      <c r="SAU6" s="120"/>
      <c r="SAV6" s="120"/>
      <c r="SAW6" s="120"/>
      <c r="SAX6" s="120"/>
      <c r="SAY6" s="120"/>
      <c r="SAZ6" s="120"/>
      <c r="SBA6" s="120"/>
      <c r="SBB6" s="120"/>
      <c r="SBC6" s="120"/>
      <c r="SBD6" s="120"/>
      <c r="SBE6" s="120"/>
      <c r="SBF6" s="120"/>
      <c r="SBG6" s="120"/>
      <c r="SBH6" s="120"/>
      <c r="SBI6" s="120"/>
      <c r="SBJ6" s="120"/>
      <c r="SBK6" s="120"/>
      <c r="SBL6" s="120"/>
      <c r="SBM6" s="120"/>
      <c r="SBN6" s="120"/>
      <c r="SBO6" s="120"/>
      <c r="SBP6" s="120"/>
      <c r="SBQ6" s="120"/>
      <c r="SBR6" s="120"/>
      <c r="SBS6" s="120"/>
      <c r="SBT6" s="120"/>
      <c r="SBU6" s="120"/>
      <c r="SBV6" s="120"/>
      <c r="SBW6" s="120"/>
      <c r="SBX6" s="120"/>
      <c r="SBY6" s="120"/>
      <c r="SBZ6" s="120"/>
      <c r="SCA6" s="120"/>
      <c r="SCB6" s="120"/>
      <c r="SCC6" s="120"/>
      <c r="SCD6" s="120"/>
      <c r="SCE6" s="120"/>
      <c r="SCF6" s="120"/>
      <c r="SCG6" s="120"/>
      <c r="SCH6" s="120"/>
      <c r="SCI6" s="120"/>
      <c r="SCJ6" s="120"/>
      <c r="SCK6" s="120"/>
      <c r="SCL6" s="120"/>
      <c r="SCM6" s="120"/>
      <c r="SCN6" s="120"/>
      <c r="SCO6" s="120"/>
      <c r="SCP6" s="120"/>
      <c r="SCQ6" s="120"/>
      <c r="SCR6" s="120"/>
      <c r="SCS6" s="120"/>
      <c r="SCT6" s="120"/>
      <c r="SCU6" s="120"/>
      <c r="SCV6" s="120"/>
      <c r="SCW6" s="120"/>
      <c r="SCX6" s="120"/>
      <c r="SCY6" s="120"/>
      <c r="SCZ6" s="120"/>
      <c r="SDA6" s="120"/>
      <c r="SDB6" s="120"/>
      <c r="SDC6" s="120"/>
      <c r="SDD6" s="120"/>
      <c r="SDE6" s="120"/>
      <c r="SDF6" s="120"/>
      <c r="SDG6" s="120"/>
      <c r="SDH6" s="120"/>
      <c r="SDI6" s="120"/>
      <c r="SDJ6" s="120"/>
      <c r="SDK6" s="120"/>
      <c r="SDL6" s="120"/>
      <c r="SDM6" s="120"/>
      <c r="SDN6" s="120"/>
      <c r="SDO6" s="120"/>
      <c r="SDP6" s="120"/>
      <c r="SDQ6" s="120"/>
      <c r="SDR6" s="120"/>
      <c r="SDS6" s="120"/>
      <c r="SDT6" s="120"/>
      <c r="SDU6" s="120"/>
      <c r="SDV6" s="120"/>
      <c r="SDW6" s="120"/>
      <c r="SDX6" s="120"/>
      <c r="SDY6" s="120"/>
      <c r="SDZ6" s="120"/>
      <c r="SEA6" s="120"/>
      <c r="SEB6" s="120"/>
      <c r="SEC6" s="120"/>
      <c r="SED6" s="120"/>
      <c r="SEE6" s="120"/>
      <c r="SEF6" s="120"/>
      <c r="SEG6" s="120"/>
      <c r="SEH6" s="120"/>
      <c r="SEI6" s="120"/>
      <c r="SEJ6" s="120"/>
      <c r="SEK6" s="120"/>
      <c r="SEL6" s="120"/>
      <c r="SEM6" s="120"/>
      <c r="SEN6" s="120"/>
      <c r="SEO6" s="120"/>
      <c r="SEP6" s="120"/>
      <c r="SEQ6" s="120"/>
      <c r="SER6" s="120"/>
      <c r="SES6" s="120"/>
      <c r="SET6" s="120"/>
      <c r="SEU6" s="120"/>
      <c r="SEV6" s="120"/>
      <c r="SEW6" s="120"/>
      <c r="SEX6" s="120"/>
      <c r="SEY6" s="120"/>
      <c r="SEZ6" s="120"/>
      <c r="SFA6" s="120"/>
      <c r="SFB6" s="120"/>
      <c r="SFC6" s="120"/>
      <c r="SFD6" s="120"/>
      <c r="SFE6" s="120"/>
      <c r="SFF6" s="120"/>
      <c r="SFG6" s="120"/>
      <c r="SFH6" s="120"/>
      <c r="SFI6" s="120"/>
      <c r="SFJ6" s="120"/>
      <c r="SFK6" s="120"/>
      <c r="SFL6" s="120"/>
      <c r="SFM6" s="120"/>
      <c r="SFN6" s="120"/>
      <c r="SFO6" s="120"/>
      <c r="SFP6" s="120"/>
      <c r="SFQ6" s="120"/>
      <c r="SFR6" s="120"/>
      <c r="SFS6" s="120"/>
      <c r="SFT6" s="120"/>
      <c r="SFU6" s="120"/>
      <c r="SFV6" s="120"/>
      <c r="SFW6" s="120"/>
      <c r="SFX6" s="120"/>
      <c r="SFY6" s="120"/>
      <c r="SFZ6" s="120"/>
      <c r="SGA6" s="120"/>
      <c r="SGB6" s="120"/>
      <c r="SGC6" s="120"/>
      <c r="SGD6" s="120"/>
      <c r="SGE6" s="120"/>
      <c r="SGF6" s="120"/>
      <c r="SGG6" s="120"/>
      <c r="SGH6" s="120"/>
      <c r="SGI6" s="120"/>
      <c r="SGJ6" s="120"/>
      <c r="SGK6" s="120"/>
      <c r="SGL6" s="120"/>
      <c r="SGM6" s="120"/>
      <c r="SGN6" s="120"/>
      <c r="SGO6" s="120"/>
      <c r="SGP6" s="120"/>
      <c r="SGQ6" s="120"/>
      <c r="SGR6" s="120"/>
      <c r="SGS6" s="120"/>
      <c r="SGT6" s="120"/>
      <c r="SGU6" s="120"/>
      <c r="SGV6" s="120"/>
      <c r="SGW6" s="120"/>
      <c r="SGX6" s="120"/>
      <c r="SGY6" s="120"/>
      <c r="SGZ6" s="120"/>
      <c r="SHA6" s="120"/>
      <c r="SHB6" s="120"/>
      <c r="SHC6" s="120"/>
      <c r="SHD6" s="120"/>
      <c r="SHE6" s="120"/>
      <c r="SHF6" s="120"/>
      <c r="SHG6" s="120"/>
      <c r="SHH6" s="120"/>
      <c r="SHI6" s="120"/>
      <c r="SHJ6" s="120"/>
      <c r="SHK6" s="120"/>
      <c r="SHL6" s="120"/>
      <c r="SHM6" s="120"/>
      <c r="SHN6" s="120"/>
      <c r="SHO6" s="120"/>
      <c r="SHP6" s="120"/>
      <c r="SHQ6" s="120"/>
      <c r="SHR6" s="120"/>
      <c r="SHS6" s="120"/>
      <c r="SHT6" s="120"/>
      <c r="SHU6" s="120"/>
      <c r="SHV6" s="120"/>
      <c r="SHW6" s="120"/>
      <c r="SHX6" s="120"/>
      <c r="SHY6" s="120"/>
      <c r="SHZ6" s="120"/>
      <c r="SIA6" s="120"/>
      <c r="SIB6" s="120"/>
      <c r="SIC6" s="120"/>
      <c r="SID6" s="120"/>
      <c r="SIE6" s="120"/>
      <c r="SIF6" s="120"/>
      <c r="SIG6" s="120"/>
      <c r="SIH6" s="120"/>
      <c r="SII6" s="120"/>
      <c r="SIJ6" s="120"/>
      <c r="SIK6" s="120"/>
      <c r="SIL6" s="120"/>
      <c r="SIM6" s="120"/>
      <c r="SIN6" s="120"/>
      <c r="SIO6" s="120"/>
      <c r="SIP6" s="120"/>
      <c r="SIQ6" s="120"/>
      <c r="SIR6" s="120"/>
      <c r="SIS6" s="120"/>
      <c r="SIT6" s="120"/>
      <c r="SIU6" s="120"/>
      <c r="SIV6" s="120"/>
      <c r="SIW6" s="120"/>
      <c r="SIX6" s="120"/>
      <c r="SIY6" s="120"/>
      <c r="SIZ6" s="120"/>
      <c r="SJA6" s="120"/>
      <c r="SJB6" s="120"/>
      <c r="SJC6" s="120"/>
      <c r="SJD6" s="120"/>
      <c r="SJE6" s="120"/>
      <c r="SJF6" s="120"/>
      <c r="SJG6" s="120"/>
      <c r="SJH6" s="120"/>
      <c r="SJI6" s="120"/>
      <c r="SJJ6" s="120"/>
      <c r="SJK6" s="120"/>
      <c r="SJL6" s="120"/>
      <c r="SJM6" s="120"/>
      <c r="SJN6" s="120"/>
      <c r="SJO6" s="120"/>
      <c r="SJP6" s="120"/>
      <c r="SJQ6" s="120"/>
      <c r="SJR6" s="120"/>
      <c r="SJS6" s="120"/>
      <c r="SJT6" s="120"/>
      <c r="SJU6" s="120"/>
      <c r="SJV6" s="120"/>
      <c r="SJW6" s="120"/>
      <c r="SJX6" s="120"/>
      <c r="SJY6" s="120"/>
      <c r="SJZ6" s="120"/>
      <c r="SKA6" s="120"/>
      <c r="SKB6" s="120"/>
      <c r="SKC6" s="120"/>
      <c r="SKD6" s="120"/>
      <c r="SKE6" s="120"/>
      <c r="SKF6" s="120"/>
      <c r="SKG6" s="120"/>
      <c r="SKH6" s="120"/>
      <c r="SKI6" s="120"/>
      <c r="SKJ6" s="120"/>
      <c r="SKK6" s="120"/>
      <c r="SKL6" s="120"/>
      <c r="SKM6" s="120"/>
      <c r="SKN6" s="120"/>
      <c r="SKO6" s="120"/>
      <c r="SKP6" s="120"/>
      <c r="SKQ6" s="120"/>
      <c r="SKR6" s="120"/>
      <c r="SKS6" s="120"/>
      <c r="SKT6" s="120"/>
      <c r="SKU6" s="120"/>
      <c r="SKV6" s="120"/>
      <c r="SKW6" s="120"/>
      <c r="SKX6" s="120"/>
      <c r="SKY6" s="120"/>
      <c r="SKZ6" s="120"/>
      <c r="SLA6" s="120"/>
      <c r="SLB6" s="120"/>
      <c r="SLC6" s="120"/>
      <c r="SLD6" s="120"/>
      <c r="SLE6" s="120"/>
      <c r="SLF6" s="120"/>
      <c r="SLG6" s="120"/>
      <c r="SLH6" s="120"/>
      <c r="SLI6" s="120"/>
      <c r="SLJ6" s="120"/>
      <c r="SLK6" s="120"/>
      <c r="SLL6" s="120"/>
      <c r="SLM6" s="120"/>
      <c r="SLN6" s="120"/>
      <c r="SLO6" s="120"/>
      <c r="SLP6" s="120"/>
      <c r="SLQ6" s="120"/>
      <c r="SLR6" s="120"/>
      <c r="SLS6" s="120"/>
      <c r="SLT6" s="120"/>
      <c r="SLU6" s="120"/>
      <c r="SLV6" s="120"/>
      <c r="SLW6" s="120"/>
      <c r="SLX6" s="120"/>
      <c r="SLY6" s="120"/>
      <c r="SLZ6" s="120"/>
      <c r="SMA6" s="120"/>
      <c r="SMB6" s="120"/>
      <c r="SMC6" s="120"/>
      <c r="SMD6" s="120"/>
      <c r="SME6" s="120"/>
      <c r="SMF6" s="120"/>
      <c r="SMG6" s="120"/>
      <c r="SMH6" s="120"/>
      <c r="SMI6" s="120"/>
      <c r="SMJ6" s="120"/>
      <c r="SMK6" s="120"/>
      <c r="SML6" s="120"/>
      <c r="SMM6" s="120"/>
      <c r="SMN6" s="120"/>
      <c r="SMO6" s="120"/>
      <c r="SMP6" s="120"/>
      <c r="SMQ6" s="120"/>
      <c r="SMR6" s="120"/>
      <c r="SMS6" s="120"/>
      <c r="SMT6" s="120"/>
      <c r="SMU6" s="120"/>
      <c r="SMV6" s="120"/>
      <c r="SMW6" s="120"/>
      <c r="SMX6" s="120"/>
      <c r="SMY6" s="120"/>
      <c r="SMZ6" s="120"/>
      <c r="SNA6" s="120"/>
      <c r="SNB6" s="120"/>
      <c r="SNC6" s="120"/>
      <c r="SND6" s="120"/>
      <c r="SNE6" s="120"/>
      <c r="SNF6" s="120"/>
      <c r="SNG6" s="120"/>
      <c r="SNH6" s="120"/>
      <c r="SNI6" s="120"/>
      <c r="SNJ6" s="120"/>
      <c r="SNK6" s="120"/>
      <c r="SNL6" s="120"/>
      <c r="SNM6" s="120"/>
      <c r="SNN6" s="120"/>
      <c r="SNO6" s="120"/>
      <c r="SNP6" s="120"/>
      <c r="SNQ6" s="120"/>
      <c r="SNR6" s="120"/>
      <c r="SNS6" s="120"/>
      <c r="SNT6" s="120"/>
      <c r="SNU6" s="120"/>
      <c r="SNV6" s="120"/>
      <c r="SNW6" s="120"/>
      <c r="SNX6" s="120"/>
      <c r="SNY6" s="120"/>
      <c r="SNZ6" s="120"/>
      <c r="SOA6" s="120"/>
      <c r="SOB6" s="120"/>
      <c r="SOC6" s="120"/>
      <c r="SOD6" s="120"/>
      <c r="SOE6" s="120"/>
      <c r="SOF6" s="120"/>
      <c r="SOG6" s="120"/>
      <c r="SOH6" s="120"/>
      <c r="SOI6" s="120"/>
      <c r="SOJ6" s="120"/>
      <c r="SOK6" s="120"/>
      <c r="SOL6" s="120"/>
      <c r="SOM6" s="120"/>
      <c r="SON6" s="120"/>
      <c r="SOO6" s="120"/>
      <c r="SOP6" s="120"/>
      <c r="SOQ6" s="120"/>
      <c r="SOR6" s="120"/>
      <c r="SOS6" s="120"/>
      <c r="SOT6" s="120"/>
      <c r="SOU6" s="120"/>
      <c r="SOV6" s="120"/>
      <c r="SOW6" s="120"/>
      <c r="SOX6" s="120"/>
      <c r="SOY6" s="120"/>
      <c r="SOZ6" s="120"/>
      <c r="SPA6" s="120"/>
      <c r="SPB6" s="120"/>
      <c r="SPC6" s="120"/>
      <c r="SPD6" s="120"/>
      <c r="SPE6" s="120"/>
      <c r="SPF6" s="120"/>
      <c r="SPG6" s="120"/>
      <c r="SPH6" s="120"/>
      <c r="SPI6" s="120"/>
      <c r="SPJ6" s="120"/>
      <c r="SPK6" s="120"/>
      <c r="SPL6" s="120"/>
      <c r="SPM6" s="120"/>
      <c r="SPN6" s="120"/>
      <c r="SPO6" s="120"/>
      <c r="SPP6" s="120"/>
      <c r="SPQ6" s="120"/>
      <c r="SPR6" s="120"/>
      <c r="SPS6" s="120"/>
      <c r="SPT6" s="120"/>
      <c r="SPU6" s="120"/>
      <c r="SPV6" s="120"/>
      <c r="SPW6" s="120"/>
      <c r="SPX6" s="120"/>
      <c r="SPY6" s="120"/>
      <c r="SPZ6" s="120"/>
      <c r="SQA6" s="120"/>
      <c r="SQB6" s="120"/>
      <c r="SQC6" s="120"/>
      <c r="SQD6" s="120"/>
      <c r="SQE6" s="120"/>
      <c r="SQF6" s="120"/>
      <c r="SQG6" s="120"/>
      <c r="SQH6" s="120"/>
      <c r="SQI6" s="120"/>
      <c r="SQJ6" s="120"/>
      <c r="SQK6" s="120"/>
      <c r="SQL6" s="120"/>
      <c r="SQM6" s="120"/>
      <c r="SQN6" s="120"/>
      <c r="SQO6" s="120"/>
      <c r="SQP6" s="120"/>
      <c r="SQQ6" s="120"/>
      <c r="SQR6" s="120"/>
      <c r="SQS6" s="120"/>
      <c r="SQT6" s="120"/>
      <c r="SQU6" s="120"/>
      <c r="SQV6" s="120"/>
      <c r="SQW6" s="120"/>
      <c r="SQX6" s="120"/>
      <c r="SQY6" s="120"/>
      <c r="SQZ6" s="120"/>
      <c r="SRA6" s="120"/>
      <c r="SRB6" s="120"/>
      <c r="SRC6" s="120"/>
      <c r="SRD6" s="120"/>
      <c r="SRE6" s="120"/>
      <c r="SRF6" s="120"/>
      <c r="SRG6" s="120"/>
      <c r="SRH6" s="120"/>
      <c r="SRI6" s="120"/>
      <c r="SRJ6" s="120"/>
      <c r="SRK6" s="120"/>
      <c r="SRL6" s="120"/>
      <c r="SRM6" s="120"/>
      <c r="SRN6" s="120"/>
      <c r="SRO6" s="120"/>
      <c r="SRP6" s="120"/>
      <c r="SRQ6" s="120"/>
      <c r="SRR6" s="120"/>
      <c r="SRS6" s="120"/>
      <c r="SRT6" s="120"/>
      <c r="SRU6" s="120"/>
      <c r="SRV6" s="120"/>
      <c r="SRW6" s="120"/>
      <c r="SRX6" s="120"/>
      <c r="SRY6" s="120"/>
      <c r="SRZ6" s="120"/>
      <c r="SSA6" s="120"/>
      <c r="SSB6" s="120"/>
      <c r="SSC6" s="120"/>
      <c r="SSD6" s="120"/>
      <c r="SSE6" s="120"/>
      <c r="SSF6" s="120"/>
      <c r="SSG6" s="120"/>
      <c r="SSH6" s="120"/>
      <c r="SSI6" s="120"/>
      <c r="SSJ6" s="120"/>
      <c r="SSK6" s="120"/>
      <c r="SSL6" s="120"/>
      <c r="SSM6" s="120"/>
      <c r="SSN6" s="120"/>
      <c r="SSO6" s="120"/>
      <c r="SSP6" s="120"/>
      <c r="SSQ6" s="120"/>
      <c r="SSR6" s="120"/>
      <c r="SSS6" s="120"/>
      <c r="SST6" s="120"/>
      <c r="SSU6" s="120"/>
      <c r="SSV6" s="120"/>
      <c r="SSW6" s="120"/>
      <c r="SSX6" s="120"/>
      <c r="SSY6" s="120"/>
      <c r="SSZ6" s="120"/>
      <c r="STA6" s="120"/>
      <c r="STB6" s="120"/>
      <c r="STC6" s="120"/>
      <c r="STD6" s="120"/>
      <c r="STE6" s="120"/>
      <c r="STF6" s="120"/>
      <c r="STG6" s="120"/>
      <c r="STH6" s="120"/>
      <c r="STI6" s="120"/>
      <c r="STJ6" s="120"/>
      <c r="STK6" s="120"/>
      <c r="STL6" s="120"/>
      <c r="STM6" s="120"/>
      <c r="STN6" s="120"/>
      <c r="STO6" s="120"/>
      <c r="STP6" s="120"/>
      <c r="STQ6" s="120"/>
      <c r="STR6" s="120"/>
      <c r="STS6" s="120"/>
      <c r="STT6" s="120"/>
      <c r="STU6" s="120"/>
      <c r="STV6" s="120"/>
      <c r="STW6" s="120"/>
      <c r="STX6" s="120"/>
      <c r="STY6" s="120"/>
      <c r="STZ6" s="120"/>
      <c r="SUA6" s="120"/>
      <c r="SUB6" s="120"/>
      <c r="SUC6" s="120"/>
      <c r="SUD6" s="120"/>
      <c r="SUE6" s="120"/>
      <c r="SUF6" s="120"/>
      <c r="SUG6" s="120"/>
      <c r="SUH6" s="120"/>
      <c r="SUI6" s="120"/>
      <c r="SUJ6" s="120"/>
      <c r="SUK6" s="120"/>
      <c r="SUL6" s="120"/>
      <c r="SUM6" s="120"/>
      <c r="SUN6" s="120"/>
      <c r="SUO6" s="120"/>
      <c r="SUP6" s="120"/>
      <c r="SUQ6" s="120"/>
      <c r="SUR6" s="120"/>
      <c r="SUS6" s="120"/>
      <c r="SUT6" s="120"/>
      <c r="SUU6" s="120"/>
      <c r="SUV6" s="120"/>
      <c r="SUW6" s="120"/>
      <c r="SUX6" s="120"/>
      <c r="SUY6" s="120"/>
      <c r="SUZ6" s="120"/>
      <c r="SVA6" s="120"/>
      <c r="SVB6" s="120"/>
      <c r="SVC6" s="120"/>
      <c r="SVD6" s="120"/>
      <c r="SVE6" s="120"/>
      <c r="SVF6" s="120"/>
      <c r="SVG6" s="120"/>
      <c r="SVH6" s="120"/>
      <c r="SVI6" s="120"/>
      <c r="SVJ6" s="120"/>
      <c r="SVK6" s="120"/>
      <c r="SVL6" s="120"/>
      <c r="SVM6" s="120"/>
      <c r="SVN6" s="120"/>
      <c r="SVO6" s="120"/>
      <c r="SVP6" s="120"/>
      <c r="SVQ6" s="120"/>
      <c r="SVR6" s="120"/>
      <c r="SVS6" s="120"/>
      <c r="SVT6" s="120"/>
      <c r="SVU6" s="120"/>
      <c r="SVV6" s="120"/>
      <c r="SVW6" s="120"/>
      <c r="SVX6" s="120"/>
      <c r="SVY6" s="120"/>
      <c r="SVZ6" s="120"/>
      <c r="SWA6" s="120"/>
      <c r="SWB6" s="120"/>
      <c r="SWC6" s="120"/>
      <c r="SWD6" s="120"/>
      <c r="SWE6" s="120"/>
      <c r="SWF6" s="120"/>
      <c r="SWG6" s="120"/>
      <c r="SWH6" s="120"/>
      <c r="SWI6" s="120"/>
      <c r="SWJ6" s="120"/>
      <c r="SWK6" s="120"/>
      <c r="SWL6" s="120"/>
      <c r="SWM6" s="120"/>
      <c r="SWN6" s="120"/>
      <c r="SWO6" s="120"/>
      <c r="SWP6" s="120"/>
      <c r="SWQ6" s="120"/>
      <c r="SWR6" s="120"/>
      <c r="SWS6" s="120"/>
      <c r="SWT6" s="120"/>
      <c r="SWU6" s="120"/>
      <c r="SWV6" s="120"/>
      <c r="SWW6" s="120"/>
      <c r="SWX6" s="120"/>
      <c r="SWY6" s="120"/>
      <c r="SWZ6" s="120"/>
      <c r="SXA6" s="120"/>
      <c r="SXB6" s="120"/>
      <c r="SXC6" s="120"/>
      <c r="SXD6" s="120"/>
      <c r="SXE6" s="120"/>
      <c r="SXF6" s="120"/>
      <c r="SXG6" s="120"/>
      <c r="SXH6" s="120"/>
      <c r="SXI6" s="120"/>
      <c r="SXJ6" s="120"/>
      <c r="SXK6" s="120"/>
      <c r="SXL6" s="120"/>
      <c r="SXM6" s="120"/>
      <c r="SXN6" s="120"/>
      <c r="SXO6" s="120"/>
      <c r="SXP6" s="120"/>
      <c r="SXQ6" s="120"/>
      <c r="SXR6" s="120"/>
      <c r="SXS6" s="120"/>
      <c r="SXT6" s="120"/>
      <c r="SXU6" s="120"/>
      <c r="SXV6" s="120"/>
      <c r="SXW6" s="120"/>
      <c r="SXX6" s="120"/>
      <c r="SXY6" s="120"/>
      <c r="SXZ6" s="120"/>
      <c r="SYA6" s="120"/>
      <c r="SYB6" s="120"/>
      <c r="SYC6" s="120"/>
      <c r="SYD6" s="120"/>
      <c r="SYE6" s="120"/>
      <c r="SYF6" s="120"/>
      <c r="SYG6" s="120"/>
      <c r="SYH6" s="120"/>
      <c r="SYI6" s="120"/>
      <c r="SYJ6" s="120"/>
      <c r="SYK6" s="120"/>
      <c r="SYL6" s="120"/>
      <c r="SYM6" s="120"/>
      <c r="SYN6" s="120"/>
      <c r="SYO6" s="120"/>
      <c r="SYP6" s="120"/>
      <c r="SYQ6" s="120"/>
      <c r="SYR6" s="120"/>
      <c r="SYS6" s="120"/>
      <c r="SYT6" s="120"/>
      <c r="SYU6" s="120"/>
      <c r="SYV6" s="120"/>
      <c r="SYW6" s="120"/>
      <c r="SYX6" s="120"/>
      <c r="SYY6" s="120"/>
      <c r="SYZ6" s="120"/>
      <c r="SZA6" s="120"/>
      <c r="SZB6" s="120"/>
      <c r="SZC6" s="120"/>
      <c r="SZD6" s="120"/>
      <c r="SZE6" s="120"/>
      <c r="SZF6" s="120"/>
      <c r="SZG6" s="120"/>
      <c r="SZH6" s="120"/>
      <c r="SZI6" s="120"/>
      <c r="SZJ6" s="120"/>
      <c r="SZK6" s="120"/>
      <c r="SZL6" s="120"/>
      <c r="SZM6" s="120"/>
      <c r="SZN6" s="120"/>
      <c r="SZO6" s="120"/>
      <c r="SZP6" s="120"/>
      <c r="SZQ6" s="120"/>
      <c r="SZR6" s="120"/>
      <c r="SZS6" s="120"/>
      <c r="SZT6" s="120"/>
      <c r="SZU6" s="120"/>
      <c r="SZV6" s="120"/>
      <c r="SZW6" s="120"/>
      <c r="SZX6" s="120"/>
      <c r="SZY6" s="120"/>
      <c r="SZZ6" s="120"/>
      <c r="TAA6" s="120"/>
      <c r="TAB6" s="120"/>
      <c r="TAC6" s="120"/>
      <c r="TAD6" s="120"/>
      <c r="TAE6" s="120"/>
      <c r="TAF6" s="120"/>
      <c r="TAG6" s="120"/>
      <c r="TAH6" s="120"/>
      <c r="TAI6" s="120"/>
      <c r="TAJ6" s="120"/>
      <c r="TAK6" s="120"/>
      <c r="TAL6" s="120"/>
      <c r="TAM6" s="120"/>
      <c r="TAN6" s="120"/>
      <c r="TAO6" s="120"/>
      <c r="TAP6" s="120"/>
      <c r="TAQ6" s="120"/>
      <c r="TAR6" s="120"/>
      <c r="TAS6" s="120"/>
      <c r="TAT6" s="120"/>
      <c r="TAU6" s="120"/>
      <c r="TAV6" s="120"/>
      <c r="TAW6" s="120"/>
      <c r="TAX6" s="120"/>
      <c r="TAY6" s="120"/>
      <c r="TAZ6" s="120"/>
      <c r="TBA6" s="120"/>
      <c r="TBB6" s="120"/>
      <c r="TBC6" s="120"/>
      <c r="TBD6" s="120"/>
      <c r="TBE6" s="120"/>
      <c r="TBF6" s="120"/>
      <c r="TBG6" s="120"/>
      <c r="TBH6" s="120"/>
      <c r="TBI6" s="120"/>
      <c r="TBJ6" s="120"/>
      <c r="TBK6" s="120"/>
      <c r="TBL6" s="120"/>
      <c r="TBM6" s="120"/>
      <c r="TBN6" s="120"/>
      <c r="TBO6" s="120"/>
      <c r="TBP6" s="120"/>
      <c r="TBQ6" s="120"/>
      <c r="TBR6" s="120"/>
      <c r="TBS6" s="120"/>
      <c r="TBT6" s="120"/>
      <c r="TBU6" s="120"/>
      <c r="TBV6" s="120"/>
      <c r="TBW6" s="120"/>
      <c r="TBX6" s="120"/>
      <c r="TBY6" s="120"/>
      <c r="TBZ6" s="120"/>
      <c r="TCA6" s="120"/>
      <c r="TCB6" s="120"/>
      <c r="TCC6" s="120"/>
      <c r="TCD6" s="120"/>
      <c r="TCE6" s="120"/>
      <c r="TCF6" s="120"/>
      <c r="TCG6" s="120"/>
      <c r="TCH6" s="120"/>
      <c r="TCI6" s="120"/>
      <c r="TCJ6" s="120"/>
      <c r="TCK6" s="120"/>
      <c r="TCL6" s="120"/>
      <c r="TCM6" s="120"/>
      <c r="TCN6" s="120"/>
      <c r="TCO6" s="120"/>
      <c r="TCP6" s="120"/>
      <c r="TCQ6" s="120"/>
      <c r="TCR6" s="120"/>
      <c r="TCS6" s="120"/>
      <c r="TCT6" s="120"/>
      <c r="TCU6" s="120"/>
      <c r="TCV6" s="120"/>
      <c r="TCW6" s="120"/>
      <c r="TCX6" s="120"/>
      <c r="TCY6" s="120"/>
      <c r="TCZ6" s="120"/>
      <c r="TDA6" s="120"/>
      <c r="TDB6" s="120"/>
      <c r="TDC6" s="120"/>
      <c r="TDD6" s="120"/>
      <c r="TDE6" s="120"/>
      <c r="TDF6" s="120"/>
      <c r="TDG6" s="120"/>
      <c r="TDH6" s="120"/>
      <c r="TDI6" s="120"/>
      <c r="TDJ6" s="120"/>
      <c r="TDK6" s="120"/>
      <c r="TDL6" s="120"/>
      <c r="TDM6" s="120"/>
      <c r="TDN6" s="120"/>
      <c r="TDO6" s="120"/>
      <c r="TDP6" s="120"/>
      <c r="TDQ6" s="120"/>
      <c r="TDR6" s="120"/>
      <c r="TDS6" s="120"/>
      <c r="TDT6" s="120"/>
      <c r="TDU6" s="120"/>
      <c r="TDV6" s="120"/>
      <c r="TDW6" s="120"/>
      <c r="TDX6" s="120"/>
      <c r="TDY6" s="120"/>
      <c r="TDZ6" s="120"/>
      <c r="TEA6" s="120"/>
      <c r="TEB6" s="120"/>
      <c r="TEC6" s="120"/>
      <c r="TED6" s="120"/>
      <c r="TEE6" s="120"/>
      <c r="TEF6" s="120"/>
      <c r="TEG6" s="120"/>
      <c r="TEH6" s="120"/>
      <c r="TEI6" s="120"/>
      <c r="TEJ6" s="120"/>
      <c r="TEK6" s="120"/>
      <c r="TEL6" s="120"/>
      <c r="TEM6" s="120"/>
      <c r="TEN6" s="120"/>
      <c r="TEO6" s="120"/>
      <c r="TEP6" s="120"/>
      <c r="TEQ6" s="120"/>
      <c r="TER6" s="120"/>
      <c r="TES6" s="120"/>
      <c r="TET6" s="120"/>
      <c r="TEU6" s="120"/>
      <c r="TEV6" s="120"/>
      <c r="TEW6" s="120"/>
      <c r="TEX6" s="120"/>
      <c r="TEY6" s="120"/>
      <c r="TEZ6" s="120"/>
      <c r="TFA6" s="120"/>
      <c r="TFB6" s="120"/>
      <c r="TFC6" s="120"/>
      <c r="TFD6" s="120"/>
      <c r="TFE6" s="120"/>
      <c r="TFF6" s="120"/>
      <c r="TFG6" s="120"/>
      <c r="TFH6" s="120"/>
      <c r="TFI6" s="120"/>
      <c r="TFJ6" s="120"/>
      <c r="TFK6" s="120"/>
      <c r="TFL6" s="120"/>
      <c r="TFM6" s="120"/>
      <c r="TFN6" s="120"/>
      <c r="TFO6" s="120"/>
      <c r="TFP6" s="120"/>
      <c r="TFQ6" s="120"/>
      <c r="TFR6" s="120"/>
      <c r="TFS6" s="120"/>
      <c r="TFT6" s="120"/>
      <c r="TFU6" s="120"/>
      <c r="TFV6" s="120"/>
      <c r="TFW6" s="120"/>
      <c r="TFX6" s="120"/>
      <c r="TFY6" s="120"/>
      <c r="TFZ6" s="120"/>
      <c r="TGA6" s="120"/>
      <c r="TGB6" s="120"/>
      <c r="TGC6" s="120"/>
      <c r="TGD6" s="120"/>
      <c r="TGE6" s="120"/>
      <c r="TGF6" s="120"/>
      <c r="TGG6" s="120"/>
      <c r="TGH6" s="120"/>
      <c r="TGI6" s="120"/>
      <c r="TGJ6" s="120"/>
      <c r="TGK6" s="120"/>
      <c r="TGL6" s="120"/>
      <c r="TGM6" s="120"/>
      <c r="TGN6" s="120"/>
      <c r="TGO6" s="120"/>
      <c r="TGP6" s="120"/>
      <c r="TGQ6" s="120"/>
      <c r="TGR6" s="120"/>
      <c r="TGS6" s="120"/>
      <c r="TGT6" s="120"/>
      <c r="TGU6" s="120"/>
      <c r="TGV6" s="120"/>
      <c r="TGW6" s="120"/>
      <c r="TGX6" s="120"/>
      <c r="TGY6" s="120"/>
      <c r="TGZ6" s="120"/>
      <c r="THA6" s="120"/>
      <c r="THB6" s="120"/>
      <c r="THC6" s="120"/>
      <c r="THD6" s="120"/>
      <c r="THE6" s="120"/>
      <c r="THF6" s="120"/>
      <c r="THG6" s="120"/>
      <c r="THH6" s="120"/>
      <c r="THI6" s="120"/>
      <c r="THJ6" s="120"/>
      <c r="THK6" s="120"/>
      <c r="THL6" s="120"/>
      <c r="THM6" s="120"/>
      <c r="THN6" s="120"/>
      <c r="THO6" s="120"/>
      <c r="THP6" s="120"/>
      <c r="THQ6" s="120"/>
      <c r="THR6" s="120"/>
      <c r="THS6" s="120"/>
      <c r="THT6" s="120"/>
      <c r="THU6" s="120"/>
      <c r="THV6" s="120"/>
      <c r="THW6" s="120"/>
      <c r="THX6" s="120"/>
      <c r="THY6" s="120"/>
      <c r="THZ6" s="120"/>
      <c r="TIA6" s="120"/>
      <c r="TIB6" s="120"/>
      <c r="TIC6" s="120"/>
      <c r="TID6" s="120"/>
      <c r="TIE6" s="120"/>
      <c r="TIF6" s="120"/>
      <c r="TIG6" s="120"/>
      <c r="TIH6" s="120"/>
      <c r="TII6" s="120"/>
      <c r="TIJ6" s="120"/>
      <c r="TIK6" s="120"/>
      <c r="TIL6" s="120"/>
      <c r="TIM6" s="120"/>
      <c r="TIN6" s="120"/>
      <c r="TIO6" s="120"/>
      <c r="TIP6" s="120"/>
      <c r="TIQ6" s="120"/>
      <c r="TIR6" s="120"/>
      <c r="TIS6" s="120"/>
      <c r="TIT6" s="120"/>
      <c r="TIU6" s="120"/>
      <c r="TIV6" s="120"/>
      <c r="TIW6" s="120"/>
      <c r="TIX6" s="120"/>
      <c r="TIY6" s="120"/>
      <c r="TIZ6" s="120"/>
      <c r="TJA6" s="120"/>
      <c r="TJB6" s="120"/>
      <c r="TJC6" s="120"/>
      <c r="TJD6" s="120"/>
      <c r="TJE6" s="120"/>
      <c r="TJF6" s="120"/>
      <c r="TJG6" s="120"/>
      <c r="TJH6" s="120"/>
      <c r="TJI6" s="120"/>
      <c r="TJJ6" s="120"/>
      <c r="TJK6" s="120"/>
      <c r="TJL6" s="120"/>
      <c r="TJM6" s="120"/>
      <c r="TJN6" s="120"/>
      <c r="TJO6" s="120"/>
      <c r="TJP6" s="120"/>
      <c r="TJQ6" s="120"/>
      <c r="TJR6" s="120"/>
      <c r="TJS6" s="120"/>
      <c r="TJT6" s="120"/>
      <c r="TJU6" s="120"/>
      <c r="TJV6" s="120"/>
      <c r="TJW6" s="120"/>
      <c r="TJX6" s="120"/>
      <c r="TJY6" s="120"/>
      <c r="TJZ6" s="120"/>
      <c r="TKA6" s="120"/>
      <c r="TKB6" s="120"/>
      <c r="TKC6" s="120"/>
      <c r="TKD6" s="120"/>
      <c r="TKE6" s="120"/>
      <c r="TKF6" s="120"/>
      <c r="TKG6" s="120"/>
      <c r="TKH6" s="120"/>
      <c r="TKI6" s="120"/>
      <c r="TKJ6" s="120"/>
      <c r="TKK6" s="120"/>
      <c r="TKL6" s="120"/>
      <c r="TKM6" s="120"/>
      <c r="TKN6" s="120"/>
      <c r="TKO6" s="120"/>
      <c r="TKP6" s="120"/>
      <c r="TKQ6" s="120"/>
      <c r="TKR6" s="120"/>
      <c r="TKS6" s="120"/>
      <c r="TKT6" s="120"/>
      <c r="TKU6" s="120"/>
      <c r="TKV6" s="120"/>
      <c r="TKW6" s="120"/>
      <c r="TKX6" s="120"/>
      <c r="TKY6" s="120"/>
      <c r="TKZ6" s="120"/>
      <c r="TLA6" s="120"/>
      <c r="TLB6" s="120"/>
      <c r="TLC6" s="120"/>
      <c r="TLD6" s="120"/>
      <c r="TLE6" s="120"/>
      <c r="TLF6" s="120"/>
      <c r="TLG6" s="120"/>
      <c r="TLH6" s="120"/>
      <c r="TLI6" s="120"/>
      <c r="TLJ6" s="120"/>
      <c r="TLK6" s="120"/>
      <c r="TLL6" s="120"/>
      <c r="TLM6" s="120"/>
      <c r="TLN6" s="120"/>
      <c r="TLO6" s="120"/>
      <c r="TLP6" s="120"/>
      <c r="TLQ6" s="120"/>
      <c r="TLR6" s="120"/>
      <c r="TLS6" s="120"/>
      <c r="TLT6" s="120"/>
      <c r="TLU6" s="120"/>
      <c r="TLV6" s="120"/>
      <c r="TLW6" s="120"/>
      <c r="TLX6" s="120"/>
      <c r="TLY6" s="120"/>
      <c r="TLZ6" s="120"/>
      <c r="TMA6" s="120"/>
      <c r="TMB6" s="120"/>
      <c r="TMC6" s="120"/>
      <c r="TMD6" s="120"/>
      <c r="TME6" s="120"/>
      <c r="TMF6" s="120"/>
      <c r="TMG6" s="120"/>
      <c r="TMH6" s="120"/>
      <c r="TMI6" s="120"/>
      <c r="TMJ6" s="120"/>
      <c r="TMK6" s="120"/>
      <c r="TML6" s="120"/>
      <c r="TMM6" s="120"/>
      <c r="TMN6" s="120"/>
      <c r="TMO6" s="120"/>
      <c r="TMP6" s="120"/>
      <c r="TMQ6" s="120"/>
      <c r="TMR6" s="120"/>
      <c r="TMS6" s="120"/>
      <c r="TMT6" s="120"/>
      <c r="TMU6" s="120"/>
      <c r="TMV6" s="120"/>
      <c r="TMW6" s="120"/>
      <c r="TMX6" s="120"/>
      <c r="TMY6" s="120"/>
      <c r="TMZ6" s="120"/>
      <c r="TNA6" s="120"/>
      <c r="TNB6" s="120"/>
      <c r="TNC6" s="120"/>
      <c r="TND6" s="120"/>
      <c r="TNE6" s="120"/>
      <c r="TNF6" s="120"/>
      <c r="TNG6" s="120"/>
      <c r="TNH6" s="120"/>
      <c r="TNI6" s="120"/>
      <c r="TNJ6" s="120"/>
      <c r="TNK6" s="120"/>
      <c r="TNL6" s="120"/>
      <c r="TNM6" s="120"/>
      <c r="TNN6" s="120"/>
      <c r="TNO6" s="120"/>
      <c r="TNP6" s="120"/>
      <c r="TNQ6" s="120"/>
      <c r="TNR6" s="120"/>
      <c r="TNS6" s="120"/>
      <c r="TNT6" s="120"/>
      <c r="TNU6" s="120"/>
      <c r="TNV6" s="120"/>
      <c r="TNW6" s="120"/>
      <c r="TNX6" s="120"/>
      <c r="TNY6" s="120"/>
      <c r="TNZ6" s="120"/>
      <c r="TOA6" s="120"/>
      <c r="TOB6" s="120"/>
      <c r="TOC6" s="120"/>
      <c r="TOD6" s="120"/>
      <c r="TOE6" s="120"/>
      <c r="TOF6" s="120"/>
      <c r="TOG6" s="120"/>
      <c r="TOH6" s="120"/>
      <c r="TOI6" s="120"/>
      <c r="TOJ6" s="120"/>
      <c r="TOK6" s="120"/>
      <c r="TOL6" s="120"/>
      <c r="TOM6" s="120"/>
      <c r="TON6" s="120"/>
      <c r="TOO6" s="120"/>
      <c r="TOP6" s="120"/>
      <c r="TOQ6" s="120"/>
      <c r="TOR6" s="120"/>
      <c r="TOS6" s="120"/>
      <c r="TOT6" s="120"/>
      <c r="TOU6" s="120"/>
      <c r="TOV6" s="120"/>
      <c r="TOW6" s="120"/>
      <c r="TOX6" s="120"/>
      <c r="TOY6" s="120"/>
      <c r="TOZ6" s="120"/>
      <c r="TPA6" s="120"/>
      <c r="TPB6" s="120"/>
      <c r="TPC6" s="120"/>
      <c r="TPD6" s="120"/>
      <c r="TPE6" s="120"/>
      <c r="TPF6" s="120"/>
      <c r="TPG6" s="120"/>
      <c r="TPH6" s="120"/>
      <c r="TPI6" s="120"/>
      <c r="TPJ6" s="120"/>
      <c r="TPK6" s="120"/>
      <c r="TPL6" s="120"/>
      <c r="TPM6" s="120"/>
      <c r="TPN6" s="120"/>
      <c r="TPO6" s="120"/>
      <c r="TPP6" s="120"/>
      <c r="TPQ6" s="120"/>
      <c r="TPR6" s="120"/>
      <c r="TPS6" s="120"/>
      <c r="TPT6" s="120"/>
      <c r="TPU6" s="120"/>
      <c r="TPV6" s="120"/>
      <c r="TPW6" s="120"/>
      <c r="TPX6" s="120"/>
      <c r="TPY6" s="120"/>
      <c r="TPZ6" s="120"/>
      <c r="TQA6" s="120"/>
      <c r="TQB6" s="120"/>
      <c r="TQC6" s="120"/>
      <c r="TQD6" s="120"/>
      <c r="TQE6" s="120"/>
      <c r="TQF6" s="120"/>
      <c r="TQG6" s="120"/>
      <c r="TQH6" s="120"/>
      <c r="TQI6" s="120"/>
      <c r="TQJ6" s="120"/>
      <c r="TQK6" s="120"/>
      <c r="TQL6" s="120"/>
      <c r="TQM6" s="120"/>
      <c r="TQN6" s="120"/>
      <c r="TQO6" s="120"/>
      <c r="TQP6" s="120"/>
      <c r="TQQ6" s="120"/>
      <c r="TQR6" s="120"/>
      <c r="TQS6" s="120"/>
      <c r="TQT6" s="120"/>
      <c r="TQU6" s="120"/>
      <c r="TQV6" s="120"/>
      <c r="TQW6" s="120"/>
      <c r="TQX6" s="120"/>
      <c r="TQY6" s="120"/>
      <c r="TQZ6" s="120"/>
      <c r="TRA6" s="120"/>
      <c r="TRB6" s="120"/>
      <c r="TRC6" s="120"/>
      <c r="TRD6" s="120"/>
      <c r="TRE6" s="120"/>
      <c r="TRF6" s="120"/>
      <c r="TRG6" s="120"/>
      <c r="TRH6" s="120"/>
      <c r="TRI6" s="120"/>
      <c r="TRJ6" s="120"/>
      <c r="TRK6" s="120"/>
      <c r="TRL6" s="120"/>
      <c r="TRM6" s="120"/>
      <c r="TRN6" s="120"/>
      <c r="TRO6" s="120"/>
      <c r="TRP6" s="120"/>
      <c r="TRQ6" s="120"/>
      <c r="TRR6" s="120"/>
      <c r="TRS6" s="120"/>
      <c r="TRT6" s="120"/>
      <c r="TRU6" s="120"/>
      <c r="TRV6" s="120"/>
      <c r="TRW6" s="120"/>
      <c r="TRX6" s="120"/>
      <c r="TRY6" s="120"/>
      <c r="TRZ6" s="120"/>
      <c r="TSA6" s="120"/>
      <c r="TSB6" s="120"/>
      <c r="TSC6" s="120"/>
      <c r="TSD6" s="120"/>
      <c r="TSE6" s="120"/>
      <c r="TSF6" s="120"/>
      <c r="TSG6" s="120"/>
      <c r="TSH6" s="120"/>
      <c r="TSI6" s="120"/>
      <c r="TSJ6" s="120"/>
      <c r="TSK6" s="120"/>
      <c r="TSL6" s="120"/>
      <c r="TSM6" s="120"/>
      <c r="TSN6" s="120"/>
      <c r="TSO6" s="120"/>
      <c r="TSP6" s="120"/>
      <c r="TSQ6" s="120"/>
      <c r="TSR6" s="120"/>
      <c r="TSS6" s="120"/>
      <c r="TST6" s="120"/>
      <c r="TSU6" s="120"/>
      <c r="TSV6" s="120"/>
      <c r="TSW6" s="120"/>
      <c r="TSX6" s="120"/>
      <c r="TSY6" s="120"/>
      <c r="TSZ6" s="120"/>
      <c r="TTA6" s="120"/>
      <c r="TTB6" s="120"/>
      <c r="TTC6" s="120"/>
      <c r="TTD6" s="120"/>
      <c r="TTE6" s="120"/>
      <c r="TTF6" s="120"/>
      <c r="TTG6" s="120"/>
      <c r="TTH6" s="120"/>
      <c r="TTI6" s="120"/>
      <c r="TTJ6" s="120"/>
      <c r="TTK6" s="120"/>
      <c r="TTL6" s="120"/>
      <c r="TTM6" s="120"/>
      <c r="TTN6" s="120"/>
      <c r="TTO6" s="120"/>
      <c r="TTP6" s="120"/>
      <c r="TTQ6" s="120"/>
      <c r="TTR6" s="120"/>
      <c r="TTS6" s="120"/>
      <c r="TTT6" s="120"/>
      <c r="TTU6" s="120"/>
      <c r="TTV6" s="120"/>
      <c r="TTW6" s="120"/>
      <c r="TTX6" s="120"/>
      <c r="TTY6" s="120"/>
      <c r="TTZ6" s="120"/>
      <c r="TUA6" s="120"/>
      <c r="TUB6" s="120"/>
      <c r="TUC6" s="120"/>
      <c r="TUD6" s="120"/>
      <c r="TUE6" s="120"/>
      <c r="TUF6" s="120"/>
      <c r="TUG6" s="120"/>
      <c r="TUH6" s="120"/>
      <c r="TUI6" s="120"/>
      <c r="TUJ6" s="120"/>
      <c r="TUK6" s="120"/>
      <c r="TUL6" s="120"/>
      <c r="TUM6" s="120"/>
      <c r="TUN6" s="120"/>
      <c r="TUO6" s="120"/>
      <c r="TUP6" s="120"/>
      <c r="TUQ6" s="120"/>
      <c r="TUR6" s="120"/>
      <c r="TUS6" s="120"/>
      <c r="TUT6" s="120"/>
      <c r="TUU6" s="120"/>
      <c r="TUV6" s="120"/>
      <c r="TUW6" s="120"/>
      <c r="TUX6" s="120"/>
      <c r="TUY6" s="120"/>
      <c r="TUZ6" s="120"/>
      <c r="TVA6" s="120"/>
      <c r="TVB6" s="120"/>
      <c r="TVC6" s="120"/>
      <c r="TVD6" s="120"/>
      <c r="TVE6" s="120"/>
      <c r="TVF6" s="120"/>
      <c r="TVG6" s="120"/>
      <c r="TVH6" s="120"/>
      <c r="TVI6" s="120"/>
      <c r="TVJ6" s="120"/>
      <c r="TVK6" s="120"/>
      <c r="TVL6" s="120"/>
      <c r="TVM6" s="120"/>
      <c r="TVN6" s="120"/>
      <c r="TVO6" s="120"/>
      <c r="TVP6" s="120"/>
      <c r="TVQ6" s="120"/>
      <c r="TVR6" s="120"/>
      <c r="TVS6" s="120"/>
      <c r="TVT6" s="120"/>
      <c r="TVU6" s="120"/>
      <c r="TVV6" s="120"/>
      <c r="TVW6" s="120"/>
      <c r="TVX6" s="120"/>
      <c r="TVY6" s="120"/>
      <c r="TVZ6" s="120"/>
      <c r="TWA6" s="120"/>
      <c r="TWB6" s="120"/>
      <c r="TWC6" s="120"/>
      <c r="TWD6" s="120"/>
      <c r="TWE6" s="120"/>
      <c r="TWF6" s="120"/>
      <c r="TWG6" s="120"/>
      <c r="TWH6" s="120"/>
      <c r="TWI6" s="120"/>
      <c r="TWJ6" s="120"/>
      <c r="TWK6" s="120"/>
      <c r="TWL6" s="120"/>
      <c r="TWM6" s="120"/>
      <c r="TWN6" s="120"/>
      <c r="TWO6" s="120"/>
      <c r="TWP6" s="120"/>
      <c r="TWQ6" s="120"/>
      <c r="TWR6" s="120"/>
      <c r="TWS6" s="120"/>
      <c r="TWT6" s="120"/>
      <c r="TWU6" s="120"/>
      <c r="TWV6" s="120"/>
      <c r="TWW6" s="120"/>
      <c r="TWX6" s="120"/>
      <c r="TWY6" s="120"/>
      <c r="TWZ6" s="120"/>
      <c r="TXA6" s="120"/>
      <c r="TXB6" s="120"/>
      <c r="TXC6" s="120"/>
      <c r="TXD6" s="120"/>
      <c r="TXE6" s="120"/>
      <c r="TXF6" s="120"/>
      <c r="TXG6" s="120"/>
      <c r="TXH6" s="120"/>
      <c r="TXI6" s="120"/>
      <c r="TXJ6" s="120"/>
      <c r="TXK6" s="120"/>
      <c r="TXL6" s="120"/>
      <c r="TXM6" s="120"/>
      <c r="TXN6" s="120"/>
      <c r="TXO6" s="120"/>
      <c r="TXP6" s="120"/>
      <c r="TXQ6" s="120"/>
      <c r="TXR6" s="120"/>
      <c r="TXS6" s="120"/>
      <c r="TXT6" s="120"/>
      <c r="TXU6" s="120"/>
      <c r="TXV6" s="120"/>
      <c r="TXW6" s="120"/>
      <c r="TXX6" s="120"/>
      <c r="TXY6" s="120"/>
      <c r="TXZ6" s="120"/>
      <c r="TYA6" s="120"/>
      <c r="TYB6" s="120"/>
      <c r="TYC6" s="120"/>
      <c r="TYD6" s="120"/>
      <c r="TYE6" s="120"/>
      <c r="TYF6" s="120"/>
      <c r="TYG6" s="120"/>
      <c r="TYH6" s="120"/>
      <c r="TYI6" s="120"/>
      <c r="TYJ6" s="120"/>
      <c r="TYK6" s="120"/>
      <c r="TYL6" s="120"/>
      <c r="TYM6" s="120"/>
      <c r="TYN6" s="120"/>
      <c r="TYO6" s="120"/>
      <c r="TYP6" s="120"/>
      <c r="TYQ6" s="120"/>
      <c r="TYR6" s="120"/>
      <c r="TYS6" s="120"/>
      <c r="TYT6" s="120"/>
      <c r="TYU6" s="120"/>
      <c r="TYV6" s="120"/>
      <c r="TYW6" s="120"/>
      <c r="TYX6" s="120"/>
      <c r="TYY6" s="120"/>
      <c r="TYZ6" s="120"/>
      <c r="TZA6" s="120"/>
      <c r="TZB6" s="120"/>
      <c r="TZC6" s="120"/>
      <c r="TZD6" s="120"/>
      <c r="TZE6" s="120"/>
      <c r="TZF6" s="120"/>
      <c r="TZG6" s="120"/>
      <c r="TZH6" s="120"/>
      <c r="TZI6" s="120"/>
      <c r="TZJ6" s="120"/>
      <c r="TZK6" s="120"/>
      <c r="TZL6" s="120"/>
      <c r="TZM6" s="120"/>
      <c r="TZN6" s="120"/>
      <c r="TZO6" s="120"/>
      <c r="TZP6" s="120"/>
      <c r="TZQ6" s="120"/>
      <c r="TZR6" s="120"/>
      <c r="TZS6" s="120"/>
      <c r="TZT6" s="120"/>
      <c r="TZU6" s="120"/>
      <c r="TZV6" s="120"/>
      <c r="TZW6" s="120"/>
      <c r="TZX6" s="120"/>
      <c r="TZY6" s="120"/>
      <c r="TZZ6" s="120"/>
      <c r="UAA6" s="120"/>
      <c r="UAB6" s="120"/>
      <c r="UAC6" s="120"/>
      <c r="UAD6" s="120"/>
      <c r="UAE6" s="120"/>
      <c r="UAF6" s="120"/>
      <c r="UAG6" s="120"/>
      <c r="UAH6" s="120"/>
      <c r="UAI6" s="120"/>
      <c r="UAJ6" s="120"/>
      <c r="UAK6" s="120"/>
      <c r="UAL6" s="120"/>
      <c r="UAM6" s="120"/>
      <c r="UAN6" s="120"/>
      <c r="UAO6" s="120"/>
      <c r="UAP6" s="120"/>
      <c r="UAQ6" s="120"/>
      <c r="UAR6" s="120"/>
      <c r="UAS6" s="120"/>
      <c r="UAT6" s="120"/>
      <c r="UAU6" s="120"/>
      <c r="UAV6" s="120"/>
      <c r="UAW6" s="120"/>
      <c r="UAX6" s="120"/>
      <c r="UAY6" s="120"/>
      <c r="UAZ6" s="120"/>
      <c r="UBA6" s="120"/>
      <c r="UBB6" s="120"/>
      <c r="UBC6" s="120"/>
      <c r="UBD6" s="120"/>
      <c r="UBE6" s="120"/>
      <c r="UBF6" s="120"/>
      <c r="UBG6" s="120"/>
      <c r="UBH6" s="120"/>
      <c r="UBI6" s="120"/>
      <c r="UBJ6" s="120"/>
      <c r="UBK6" s="120"/>
      <c r="UBL6" s="120"/>
      <c r="UBM6" s="120"/>
      <c r="UBN6" s="120"/>
      <c r="UBO6" s="120"/>
      <c r="UBP6" s="120"/>
      <c r="UBQ6" s="120"/>
      <c r="UBR6" s="120"/>
      <c r="UBS6" s="120"/>
      <c r="UBT6" s="120"/>
      <c r="UBU6" s="120"/>
      <c r="UBV6" s="120"/>
      <c r="UBW6" s="120"/>
      <c r="UBX6" s="120"/>
      <c r="UBY6" s="120"/>
      <c r="UBZ6" s="120"/>
      <c r="UCA6" s="120"/>
      <c r="UCB6" s="120"/>
      <c r="UCC6" s="120"/>
      <c r="UCD6" s="120"/>
      <c r="UCE6" s="120"/>
      <c r="UCF6" s="120"/>
      <c r="UCG6" s="120"/>
      <c r="UCH6" s="120"/>
      <c r="UCI6" s="120"/>
      <c r="UCJ6" s="120"/>
      <c r="UCK6" s="120"/>
      <c r="UCL6" s="120"/>
      <c r="UCM6" s="120"/>
      <c r="UCN6" s="120"/>
      <c r="UCO6" s="120"/>
      <c r="UCP6" s="120"/>
      <c r="UCQ6" s="120"/>
      <c r="UCR6" s="120"/>
      <c r="UCS6" s="120"/>
      <c r="UCT6" s="120"/>
      <c r="UCU6" s="120"/>
      <c r="UCV6" s="120"/>
      <c r="UCW6" s="120"/>
      <c r="UCX6" s="120"/>
      <c r="UCY6" s="120"/>
      <c r="UCZ6" s="120"/>
      <c r="UDA6" s="120"/>
      <c r="UDB6" s="120"/>
      <c r="UDC6" s="120"/>
      <c r="UDD6" s="120"/>
      <c r="UDE6" s="120"/>
      <c r="UDF6" s="120"/>
      <c r="UDG6" s="120"/>
      <c r="UDH6" s="120"/>
      <c r="UDI6" s="120"/>
      <c r="UDJ6" s="120"/>
      <c r="UDK6" s="120"/>
      <c r="UDL6" s="120"/>
      <c r="UDM6" s="120"/>
      <c r="UDN6" s="120"/>
      <c r="UDO6" s="120"/>
      <c r="UDP6" s="120"/>
      <c r="UDQ6" s="120"/>
      <c r="UDR6" s="120"/>
      <c r="UDS6" s="120"/>
      <c r="UDT6" s="120"/>
      <c r="UDU6" s="120"/>
      <c r="UDV6" s="120"/>
      <c r="UDW6" s="120"/>
      <c r="UDX6" s="120"/>
      <c r="UDY6" s="120"/>
      <c r="UDZ6" s="120"/>
      <c r="UEA6" s="120"/>
      <c r="UEB6" s="120"/>
      <c r="UEC6" s="120"/>
      <c r="UED6" s="120"/>
      <c r="UEE6" s="120"/>
      <c r="UEF6" s="120"/>
      <c r="UEG6" s="120"/>
      <c r="UEH6" s="120"/>
      <c r="UEI6" s="120"/>
      <c r="UEJ6" s="120"/>
      <c r="UEK6" s="120"/>
      <c r="UEL6" s="120"/>
      <c r="UEM6" s="120"/>
      <c r="UEN6" s="120"/>
      <c r="UEO6" s="120"/>
      <c r="UEP6" s="120"/>
      <c r="UEQ6" s="120"/>
      <c r="UER6" s="120"/>
      <c r="UES6" s="120"/>
      <c r="UET6" s="120"/>
      <c r="UEU6" s="120"/>
      <c r="UEV6" s="120"/>
      <c r="UEW6" s="120"/>
      <c r="UEX6" s="120"/>
      <c r="UEY6" s="120"/>
      <c r="UEZ6" s="120"/>
      <c r="UFA6" s="120"/>
      <c r="UFB6" s="120"/>
      <c r="UFC6" s="120"/>
      <c r="UFD6" s="120"/>
      <c r="UFE6" s="120"/>
      <c r="UFF6" s="120"/>
      <c r="UFG6" s="120"/>
      <c r="UFH6" s="120"/>
      <c r="UFI6" s="120"/>
      <c r="UFJ6" s="120"/>
      <c r="UFK6" s="120"/>
      <c r="UFL6" s="120"/>
      <c r="UFM6" s="120"/>
      <c r="UFN6" s="120"/>
      <c r="UFO6" s="120"/>
      <c r="UFP6" s="120"/>
      <c r="UFQ6" s="120"/>
      <c r="UFR6" s="120"/>
      <c r="UFS6" s="120"/>
      <c r="UFT6" s="120"/>
      <c r="UFU6" s="120"/>
      <c r="UFV6" s="120"/>
      <c r="UFW6" s="120"/>
      <c r="UFX6" s="120"/>
      <c r="UFY6" s="120"/>
      <c r="UFZ6" s="120"/>
      <c r="UGA6" s="120"/>
      <c r="UGB6" s="120"/>
      <c r="UGC6" s="120"/>
      <c r="UGD6" s="120"/>
      <c r="UGE6" s="120"/>
      <c r="UGF6" s="120"/>
      <c r="UGG6" s="120"/>
      <c r="UGH6" s="120"/>
      <c r="UGI6" s="120"/>
      <c r="UGJ6" s="120"/>
      <c r="UGK6" s="120"/>
      <c r="UGL6" s="120"/>
      <c r="UGM6" s="120"/>
      <c r="UGN6" s="120"/>
      <c r="UGO6" s="120"/>
      <c r="UGP6" s="120"/>
      <c r="UGQ6" s="120"/>
      <c r="UGR6" s="120"/>
      <c r="UGS6" s="120"/>
      <c r="UGT6" s="120"/>
      <c r="UGU6" s="120"/>
      <c r="UGV6" s="120"/>
      <c r="UGW6" s="120"/>
      <c r="UGX6" s="120"/>
      <c r="UGY6" s="120"/>
      <c r="UGZ6" s="120"/>
      <c r="UHA6" s="120"/>
      <c r="UHB6" s="120"/>
      <c r="UHC6" s="120"/>
      <c r="UHD6" s="120"/>
      <c r="UHE6" s="120"/>
      <c r="UHF6" s="120"/>
      <c r="UHG6" s="120"/>
      <c r="UHH6" s="120"/>
      <c r="UHI6" s="120"/>
      <c r="UHJ6" s="120"/>
      <c r="UHK6" s="120"/>
      <c r="UHL6" s="120"/>
      <c r="UHM6" s="120"/>
      <c r="UHN6" s="120"/>
      <c r="UHO6" s="120"/>
      <c r="UHP6" s="120"/>
      <c r="UHQ6" s="120"/>
      <c r="UHR6" s="120"/>
      <c r="UHS6" s="120"/>
      <c r="UHT6" s="120"/>
      <c r="UHU6" s="120"/>
      <c r="UHV6" s="120"/>
      <c r="UHW6" s="120"/>
      <c r="UHX6" s="120"/>
      <c r="UHY6" s="120"/>
      <c r="UHZ6" s="120"/>
      <c r="UIA6" s="120"/>
      <c r="UIB6" s="120"/>
      <c r="UIC6" s="120"/>
      <c r="UID6" s="120"/>
      <c r="UIE6" s="120"/>
      <c r="UIF6" s="120"/>
      <c r="UIG6" s="120"/>
      <c r="UIH6" s="120"/>
      <c r="UII6" s="120"/>
      <c r="UIJ6" s="120"/>
      <c r="UIK6" s="120"/>
      <c r="UIL6" s="120"/>
      <c r="UIM6" s="120"/>
      <c r="UIN6" s="120"/>
      <c r="UIO6" s="120"/>
      <c r="UIP6" s="120"/>
      <c r="UIQ6" s="120"/>
      <c r="UIR6" s="120"/>
      <c r="UIS6" s="120"/>
      <c r="UIT6" s="120"/>
      <c r="UIU6" s="120"/>
      <c r="UIV6" s="120"/>
      <c r="UIW6" s="120"/>
      <c r="UIX6" s="120"/>
      <c r="UIY6" s="120"/>
      <c r="UIZ6" s="120"/>
      <c r="UJA6" s="120"/>
      <c r="UJB6" s="120"/>
      <c r="UJC6" s="120"/>
      <c r="UJD6" s="120"/>
      <c r="UJE6" s="120"/>
      <c r="UJF6" s="120"/>
      <c r="UJG6" s="120"/>
      <c r="UJH6" s="120"/>
      <c r="UJI6" s="120"/>
      <c r="UJJ6" s="120"/>
      <c r="UJK6" s="120"/>
      <c r="UJL6" s="120"/>
      <c r="UJM6" s="120"/>
      <c r="UJN6" s="120"/>
      <c r="UJO6" s="120"/>
      <c r="UJP6" s="120"/>
      <c r="UJQ6" s="120"/>
      <c r="UJR6" s="120"/>
      <c r="UJS6" s="120"/>
      <c r="UJT6" s="120"/>
      <c r="UJU6" s="120"/>
      <c r="UJV6" s="120"/>
      <c r="UJW6" s="120"/>
      <c r="UJX6" s="120"/>
      <c r="UJY6" s="120"/>
      <c r="UJZ6" s="120"/>
      <c r="UKA6" s="120"/>
      <c r="UKB6" s="120"/>
      <c r="UKC6" s="120"/>
      <c r="UKD6" s="120"/>
      <c r="UKE6" s="120"/>
      <c r="UKF6" s="120"/>
      <c r="UKG6" s="120"/>
      <c r="UKH6" s="120"/>
      <c r="UKI6" s="120"/>
      <c r="UKJ6" s="120"/>
      <c r="UKK6" s="120"/>
      <c r="UKL6" s="120"/>
      <c r="UKM6" s="120"/>
      <c r="UKN6" s="120"/>
      <c r="UKO6" s="120"/>
      <c r="UKP6" s="120"/>
      <c r="UKQ6" s="120"/>
      <c r="UKR6" s="120"/>
      <c r="UKS6" s="120"/>
      <c r="UKT6" s="120"/>
      <c r="UKU6" s="120"/>
      <c r="UKV6" s="120"/>
      <c r="UKW6" s="120"/>
      <c r="UKX6" s="120"/>
      <c r="UKY6" s="120"/>
      <c r="UKZ6" s="120"/>
      <c r="ULA6" s="120"/>
      <c r="ULB6" s="120"/>
      <c r="ULC6" s="120"/>
      <c r="ULD6" s="120"/>
      <c r="ULE6" s="120"/>
      <c r="ULF6" s="120"/>
      <c r="ULG6" s="120"/>
      <c r="ULH6" s="120"/>
      <c r="ULI6" s="120"/>
      <c r="ULJ6" s="120"/>
      <c r="ULK6" s="120"/>
      <c r="ULL6" s="120"/>
      <c r="ULM6" s="120"/>
      <c r="ULN6" s="120"/>
      <c r="ULO6" s="120"/>
      <c r="ULP6" s="120"/>
      <c r="ULQ6" s="120"/>
      <c r="ULR6" s="120"/>
      <c r="ULS6" s="120"/>
      <c r="ULT6" s="120"/>
      <c r="ULU6" s="120"/>
      <c r="ULV6" s="120"/>
      <c r="ULW6" s="120"/>
      <c r="ULX6" s="120"/>
      <c r="ULY6" s="120"/>
      <c r="ULZ6" s="120"/>
      <c r="UMA6" s="120"/>
      <c r="UMB6" s="120"/>
      <c r="UMC6" s="120"/>
      <c r="UMD6" s="120"/>
      <c r="UME6" s="120"/>
      <c r="UMF6" s="120"/>
      <c r="UMG6" s="120"/>
      <c r="UMH6" s="120"/>
      <c r="UMI6" s="120"/>
      <c r="UMJ6" s="120"/>
      <c r="UMK6" s="120"/>
      <c r="UML6" s="120"/>
      <c r="UMM6" s="120"/>
      <c r="UMN6" s="120"/>
      <c r="UMO6" s="120"/>
      <c r="UMP6" s="120"/>
      <c r="UMQ6" s="120"/>
      <c r="UMR6" s="120"/>
      <c r="UMS6" s="120"/>
      <c r="UMT6" s="120"/>
      <c r="UMU6" s="120"/>
      <c r="UMV6" s="120"/>
      <c r="UMW6" s="120"/>
      <c r="UMX6" s="120"/>
      <c r="UMY6" s="120"/>
      <c r="UMZ6" s="120"/>
      <c r="UNA6" s="120"/>
      <c r="UNB6" s="120"/>
      <c r="UNC6" s="120"/>
      <c r="UND6" s="120"/>
      <c r="UNE6" s="120"/>
      <c r="UNF6" s="120"/>
      <c r="UNG6" s="120"/>
      <c r="UNH6" s="120"/>
      <c r="UNI6" s="120"/>
      <c r="UNJ6" s="120"/>
      <c r="UNK6" s="120"/>
      <c r="UNL6" s="120"/>
      <c r="UNM6" s="120"/>
      <c r="UNN6" s="120"/>
      <c r="UNO6" s="120"/>
      <c r="UNP6" s="120"/>
      <c r="UNQ6" s="120"/>
      <c r="UNR6" s="120"/>
      <c r="UNS6" s="120"/>
      <c r="UNT6" s="120"/>
      <c r="UNU6" s="120"/>
      <c r="UNV6" s="120"/>
      <c r="UNW6" s="120"/>
      <c r="UNX6" s="120"/>
      <c r="UNY6" s="120"/>
      <c r="UNZ6" s="120"/>
      <c r="UOA6" s="120"/>
      <c r="UOB6" s="120"/>
      <c r="UOC6" s="120"/>
      <c r="UOD6" s="120"/>
      <c r="UOE6" s="120"/>
      <c r="UOF6" s="120"/>
      <c r="UOG6" s="120"/>
      <c r="UOH6" s="120"/>
      <c r="UOI6" s="120"/>
      <c r="UOJ6" s="120"/>
      <c r="UOK6" s="120"/>
      <c r="UOL6" s="120"/>
      <c r="UOM6" s="120"/>
      <c r="UON6" s="120"/>
      <c r="UOO6" s="120"/>
      <c r="UOP6" s="120"/>
      <c r="UOQ6" s="120"/>
      <c r="UOR6" s="120"/>
      <c r="UOS6" s="120"/>
      <c r="UOT6" s="120"/>
      <c r="UOU6" s="120"/>
      <c r="UOV6" s="120"/>
      <c r="UOW6" s="120"/>
      <c r="UOX6" s="120"/>
      <c r="UOY6" s="120"/>
      <c r="UOZ6" s="120"/>
      <c r="UPA6" s="120"/>
      <c r="UPB6" s="120"/>
      <c r="UPC6" s="120"/>
      <c r="UPD6" s="120"/>
      <c r="UPE6" s="120"/>
      <c r="UPF6" s="120"/>
      <c r="UPG6" s="120"/>
      <c r="UPH6" s="120"/>
      <c r="UPI6" s="120"/>
      <c r="UPJ6" s="120"/>
      <c r="UPK6" s="120"/>
      <c r="UPL6" s="120"/>
      <c r="UPM6" s="120"/>
      <c r="UPN6" s="120"/>
      <c r="UPO6" s="120"/>
      <c r="UPP6" s="120"/>
      <c r="UPQ6" s="120"/>
      <c r="UPR6" s="120"/>
      <c r="UPS6" s="120"/>
      <c r="UPT6" s="120"/>
      <c r="UPU6" s="120"/>
      <c r="UPV6" s="120"/>
      <c r="UPW6" s="120"/>
      <c r="UPX6" s="120"/>
      <c r="UPY6" s="120"/>
      <c r="UPZ6" s="120"/>
      <c r="UQA6" s="120"/>
      <c r="UQB6" s="120"/>
      <c r="UQC6" s="120"/>
      <c r="UQD6" s="120"/>
      <c r="UQE6" s="120"/>
      <c r="UQF6" s="120"/>
      <c r="UQG6" s="120"/>
      <c r="UQH6" s="120"/>
      <c r="UQI6" s="120"/>
      <c r="UQJ6" s="120"/>
      <c r="UQK6" s="120"/>
      <c r="UQL6" s="120"/>
      <c r="UQM6" s="120"/>
      <c r="UQN6" s="120"/>
      <c r="UQO6" s="120"/>
      <c r="UQP6" s="120"/>
      <c r="UQQ6" s="120"/>
      <c r="UQR6" s="120"/>
      <c r="UQS6" s="120"/>
      <c r="UQT6" s="120"/>
      <c r="UQU6" s="120"/>
      <c r="UQV6" s="120"/>
      <c r="UQW6" s="120"/>
      <c r="UQX6" s="120"/>
      <c r="UQY6" s="120"/>
      <c r="UQZ6" s="120"/>
      <c r="URA6" s="120"/>
      <c r="URB6" s="120"/>
      <c r="URC6" s="120"/>
      <c r="URD6" s="120"/>
      <c r="URE6" s="120"/>
      <c r="URF6" s="120"/>
      <c r="URG6" s="120"/>
      <c r="URH6" s="120"/>
      <c r="URI6" s="120"/>
      <c r="URJ6" s="120"/>
      <c r="URK6" s="120"/>
      <c r="URL6" s="120"/>
      <c r="URM6" s="120"/>
      <c r="URN6" s="120"/>
      <c r="URO6" s="120"/>
      <c r="URP6" s="120"/>
      <c r="URQ6" s="120"/>
      <c r="URR6" s="120"/>
      <c r="URS6" s="120"/>
      <c r="URT6" s="120"/>
      <c r="URU6" s="120"/>
      <c r="URV6" s="120"/>
      <c r="URW6" s="120"/>
      <c r="URX6" s="120"/>
      <c r="URY6" s="120"/>
      <c r="URZ6" s="120"/>
      <c r="USA6" s="120"/>
      <c r="USB6" s="120"/>
      <c r="USC6" s="120"/>
      <c r="USD6" s="120"/>
      <c r="USE6" s="120"/>
      <c r="USF6" s="120"/>
      <c r="USG6" s="120"/>
      <c r="USH6" s="120"/>
      <c r="USI6" s="120"/>
      <c r="USJ6" s="120"/>
      <c r="USK6" s="120"/>
      <c r="USL6" s="120"/>
      <c r="USM6" s="120"/>
      <c r="USN6" s="120"/>
      <c r="USO6" s="120"/>
      <c r="USP6" s="120"/>
      <c r="USQ6" s="120"/>
      <c r="USR6" s="120"/>
      <c r="USS6" s="120"/>
      <c r="UST6" s="120"/>
      <c r="USU6" s="120"/>
      <c r="USV6" s="120"/>
      <c r="USW6" s="120"/>
      <c r="USX6" s="120"/>
      <c r="USY6" s="120"/>
      <c r="USZ6" s="120"/>
      <c r="UTA6" s="120"/>
      <c r="UTB6" s="120"/>
      <c r="UTC6" s="120"/>
      <c r="UTD6" s="120"/>
      <c r="UTE6" s="120"/>
      <c r="UTF6" s="120"/>
      <c r="UTG6" s="120"/>
      <c r="UTH6" s="120"/>
      <c r="UTI6" s="120"/>
      <c r="UTJ6" s="120"/>
      <c r="UTK6" s="120"/>
      <c r="UTL6" s="120"/>
      <c r="UTM6" s="120"/>
      <c r="UTN6" s="120"/>
      <c r="UTO6" s="120"/>
      <c r="UTP6" s="120"/>
      <c r="UTQ6" s="120"/>
      <c r="UTR6" s="120"/>
      <c r="UTS6" s="120"/>
      <c r="UTT6" s="120"/>
      <c r="UTU6" s="120"/>
      <c r="UTV6" s="120"/>
      <c r="UTW6" s="120"/>
      <c r="UTX6" s="120"/>
      <c r="UTY6" s="120"/>
      <c r="UTZ6" s="120"/>
      <c r="UUA6" s="120"/>
      <c r="UUB6" s="120"/>
      <c r="UUC6" s="120"/>
      <c r="UUD6" s="120"/>
      <c r="UUE6" s="120"/>
      <c r="UUF6" s="120"/>
      <c r="UUG6" s="120"/>
      <c r="UUH6" s="120"/>
      <c r="UUI6" s="120"/>
      <c r="UUJ6" s="120"/>
      <c r="UUK6" s="120"/>
      <c r="UUL6" s="120"/>
      <c r="UUM6" s="120"/>
      <c r="UUN6" s="120"/>
      <c r="UUO6" s="120"/>
      <c r="UUP6" s="120"/>
      <c r="UUQ6" s="120"/>
      <c r="UUR6" s="120"/>
      <c r="UUS6" s="120"/>
      <c r="UUT6" s="120"/>
      <c r="UUU6" s="120"/>
      <c r="UUV6" s="120"/>
      <c r="UUW6" s="120"/>
      <c r="UUX6" s="120"/>
      <c r="UUY6" s="120"/>
      <c r="UUZ6" s="120"/>
      <c r="UVA6" s="120"/>
      <c r="UVB6" s="120"/>
      <c r="UVC6" s="120"/>
      <c r="UVD6" s="120"/>
      <c r="UVE6" s="120"/>
      <c r="UVF6" s="120"/>
      <c r="UVG6" s="120"/>
      <c r="UVH6" s="120"/>
      <c r="UVI6" s="120"/>
      <c r="UVJ6" s="120"/>
      <c r="UVK6" s="120"/>
      <c r="UVL6" s="120"/>
      <c r="UVM6" s="120"/>
      <c r="UVN6" s="120"/>
      <c r="UVO6" s="120"/>
      <c r="UVP6" s="120"/>
      <c r="UVQ6" s="120"/>
      <c r="UVR6" s="120"/>
      <c r="UVS6" s="120"/>
      <c r="UVT6" s="120"/>
      <c r="UVU6" s="120"/>
      <c r="UVV6" s="120"/>
      <c r="UVW6" s="120"/>
      <c r="UVX6" s="120"/>
      <c r="UVY6" s="120"/>
      <c r="UVZ6" s="120"/>
      <c r="UWA6" s="120"/>
      <c r="UWB6" s="120"/>
      <c r="UWC6" s="120"/>
      <c r="UWD6" s="120"/>
      <c r="UWE6" s="120"/>
      <c r="UWF6" s="120"/>
      <c r="UWG6" s="120"/>
      <c r="UWH6" s="120"/>
      <c r="UWI6" s="120"/>
      <c r="UWJ6" s="120"/>
      <c r="UWK6" s="120"/>
      <c r="UWL6" s="120"/>
      <c r="UWM6" s="120"/>
      <c r="UWN6" s="120"/>
      <c r="UWO6" s="120"/>
      <c r="UWP6" s="120"/>
      <c r="UWQ6" s="120"/>
      <c r="UWR6" s="120"/>
      <c r="UWS6" s="120"/>
      <c r="UWT6" s="120"/>
      <c r="UWU6" s="120"/>
      <c r="UWV6" s="120"/>
      <c r="UWW6" s="120"/>
      <c r="UWX6" s="120"/>
      <c r="UWY6" s="120"/>
      <c r="UWZ6" s="120"/>
      <c r="UXA6" s="120"/>
      <c r="UXB6" s="120"/>
      <c r="UXC6" s="120"/>
      <c r="UXD6" s="120"/>
      <c r="UXE6" s="120"/>
      <c r="UXF6" s="120"/>
      <c r="UXG6" s="120"/>
      <c r="UXH6" s="120"/>
      <c r="UXI6" s="120"/>
      <c r="UXJ6" s="120"/>
      <c r="UXK6" s="120"/>
      <c r="UXL6" s="120"/>
      <c r="UXM6" s="120"/>
      <c r="UXN6" s="120"/>
      <c r="UXO6" s="120"/>
      <c r="UXP6" s="120"/>
      <c r="UXQ6" s="120"/>
      <c r="UXR6" s="120"/>
      <c r="UXS6" s="120"/>
      <c r="UXT6" s="120"/>
      <c r="UXU6" s="120"/>
      <c r="UXV6" s="120"/>
      <c r="UXW6" s="120"/>
      <c r="UXX6" s="120"/>
      <c r="UXY6" s="120"/>
      <c r="UXZ6" s="120"/>
      <c r="UYA6" s="120"/>
      <c r="UYB6" s="120"/>
      <c r="UYC6" s="120"/>
      <c r="UYD6" s="120"/>
      <c r="UYE6" s="120"/>
      <c r="UYF6" s="120"/>
      <c r="UYG6" s="120"/>
      <c r="UYH6" s="120"/>
      <c r="UYI6" s="120"/>
      <c r="UYJ6" s="120"/>
      <c r="UYK6" s="120"/>
      <c r="UYL6" s="120"/>
      <c r="UYM6" s="120"/>
      <c r="UYN6" s="120"/>
      <c r="UYO6" s="120"/>
      <c r="UYP6" s="120"/>
      <c r="UYQ6" s="120"/>
      <c r="UYR6" s="120"/>
      <c r="UYS6" s="120"/>
      <c r="UYT6" s="120"/>
      <c r="UYU6" s="120"/>
      <c r="UYV6" s="120"/>
      <c r="UYW6" s="120"/>
      <c r="UYX6" s="120"/>
      <c r="UYY6" s="120"/>
      <c r="UYZ6" s="120"/>
      <c r="UZA6" s="120"/>
      <c r="UZB6" s="120"/>
      <c r="UZC6" s="120"/>
      <c r="UZD6" s="120"/>
      <c r="UZE6" s="120"/>
      <c r="UZF6" s="120"/>
      <c r="UZG6" s="120"/>
      <c r="UZH6" s="120"/>
      <c r="UZI6" s="120"/>
      <c r="UZJ6" s="120"/>
      <c r="UZK6" s="120"/>
      <c r="UZL6" s="120"/>
      <c r="UZM6" s="120"/>
      <c r="UZN6" s="120"/>
      <c r="UZO6" s="120"/>
      <c r="UZP6" s="120"/>
      <c r="UZQ6" s="120"/>
      <c r="UZR6" s="120"/>
      <c r="UZS6" s="120"/>
      <c r="UZT6" s="120"/>
      <c r="UZU6" s="120"/>
      <c r="UZV6" s="120"/>
      <c r="UZW6" s="120"/>
      <c r="UZX6" s="120"/>
      <c r="UZY6" s="120"/>
      <c r="UZZ6" s="120"/>
      <c r="VAA6" s="120"/>
      <c r="VAB6" s="120"/>
      <c r="VAC6" s="120"/>
      <c r="VAD6" s="120"/>
      <c r="VAE6" s="120"/>
      <c r="VAF6" s="120"/>
      <c r="VAG6" s="120"/>
      <c r="VAH6" s="120"/>
      <c r="VAI6" s="120"/>
      <c r="VAJ6" s="120"/>
      <c r="VAK6" s="120"/>
      <c r="VAL6" s="120"/>
      <c r="VAM6" s="120"/>
      <c r="VAN6" s="120"/>
      <c r="VAO6" s="120"/>
      <c r="VAP6" s="120"/>
      <c r="VAQ6" s="120"/>
      <c r="VAR6" s="120"/>
      <c r="VAS6" s="120"/>
      <c r="VAT6" s="120"/>
      <c r="VAU6" s="120"/>
      <c r="VAV6" s="120"/>
      <c r="VAW6" s="120"/>
      <c r="VAX6" s="120"/>
      <c r="VAY6" s="120"/>
      <c r="VAZ6" s="120"/>
      <c r="VBA6" s="120"/>
      <c r="VBB6" s="120"/>
      <c r="VBC6" s="120"/>
      <c r="VBD6" s="120"/>
      <c r="VBE6" s="120"/>
      <c r="VBF6" s="120"/>
      <c r="VBG6" s="120"/>
      <c r="VBH6" s="120"/>
      <c r="VBI6" s="120"/>
      <c r="VBJ6" s="120"/>
      <c r="VBK6" s="120"/>
      <c r="VBL6" s="120"/>
      <c r="VBM6" s="120"/>
      <c r="VBN6" s="120"/>
      <c r="VBO6" s="120"/>
      <c r="VBP6" s="120"/>
      <c r="VBQ6" s="120"/>
      <c r="VBR6" s="120"/>
      <c r="VBS6" s="120"/>
      <c r="VBT6" s="120"/>
      <c r="VBU6" s="120"/>
      <c r="VBV6" s="120"/>
      <c r="VBW6" s="120"/>
      <c r="VBX6" s="120"/>
      <c r="VBY6" s="120"/>
      <c r="VBZ6" s="120"/>
      <c r="VCA6" s="120"/>
      <c r="VCB6" s="120"/>
      <c r="VCC6" s="120"/>
      <c r="VCD6" s="120"/>
      <c r="VCE6" s="120"/>
      <c r="VCF6" s="120"/>
      <c r="VCG6" s="120"/>
      <c r="VCH6" s="120"/>
      <c r="VCI6" s="120"/>
      <c r="VCJ6" s="120"/>
      <c r="VCK6" s="120"/>
      <c r="VCL6" s="120"/>
      <c r="VCM6" s="120"/>
      <c r="VCN6" s="120"/>
      <c r="VCO6" s="120"/>
      <c r="VCP6" s="120"/>
      <c r="VCQ6" s="120"/>
      <c r="VCR6" s="120"/>
      <c r="VCS6" s="120"/>
      <c r="VCT6" s="120"/>
      <c r="VCU6" s="120"/>
      <c r="VCV6" s="120"/>
      <c r="VCW6" s="120"/>
      <c r="VCX6" s="120"/>
      <c r="VCY6" s="120"/>
      <c r="VCZ6" s="120"/>
      <c r="VDA6" s="120"/>
      <c r="VDB6" s="120"/>
      <c r="VDC6" s="120"/>
      <c r="VDD6" s="120"/>
      <c r="VDE6" s="120"/>
      <c r="VDF6" s="120"/>
      <c r="VDG6" s="120"/>
      <c r="VDH6" s="120"/>
      <c r="VDI6" s="120"/>
      <c r="VDJ6" s="120"/>
      <c r="VDK6" s="120"/>
      <c r="VDL6" s="120"/>
      <c r="VDM6" s="120"/>
      <c r="VDN6" s="120"/>
      <c r="VDO6" s="120"/>
      <c r="VDP6" s="120"/>
      <c r="VDQ6" s="120"/>
      <c r="VDR6" s="120"/>
      <c r="VDS6" s="120"/>
      <c r="VDT6" s="120"/>
      <c r="VDU6" s="120"/>
      <c r="VDV6" s="120"/>
      <c r="VDW6" s="120"/>
      <c r="VDX6" s="120"/>
      <c r="VDY6" s="120"/>
      <c r="VDZ6" s="120"/>
      <c r="VEA6" s="120"/>
      <c r="VEB6" s="120"/>
      <c r="VEC6" s="120"/>
      <c r="VED6" s="120"/>
      <c r="VEE6" s="120"/>
      <c r="VEF6" s="120"/>
      <c r="VEG6" s="120"/>
      <c r="VEH6" s="120"/>
      <c r="VEI6" s="120"/>
      <c r="VEJ6" s="120"/>
      <c r="VEK6" s="120"/>
      <c r="VEL6" s="120"/>
      <c r="VEM6" s="120"/>
      <c r="VEN6" s="120"/>
      <c r="VEO6" s="120"/>
      <c r="VEP6" s="120"/>
      <c r="VEQ6" s="120"/>
      <c r="VER6" s="120"/>
      <c r="VES6" s="120"/>
      <c r="VET6" s="120"/>
      <c r="VEU6" s="120"/>
      <c r="VEV6" s="120"/>
      <c r="VEW6" s="120"/>
      <c r="VEX6" s="120"/>
      <c r="VEY6" s="120"/>
      <c r="VEZ6" s="120"/>
      <c r="VFA6" s="120"/>
      <c r="VFB6" s="120"/>
      <c r="VFC6" s="120"/>
      <c r="VFD6" s="120"/>
      <c r="VFE6" s="120"/>
      <c r="VFF6" s="120"/>
      <c r="VFG6" s="120"/>
      <c r="VFH6" s="120"/>
      <c r="VFI6" s="120"/>
      <c r="VFJ6" s="120"/>
      <c r="VFK6" s="120"/>
      <c r="VFL6" s="120"/>
      <c r="VFM6" s="120"/>
      <c r="VFN6" s="120"/>
      <c r="VFO6" s="120"/>
      <c r="VFP6" s="120"/>
      <c r="VFQ6" s="120"/>
      <c r="VFR6" s="120"/>
      <c r="VFS6" s="120"/>
      <c r="VFT6" s="120"/>
      <c r="VFU6" s="120"/>
      <c r="VFV6" s="120"/>
      <c r="VFW6" s="120"/>
      <c r="VFX6" s="120"/>
      <c r="VFY6" s="120"/>
      <c r="VFZ6" s="120"/>
      <c r="VGA6" s="120"/>
      <c r="VGB6" s="120"/>
      <c r="VGC6" s="120"/>
      <c r="VGD6" s="120"/>
      <c r="VGE6" s="120"/>
      <c r="VGF6" s="120"/>
      <c r="VGG6" s="120"/>
      <c r="VGH6" s="120"/>
      <c r="VGI6" s="120"/>
      <c r="VGJ6" s="120"/>
      <c r="VGK6" s="120"/>
      <c r="VGL6" s="120"/>
      <c r="VGM6" s="120"/>
      <c r="VGN6" s="120"/>
      <c r="VGO6" s="120"/>
      <c r="VGP6" s="120"/>
      <c r="VGQ6" s="120"/>
      <c r="VGR6" s="120"/>
      <c r="VGS6" s="120"/>
      <c r="VGT6" s="120"/>
      <c r="VGU6" s="120"/>
      <c r="VGV6" s="120"/>
      <c r="VGW6" s="120"/>
      <c r="VGX6" s="120"/>
      <c r="VGY6" s="120"/>
      <c r="VGZ6" s="120"/>
      <c r="VHA6" s="120"/>
      <c r="VHB6" s="120"/>
      <c r="VHC6" s="120"/>
      <c r="VHD6" s="120"/>
      <c r="VHE6" s="120"/>
      <c r="VHF6" s="120"/>
      <c r="VHG6" s="120"/>
      <c r="VHH6" s="120"/>
      <c r="VHI6" s="120"/>
      <c r="VHJ6" s="120"/>
      <c r="VHK6" s="120"/>
      <c r="VHL6" s="120"/>
      <c r="VHM6" s="120"/>
      <c r="VHN6" s="120"/>
      <c r="VHO6" s="120"/>
      <c r="VHP6" s="120"/>
      <c r="VHQ6" s="120"/>
      <c r="VHR6" s="120"/>
      <c r="VHS6" s="120"/>
      <c r="VHT6" s="120"/>
      <c r="VHU6" s="120"/>
      <c r="VHV6" s="120"/>
      <c r="VHW6" s="120"/>
      <c r="VHX6" s="120"/>
      <c r="VHY6" s="120"/>
      <c r="VHZ6" s="120"/>
      <c r="VIA6" s="120"/>
      <c r="VIB6" s="120"/>
      <c r="VIC6" s="120"/>
      <c r="VID6" s="120"/>
      <c r="VIE6" s="120"/>
      <c r="VIF6" s="120"/>
      <c r="VIG6" s="120"/>
      <c r="VIH6" s="120"/>
      <c r="VII6" s="120"/>
      <c r="VIJ6" s="120"/>
      <c r="VIK6" s="120"/>
      <c r="VIL6" s="120"/>
      <c r="VIM6" s="120"/>
      <c r="VIN6" s="120"/>
      <c r="VIO6" s="120"/>
      <c r="VIP6" s="120"/>
      <c r="VIQ6" s="120"/>
      <c r="VIR6" s="120"/>
      <c r="VIS6" s="120"/>
      <c r="VIT6" s="120"/>
      <c r="VIU6" s="120"/>
      <c r="VIV6" s="120"/>
      <c r="VIW6" s="120"/>
      <c r="VIX6" s="120"/>
      <c r="VIY6" s="120"/>
      <c r="VIZ6" s="120"/>
      <c r="VJA6" s="120"/>
      <c r="VJB6" s="120"/>
      <c r="VJC6" s="120"/>
      <c r="VJD6" s="120"/>
      <c r="VJE6" s="120"/>
      <c r="VJF6" s="120"/>
      <c r="VJG6" s="120"/>
      <c r="VJH6" s="120"/>
      <c r="VJI6" s="120"/>
      <c r="VJJ6" s="120"/>
      <c r="VJK6" s="120"/>
      <c r="VJL6" s="120"/>
      <c r="VJM6" s="120"/>
      <c r="VJN6" s="120"/>
      <c r="VJO6" s="120"/>
      <c r="VJP6" s="120"/>
      <c r="VJQ6" s="120"/>
      <c r="VJR6" s="120"/>
      <c r="VJS6" s="120"/>
      <c r="VJT6" s="120"/>
      <c r="VJU6" s="120"/>
      <c r="VJV6" s="120"/>
      <c r="VJW6" s="120"/>
      <c r="VJX6" s="120"/>
      <c r="VJY6" s="120"/>
      <c r="VJZ6" s="120"/>
      <c r="VKA6" s="120"/>
      <c r="VKB6" s="120"/>
      <c r="VKC6" s="120"/>
      <c r="VKD6" s="120"/>
      <c r="VKE6" s="120"/>
      <c r="VKF6" s="120"/>
      <c r="VKG6" s="120"/>
      <c r="VKH6" s="120"/>
      <c r="VKI6" s="120"/>
      <c r="VKJ6" s="120"/>
      <c r="VKK6" s="120"/>
      <c r="VKL6" s="120"/>
      <c r="VKM6" s="120"/>
      <c r="VKN6" s="120"/>
      <c r="VKO6" s="120"/>
      <c r="VKP6" s="120"/>
      <c r="VKQ6" s="120"/>
      <c r="VKR6" s="120"/>
      <c r="VKS6" s="120"/>
      <c r="VKT6" s="120"/>
      <c r="VKU6" s="120"/>
      <c r="VKV6" s="120"/>
      <c r="VKW6" s="120"/>
      <c r="VKX6" s="120"/>
      <c r="VKY6" s="120"/>
      <c r="VKZ6" s="120"/>
      <c r="VLA6" s="120"/>
      <c r="VLB6" s="120"/>
      <c r="VLC6" s="120"/>
      <c r="VLD6" s="120"/>
      <c r="VLE6" s="120"/>
      <c r="VLF6" s="120"/>
      <c r="VLG6" s="120"/>
      <c r="VLH6" s="120"/>
      <c r="VLI6" s="120"/>
      <c r="VLJ6" s="120"/>
      <c r="VLK6" s="120"/>
      <c r="VLL6" s="120"/>
      <c r="VLM6" s="120"/>
      <c r="VLN6" s="120"/>
      <c r="VLO6" s="120"/>
      <c r="VLP6" s="120"/>
      <c r="VLQ6" s="120"/>
      <c r="VLR6" s="120"/>
      <c r="VLS6" s="120"/>
      <c r="VLT6" s="120"/>
      <c r="VLU6" s="120"/>
      <c r="VLV6" s="120"/>
      <c r="VLW6" s="120"/>
      <c r="VLX6" s="120"/>
      <c r="VLY6" s="120"/>
      <c r="VLZ6" s="120"/>
      <c r="VMA6" s="120"/>
      <c r="VMB6" s="120"/>
      <c r="VMC6" s="120"/>
      <c r="VMD6" s="120"/>
      <c r="VME6" s="120"/>
      <c r="VMF6" s="120"/>
      <c r="VMG6" s="120"/>
      <c r="VMH6" s="120"/>
      <c r="VMI6" s="120"/>
      <c r="VMJ6" s="120"/>
      <c r="VMK6" s="120"/>
      <c r="VML6" s="120"/>
      <c r="VMM6" s="120"/>
      <c r="VMN6" s="120"/>
      <c r="VMO6" s="120"/>
      <c r="VMP6" s="120"/>
      <c r="VMQ6" s="120"/>
      <c r="VMR6" s="120"/>
      <c r="VMS6" s="120"/>
      <c r="VMT6" s="120"/>
      <c r="VMU6" s="120"/>
      <c r="VMV6" s="120"/>
      <c r="VMW6" s="120"/>
      <c r="VMX6" s="120"/>
      <c r="VMY6" s="120"/>
      <c r="VMZ6" s="120"/>
      <c r="VNA6" s="120"/>
      <c r="VNB6" s="120"/>
      <c r="VNC6" s="120"/>
      <c r="VND6" s="120"/>
      <c r="VNE6" s="120"/>
      <c r="VNF6" s="120"/>
      <c r="VNG6" s="120"/>
      <c r="VNH6" s="120"/>
      <c r="VNI6" s="120"/>
      <c r="VNJ6" s="120"/>
      <c r="VNK6" s="120"/>
      <c r="VNL6" s="120"/>
      <c r="VNM6" s="120"/>
      <c r="VNN6" s="120"/>
      <c r="VNO6" s="120"/>
      <c r="VNP6" s="120"/>
      <c r="VNQ6" s="120"/>
      <c r="VNR6" s="120"/>
      <c r="VNS6" s="120"/>
      <c r="VNT6" s="120"/>
      <c r="VNU6" s="120"/>
      <c r="VNV6" s="120"/>
      <c r="VNW6" s="120"/>
      <c r="VNX6" s="120"/>
      <c r="VNY6" s="120"/>
      <c r="VNZ6" s="120"/>
      <c r="VOA6" s="120"/>
      <c r="VOB6" s="120"/>
      <c r="VOC6" s="120"/>
      <c r="VOD6" s="120"/>
      <c r="VOE6" s="120"/>
      <c r="VOF6" s="120"/>
      <c r="VOG6" s="120"/>
      <c r="VOH6" s="120"/>
      <c r="VOI6" s="120"/>
      <c r="VOJ6" s="120"/>
      <c r="VOK6" s="120"/>
      <c r="VOL6" s="120"/>
      <c r="VOM6" s="120"/>
      <c r="VON6" s="120"/>
      <c r="VOO6" s="120"/>
      <c r="VOP6" s="120"/>
      <c r="VOQ6" s="120"/>
      <c r="VOR6" s="120"/>
      <c r="VOS6" s="120"/>
      <c r="VOT6" s="120"/>
      <c r="VOU6" s="120"/>
      <c r="VOV6" s="120"/>
      <c r="VOW6" s="120"/>
      <c r="VOX6" s="120"/>
      <c r="VOY6" s="120"/>
      <c r="VOZ6" s="120"/>
      <c r="VPA6" s="120"/>
      <c r="VPB6" s="120"/>
      <c r="VPC6" s="120"/>
      <c r="VPD6" s="120"/>
      <c r="VPE6" s="120"/>
      <c r="VPF6" s="120"/>
      <c r="VPG6" s="120"/>
      <c r="VPH6" s="120"/>
      <c r="VPI6" s="120"/>
      <c r="VPJ6" s="120"/>
      <c r="VPK6" s="120"/>
      <c r="VPL6" s="120"/>
      <c r="VPM6" s="120"/>
      <c r="VPN6" s="120"/>
      <c r="VPO6" s="120"/>
      <c r="VPP6" s="120"/>
      <c r="VPQ6" s="120"/>
      <c r="VPR6" s="120"/>
      <c r="VPS6" s="120"/>
      <c r="VPT6" s="120"/>
      <c r="VPU6" s="120"/>
      <c r="VPV6" s="120"/>
      <c r="VPW6" s="120"/>
      <c r="VPX6" s="120"/>
      <c r="VPY6" s="120"/>
      <c r="VPZ6" s="120"/>
      <c r="VQA6" s="120"/>
      <c r="VQB6" s="120"/>
      <c r="VQC6" s="120"/>
      <c r="VQD6" s="120"/>
      <c r="VQE6" s="120"/>
      <c r="VQF6" s="120"/>
      <c r="VQG6" s="120"/>
      <c r="VQH6" s="120"/>
      <c r="VQI6" s="120"/>
      <c r="VQJ6" s="120"/>
      <c r="VQK6" s="120"/>
      <c r="VQL6" s="120"/>
      <c r="VQM6" s="120"/>
      <c r="VQN6" s="120"/>
      <c r="VQO6" s="120"/>
      <c r="VQP6" s="120"/>
      <c r="VQQ6" s="120"/>
      <c r="VQR6" s="120"/>
      <c r="VQS6" s="120"/>
      <c r="VQT6" s="120"/>
      <c r="VQU6" s="120"/>
      <c r="VQV6" s="120"/>
      <c r="VQW6" s="120"/>
      <c r="VQX6" s="120"/>
      <c r="VQY6" s="120"/>
      <c r="VQZ6" s="120"/>
      <c r="VRA6" s="120"/>
      <c r="VRB6" s="120"/>
      <c r="VRC6" s="120"/>
      <c r="VRD6" s="120"/>
      <c r="VRE6" s="120"/>
      <c r="VRF6" s="120"/>
      <c r="VRG6" s="120"/>
      <c r="VRH6" s="120"/>
      <c r="VRI6" s="120"/>
      <c r="VRJ6" s="120"/>
      <c r="VRK6" s="120"/>
      <c r="VRL6" s="120"/>
      <c r="VRM6" s="120"/>
      <c r="VRN6" s="120"/>
      <c r="VRO6" s="120"/>
      <c r="VRP6" s="120"/>
      <c r="VRQ6" s="120"/>
      <c r="VRR6" s="120"/>
      <c r="VRS6" s="120"/>
      <c r="VRT6" s="120"/>
      <c r="VRU6" s="120"/>
      <c r="VRV6" s="120"/>
      <c r="VRW6" s="120"/>
      <c r="VRX6" s="120"/>
      <c r="VRY6" s="120"/>
      <c r="VRZ6" s="120"/>
      <c r="VSA6" s="120"/>
      <c r="VSB6" s="120"/>
      <c r="VSC6" s="120"/>
      <c r="VSD6" s="120"/>
      <c r="VSE6" s="120"/>
      <c r="VSF6" s="120"/>
      <c r="VSG6" s="120"/>
      <c r="VSH6" s="120"/>
      <c r="VSI6" s="120"/>
      <c r="VSJ6" s="120"/>
      <c r="VSK6" s="120"/>
      <c r="VSL6" s="120"/>
      <c r="VSM6" s="120"/>
      <c r="VSN6" s="120"/>
      <c r="VSO6" s="120"/>
      <c r="VSP6" s="120"/>
      <c r="VSQ6" s="120"/>
      <c r="VSR6" s="120"/>
      <c r="VSS6" s="120"/>
      <c r="VST6" s="120"/>
      <c r="VSU6" s="120"/>
      <c r="VSV6" s="120"/>
      <c r="VSW6" s="120"/>
      <c r="VSX6" s="120"/>
      <c r="VSY6" s="120"/>
      <c r="VSZ6" s="120"/>
      <c r="VTA6" s="120"/>
      <c r="VTB6" s="120"/>
      <c r="VTC6" s="120"/>
      <c r="VTD6" s="120"/>
      <c r="VTE6" s="120"/>
      <c r="VTF6" s="120"/>
      <c r="VTG6" s="120"/>
      <c r="VTH6" s="120"/>
      <c r="VTI6" s="120"/>
      <c r="VTJ6" s="120"/>
      <c r="VTK6" s="120"/>
      <c r="VTL6" s="120"/>
      <c r="VTM6" s="120"/>
      <c r="VTN6" s="120"/>
      <c r="VTO6" s="120"/>
      <c r="VTP6" s="120"/>
      <c r="VTQ6" s="120"/>
      <c r="VTR6" s="120"/>
      <c r="VTS6" s="120"/>
      <c r="VTT6" s="120"/>
      <c r="VTU6" s="120"/>
      <c r="VTV6" s="120"/>
      <c r="VTW6" s="120"/>
      <c r="VTX6" s="120"/>
      <c r="VTY6" s="120"/>
      <c r="VTZ6" s="120"/>
      <c r="VUA6" s="120"/>
      <c r="VUB6" s="120"/>
      <c r="VUC6" s="120"/>
      <c r="VUD6" s="120"/>
      <c r="VUE6" s="120"/>
      <c r="VUF6" s="120"/>
      <c r="VUG6" s="120"/>
      <c r="VUH6" s="120"/>
      <c r="VUI6" s="120"/>
      <c r="VUJ6" s="120"/>
      <c r="VUK6" s="120"/>
      <c r="VUL6" s="120"/>
      <c r="VUM6" s="120"/>
      <c r="VUN6" s="120"/>
      <c r="VUO6" s="120"/>
      <c r="VUP6" s="120"/>
      <c r="VUQ6" s="120"/>
      <c r="VUR6" s="120"/>
      <c r="VUS6" s="120"/>
      <c r="VUT6" s="120"/>
      <c r="VUU6" s="120"/>
      <c r="VUV6" s="120"/>
      <c r="VUW6" s="120"/>
      <c r="VUX6" s="120"/>
      <c r="VUY6" s="120"/>
      <c r="VUZ6" s="120"/>
      <c r="VVA6" s="120"/>
      <c r="VVB6" s="120"/>
      <c r="VVC6" s="120"/>
      <c r="VVD6" s="120"/>
      <c r="VVE6" s="120"/>
      <c r="VVF6" s="120"/>
      <c r="VVG6" s="120"/>
      <c r="VVH6" s="120"/>
      <c r="VVI6" s="120"/>
      <c r="VVJ6" s="120"/>
      <c r="VVK6" s="120"/>
      <c r="VVL6" s="120"/>
      <c r="VVM6" s="120"/>
      <c r="VVN6" s="120"/>
      <c r="VVO6" s="120"/>
      <c r="VVP6" s="120"/>
      <c r="VVQ6" s="120"/>
      <c r="VVR6" s="120"/>
      <c r="VVS6" s="120"/>
      <c r="VVT6" s="120"/>
      <c r="VVU6" s="120"/>
      <c r="VVV6" s="120"/>
      <c r="VVW6" s="120"/>
      <c r="VVX6" s="120"/>
      <c r="VVY6" s="120"/>
      <c r="VVZ6" s="120"/>
      <c r="VWA6" s="120"/>
      <c r="VWB6" s="120"/>
      <c r="VWC6" s="120"/>
      <c r="VWD6" s="120"/>
      <c r="VWE6" s="120"/>
      <c r="VWF6" s="120"/>
      <c r="VWG6" s="120"/>
      <c r="VWH6" s="120"/>
      <c r="VWI6" s="120"/>
      <c r="VWJ6" s="120"/>
      <c r="VWK6" s="120"/>
      <c r="VWL6" s="120"/>
      <c r="VWM6" s="120"/>
      <c r="VWN6" s="120"/>
      <c r="VWO6" s="120"/>
      <c r="VWP6" s="120"/>
      <c r="VWQ6" s="120"/>
      <c r="VWR6" s="120"/>
      <c r="VWS6" s="120"/>
      <c r="VWT6" s="120"/>
      <c r="VWU6" s="120"/>
      <c r="VWV6" s="120"/>
      <c r="VWW6" s="120"/>
      <c r="VWX6" s="120"/>
      <c r="VWY6" s="120"/>
      <c r="VWZ6" s="120"/>
      <c r="VXA6" s="120"/>
      <c r="VXB6" s="120"/>
      <c r="VXC6" s="120"/>
      <c r="VXD6" s="120"/>
      <c r="VXE6" s="120"/>
      <c r="VXF6" s="120"/>
      <c r="VXG6" s="120"/>
      <c r="VXH6" s="120"/>
      <c r="VXI6" s="120"/>
      <c r="VXJ6" s="120"/>
      <c r="VXK6" s="120"/>
      <c r="VXL6" s="120"/>
      <c r="VXM6" s="120"/>
      <c r="VXN6" s="120"/>
      <c r="VXO6" s="120"/>
      <c r="VXP6" s="120"/>
      <c r="VXQ6" s="120"/>
      <c r="VXR6" s="120"/>
      <c r="VXS6" s="120"/>
      <c r="VXT6" s="120"/>
      <c r="VXU6" s="120"/>
      <c r="VXV6" s="120"/>
      <c r="VXW6" s="120"/>
      <c r="VXX6" s="120"/>
      <c r="VXY6" s="120"/>
      <c r="VXZ6" s="120"/>
      <c r="VYA6" s="120"/>
      <c r="VYB6" s="120"/>
      <c r="VYC6" s="120"/>
      <c r="VYD6" s="120"/>
      <c r="VYE6" s="120"/>
      <c r="VYF6" s="120"/>
      <c r="VYG6" s="120"/>
      <c r="VYH6" s="120"/>
      <c r="VYI6" s="120"/>
      <c r="VYJ6" s="120"/>
      <c r="VYK6" s="120"/>
      <c r="VYL6" s="120"/>
      <c r="VYM6" s="120"/>
      <c r="VYN6" s="120"/>
      <c r="VYO6" s="120"/>
      <c r="VYP6" s="120"/>
      <c r="VYQ6" s="120"/>
      <c r="VYR6" s="120"/>
      <c r="VYS6" s="120"/>
      <c r="VYT6" s="120"/>
      <c r="VYU6" s="120"/>
      <c r="VYV6" s="120"/>
      <c r="VYW6" s="120"/>
      <c r="VYX6" s="120"/>
      <c r="VYY6" s="120"/>
      <c r="VYZ6" s="120"/>
      <c r="VZA6" s="120"/>
      <c r="VZB6" s="120"/>
      <c r="VZC6" s="120"/>
      <c r="VZD6" s="120"/>
      <c r="VZE6" s="120"/>
      <c r="VZF6" s="120"/>
      <c r="VZG6" s="120"/>
      <c r="VZH6" s="120"/>
      <c r="VZI6" s="120"/>
      <c r="VZJ6" s="120"/>
      <c r="VZK6" s="120"/>
      <c r="VZL6" s="120"/>
      <c r="VZM6" s="120"/>
      <c r="VZN6" s="120"/>
      <c r="VZO6" s="120"/>
      <c r="VZP6" s="120"/>
      <c r="VZQ6" s="120"/>
      <c r="VZR6" s="120"/>
      <c r="VZS6" s="120"/>
      <c r="VZT6" s="120"/>
      <c r="VZU6" s="120"/>
      <c r="VZV6" s="120"/>
      <c r="VZW6" s="120"/>
      <c r="VZX6" s="120"/>
      <c r="VZY6" s="120"/>
      <c r="VZZ6" s="120"/>
      <c r="WAA6" s="120"/>
      <c r="WAB6" s="120"/>
      <c r="WAC6" s="120"/>
      <c r="WAD6" s="120"/>
      <c r="WAE6" s="120"/>
      <c r="WAF6" s="120"/>
      <c r="WAG6" s="120"/>
      <c r="WAH6" s="120"/>
      <c r="WAI6" s="120"/>
      <c r="WAJ6" s="120"/>
      <c r="WAK6" s="120"/>
      <c r="WAL6" s="120"/>
      <c r="WAM6" s="120"/>
      <c r="WAN6" s="120"/>
      <c r="WAO6" s="120"/>
      <c r="WAP6" s="120"/>
      <c r="WAQ6" s="120"/>
      <c r="WAR6" s="120"/>
      <c r="WAS6" s="120"/>
      <c r="WAT6" s="120"/>
      <c r="WAU6" s="120"/>
      <c r="WAV6" s="120"/>
      <c r="WAW6" s="120"/>
      <c r="WAX6" s="120"/>
      <c r="WAY6" s="120"/>
      <c r="WAZ6" s="120"/>
      <c r="WBA6" s="120"/>
      <c r="WBB6" s="120"/>
      <c r="WBC6" s="120"/>
      <c r="WBD6" s="120"/>
      <c r="WBE6" s="120"/>
      <c r="WBF6" s="120"/>
      <c r="WBG6" s="120"/>
      <c r="WBH6" s="120"/>
      <c r="WBI6" s="120"/>
      <c r="WBJ6" s="120"/>
      <c r="WBK6" s="120"/>
      <c r="WBL6" s="120"/>
      <c r="WBM6" s="120"/>
      <c r="WBN6" s="120"/>
      <c r="WBO6" s="120"/>
      <c r="WBP6" s="120"/>
      <c r="WBQ6" s="120"/>
      <c r="WBR6" s="120"/>
      <c r="WBS6" s="120"/>
      <c r="WBT6" s="120"/>
      <c r="WBU6" s="120"/>
      <c r="WBV6" s="120"/>
      <c r="WBW6" s="120"/>
      <c r="WBX6" s="120"/>
      <c r="WBY6" s="120"/>
      <c r="WBZ6" s="120"/>
      <c r="WCA6" s="120"/>
      <c r="WCB6" s="120"/>
      <c r="WCC6" s="120"/>
      <c r="WCD6" s="120"/>
      <c r="WCE6" s="120"/>
      <c r="WCF6" s="120"/>
      <c r="WCG6" s="120"/>
      <c r="WCH6" s="120"/>
      <c r="WCI6" s="120"/>
      <c r="WCJ6" s="120"/>
      <c r="WCK6" s="120"/>
      <c r="WCL6" s="120"/>
      <c r="WCM6" s="120"/>
      <c r="WCN6" s="120"/>
      <c r="WCO6" s="120"/>
      <c r="WCP6" s="120"/>
      <c r="WCQ6" s="120"/>
      <c r="WCR6" s="120"/>
      <c r="WCS6" s="120"/>
      <c r="WCT6" s="120"/>
      <c r="WCU6" s="120"/>
      <c r="WCV6" s="120"/>
      <c r="WCW6" s="120"/>
      <c r="WCX6" s="120"/>
      <c r="WCY6" s="120"/>
      <c r="WCZ6" s="120"/>
      <c r="WDA6" s="120"/>
      <c r="WDB6" s="120"/>
      <c r="WDC6" s="120"/>
      <c r="WDD6" s="120"/>
      <c r="WDE6" s="120"/>
      <c r="WDF6" s="120"/>
      <c r="WDG6" s="120"/>
      <c r="WDH6" s="120"/>
      <c r="WDI6" s="120"/>
      <c r="WDJ6" s="120"/>
      <c r="WDK6" s="120"/>
      <c r="WDL6" s="120"/>
      <c r="WDM6" s="120"/>
      <c r="WDN6" s="120"/>
      <c r="WDO6" s="120"/>
      <c r="WDP6" s="120"/>
      <c r="WDQ6" s="120"/>
      <c r="WDR6" s="120"/>
      <c r="WDS6" s="120"/>
      <c r="WDT6" s="120"/>
      <c r="WDU6" s="120"/>
      <c r="WDV6" s="120"/>
      <c r="WDW6" s="120"/>
      <c r="WDX6" s="120"/>
      <c r="WDY6" s="120"/>
      <c r="WDZ6" s="120"/>
      <c r="WEA6" s="120"/>
      <c r="WEB6" s="120"/>
      <c r="WEC6" s="120"/>
      <c r="WED6" s="120"/>
      <c r="WEE6" s="120"/>
      <c r="WEF6" s="120"/>
      <c r="WEG6" s="120"/>
      <c r="WEH6" s="120"/>
      <c r="WEI6" s="120"/>
      <c r="WEJ6" s="120"/>
      <c r="WEK6" s="120"/>
      <c r="WEL6" s="120"/>
      <c r="WEM6" s="120"/>
      <c r="WEN6" s="120"/>
      <c r="WEO6" s="120"/>
      <c r="WEP6" s="120"/>
      <c r="WEQ6" s="120"/>
      <c r="WER6" s="120"/>
      <c r="WES6" s="120"/>
      <c r="WET6" s="120"/>
      <c r="WEU6" s="120"/>
      <c r="WEV6" s="120"/>
      <c r="WEW6" s="120"/>
      <c r="WEX6" s="120"/>
      <c r="WEY6" s="120"/>
      <c r="WEZ6" s="120"/>
      <c r="WFA6" s="120"/>
      <c r="WFB6" s="120"/>
      <c r="WFC6" s="120"/>
      <c r="WFD6" s="120"/>
      <c r="WFE6" s="120"/>
      <c r="WFF6" s="120"/>
      <c r="WFG6" s="120"/>
      <c r="WFH6" s="120"/>
      <c r="WFI6" s="120"/>
      <c r="WFJ6" s="120"/>
      <c r="WFK6" s="120"/>
      <c r="WFL6" s="120"/>
      <c r="WFM6" s="120"/>
      <c r="WFN6" s="120"/>
      <c r="WFO6" s="120"/>
      <c r="WFP6" s="120"/>
      <c r="WFQ6" s="120"/>
      <c r="WFR6" s="120"/>
      <c r="WFS6" s="120"/>
      <c r="WFT6" s="120"/>
      <c r="WFU6" s="120"/>
      <c r="WFV6" s="120"/>
      <c r="WFW6" s="120"/>
      <c r="WFX6" s="120"/>
      <c r="WFY6" s="120"/>
      <c r="WFZ6" s="120"/>
      <c r="WGA6" s="120"/>
      <c r="WGB6" s="120"/>
      <c r="WGC6" s="120"/>
      <c r="WGD6" s="120"/>
      <c r="WGE6" s="120"/>
      <c r="WGF6" s="120"/>
      <c r="WGG6" s="120"/>
      <c r="WGH6" s="120"/>
      <c r="WGI6" s="120"/>
      <c r="WGJ6" s="120"/>
      <c r="WGK6" s="120"/>
      <c r="WGL6" s="120"/>
      <c r="WGM6" s="120"/>
      <c r="WGN6" s="120"/>
      <c r="WGO6" s="120"/>
      <c r="WGP6" s="120"/>
      <c r="WGQ6" s="120"/>
      <c r="WGR6" s="120"/>
      <c r="WGS6" s="120"/>
      <c r="WGT6" s="120"/>
      <c r="WGU6" s="120"/>
      <c r="WGV6" s="120"/>
      <c r="WGW6" s="120"/>
      <c r="WGX6" s="120"/>
      <c r="WGY6" s="120"/>
      <c r="WGZ6" s="120"/>
      <c r="WHA6" s="120"/>
      <c r="WHB6" s="120"/>
      <c r="WHC6" s="120"/>
      <c r="WHD6" s="120"/>
      <c r="WHE6" s="120"/>
      <c r="WHF6" s="120"/>
      <c r="WHG6" s="120"/>
      <c r="WHH6" s="120"/>
      <c r="WHI6" s="120"/>
      <c r="WHJ6" s="120"/>
      <c r="WHK6" s="120"/>
      <c r="WHL6" s="120"/>
      <c r="WHM6" s="120"/>
      <c r="WHN6" s="120"/>
      <c r="WHO6" s="120"/>
      <c r="WHP6" s="120"/>
      <c r="WHQ6" s="120"/>
      <c r="WHR6" s="120"/>
      <c r="WHS6" s="120"/>
      <c r="WHT6" s="120"/>
      <c r="WHU6" s="120"/>
      <c r="WHV6" s="120"/>
      <c r="WHW6" s="120"/>
      <c r="WHX6" s="120"/>
      <c r="WHY6" s="120"/>
      <c r="WHZ6" s="120"/>
      <c r="WIA6" s="120"/>
      <c r="WIB6" s="120"/>
      <c r="WIC6" s="120"/>
      <c r="WID6" s="120"/>
      <c r="WIE6" s="120"/>
      <c r="WIF6" s="120"/>
      <c r="WIG6" s="120"/>
      <c r="WIH6" s="120"/>
      <c r="WII6" s="120"/>
      <c r="WIJ6" s="120"/>
      <c r="WIK6" s="120"/>
      <c r="WIL6" s="120"/>
      <c r="WIM6" s="120"/>
      <c r="WIN6" s="120"/>
      <c r="WIO6" s="120"/>
      <c r="WIP6" s="120"/>
      <c r="WIQ6" s="120"/>
      <c r="WIR6" s="120"/>
      <c r="WIS6" s="120"/>
      <c r="WIT6" s="120"/>
      <c r="WIU6" s="120"/>
      <c r="WIV6" s="120"/>
      <c r="WIW6" s="120"/>
      <c r="WIX6" s="120"/>
      <c r="WIY6" s="120"/>
      <c r="WIZ6" s="120"/>
      <c r="WJA6" s="120"/>
      <c r="WJB6" s="120"/>
      <c r="WJC6" s="120"/>
      <c r="WJD6" s="120"/>
      <c r="WJE6" s="120"/>
      <c r="WJF6" s="120"/>
      <c r="WJG6" s="120"/>
      <c r="WJH6" s="120"/>
      <c r="WJI6" s="120"/>
      <c r="WJJ6" s="120"/>
      <c r="WJK6" s="120"/>
      <c r="WJL6" s="120"/>
      <c r="WJM6" s="120"/>
      <c r="WJN6" s="120"/>
      <c r="WJO6" s="120"/>
      <c r="WJP6" s="120"/>
      <c r="WJQ6" s="120"/>
      <c r="WJR6" s="120"/>
      <c r="WJS6" s="120"/>
      <c r="WJT6" s="120"/>
      <c r="WJU6" s="120"/>
      <c r="WJV6" s="120"/>
      <c r="WJW6" s="120"/>
      <c r="WJX6" s="120"/>
      <c r="WJY6" s="120"/>
      <c r="WJZ6" s="120"/>
      <c r="WKA6" s="120"/>
      <c r="WKB6" s="120"/>
      <c r="WKC6" s="120"/>
      <c r="WKD6" s="120"/>
      <c r="WKE6" s="120"/>
      <c r="WKF6" s="120"/>
      <c r="WKG6" s="120"/>
      <c r="WKH6" s="120"/>
      <c r="WKI6" s="120"/>
      <c r="WKJ6" s="120"/>
      <c r="WKK6" s="120"/>
      <c r="WKL6" s="120"/>
      <c r="WKM6" s="120"/>
      <c r="WKN6" s="120"/>
      <c r="WKO6" s="120"/>
      <c r="WKP6" s="120"/>
      <c r="WKQ6" s="120"/>
      <c r="WKR6" s="120"/>
      <c r="WKS6" s="120"/>
      <c r="WKT6" s="120"/>
      <c r="WKU6" s="120"/>
      <c r="WKV6" s="120"/>
      <c r="WKW6" s="120"/>
      <c r="WKX6" s="120"/>
      <c r="WKY6" s="120"/>
      <c r="WKZ6" s="120"/>
      <c r="WLA6" s="120"/>
      <c r="WLB6" s="120"/>
      <c r="WLC6" s="120"/>
      <c r="WLD6" s="120"/>
      <c r="WLE6" s="120"/>
      <c r="WLF6" s="120"/>
      <c r="WLG6" s="120"/>
      <c r="WLH6" s="120"/>
      <c r="WLI6" s="120"/>
      <c r="WLJ6" s="120"/>
      <c r="WLK6" s="120"/>
      <c r="WLL6" s="120"/>
      <c r="WLM6" s="120"/>
      <c r="WLN6" s="120"/>
      <c r="WLO6" s="120"/>
      <c r="WLP6" s="120"/>
      <c r="WLQ6" s="120"/>
      <c r="WLR6" s="120"/>
      <c r="WLS6" s="120"/>
      <c r="WLT6" s="120"/>
      <c r="WLU6" s="120"/>
      <c r="WLV6" s="120"/>
      <c r="WLW6" s="120"/>
      <c r="WLX6" s="120"/>
      <c r="WLY6" s="120"/>
      <c r="WLZ6" s="120"/>
      <c r="WMA6" s="120"/>
      <c r="WMB6" s="120"/>
      <c r="WMC6" s="120"/>
      <c r="WMD6" s="120"/>
      <c r="WME6" s="120"/>
      <c r="WMF6" s="120"/>
      <c r="WMG6" s="120"/>
      <c r="WMH6" s="120"/>
      <c r="WMI6" s="120"/>
      <c r="WMJ6" s="120"/>
      <c r="WMK6" s="120"/>
      <c r="WML6" s="120"/>
      <c r="WMM6" s="120"/>
      <c r="WMN6" s="120"/>
      <c r="WMO6" s="120"/>
      <c r="WMP6" s="120"/>
      <c r="WMQ6" s="120"/>
      <c r="WMR6" s="120"/>
      <c r="WMS6" s="120"/>
      <c r="WMT6" s="120"/>
      <c r="WMU6" s="120"/>
      <c r="WMV6" s="120"/>
      <c r="WMW6" s="120"/>
      <c r="WMX6" s="120"/>
      <c r="WMY6" s="120"/>
      <c r="WMZ6" s="120"/>
      <c r="WNA6" s="120"/>
      <c r="WNB6" s="120"/>
      <c r="WNC6" s="120"/>
      <c r="WND6" s="120"/>
      <c r="WNE6" s="120"/>
      <c r="WNF6" s="120"/>
      <c r="WNG6" s="120"/>
      <c r="WNH6" s="120"/>
      <c r="WNI6" s="120"/>
      <c r="WNJ6" s="120"/>
      <c r="WNK6" s="120"/>
      <c r="WNL6" s="120"/>
      <c r="WNM6" s="120"/>
      <c r="WNN6" s="120"/>
      <c r="WNO6" s="120"/>
      <c r="WNP6" s="120"/>
      <c r="WNQ6" s="120"/>
      <c r="WNR6" s="120"/>
      <c r="WNS6" s="120"/>
      <c r="WNT6" s="120"/>
      <c r="WNU6" s="120"/>
      <c r="WNV6" s="120"/>
      <c r="WNW6" s="120"/>
      <c r="WNX6" s="120"/>
      <c r="WNY6" s="120"/>
      <c r="WNZ6" s="120"/>
      <c r="WOA6" s="120"/>
      <c r="WOB6" s="120"/>
      <c r="WOC6" s="120"/>
      <c r="WOD6" s="120"/>
      <c r="WOE6" s="120"/>
      <c r="WOF6" s="120"/>
      <c r="WOG6" s="120"/>
      <c r="WOH6" s="120"/>
      <c r="WOI6" s="120"/>
      <c r="WOJ6" s="120"/>
      <c r="WOK6" s="120"/>
      <c r="WOL6" s="120"/>
      <c r="WOM6" s="120"/>
      <c r="WON6" s="120"/>
      <c r="WOO6" s="120"/>
      <c r="WOP6" s="120"/>
      <c r="WOQ6" s="120"/>
      <c r="WOR6" s="120"/>
      <c r="WOS6" s="120"/>
      <c r="WOT6" s="120"/>
      <c r="WOU6" s="120"/>
      <c r="WOV6" s="120"/>
      <c r="WOW6" s="120"/>
      <c r="WOX6" s="120"/>
      <c r="WOY6" s="120"/>
      <c r="WOZ6" s="120"/>
      <c r="WPA6" s="120"/>
      <c r="WPB6" s="120"/>
      <c r="WPC6" s="120"/>
      <c r="WPD6" s="120"/>
      <c r="WPE6" s="120"/>
      <c r="WPF6" s="120"/>
      <c r="WPG6" s="120"/>
      <c r="WPH6" s="120"/>
      <c r="WPI6" s="120"/>
      <c r="WPJ6" s="120"/>
      <c r="WPK6" s="120"/>
      <c r="WPL6" s="120"/>
      <c r="WPM6" s="120"/>
      <c r="WPN6" s="120"/>
      <c r="WPO6" s="120"/>
      <c r="WPP6" s="120"/>
      <c r="WPQ6" s="120"/>
      <c r="WPR6" s="120"/>
      <c r="WPS6" s="120"/>
      <c r="WPT6" s="120"/>
      <c r="WPU6" s="120"/>
      <c r="WPV6" s="120"/>
      <c r="WPW6" s="120"/>
      <c r="WPX6" s="120"/>
      <c r="WPY6" s="120"/>
      <c r="WPZ6" s="120"/>
      <c r="WQA6" s="120"/>
      <c r="WQB6" s="120"/>
      <c r="WQC6" s="120"/>
      <c r="WQD6" s="120"/>
      <c r="WQE6" s="120"/>
      <c r="WQF6" s="120"/>
      <c r="WQG6" s="120"/>
      <c r="WQH6" s="120"/>
      <c r="WQI6" s="120"/>
      <c r="WQJ6" s="120"/>
      <c r="WQK6" s="120"/>
      <c r="WQL6" s="120"/>
      <c r="WQM6" s="120"/>
      <c r="WQN6" s="120"/>
      <c r="WQO6" s="120"/>
      <c r="WQP6" s="120"/>
      <c r="WQQ6" s="120"/>
      <c r="WQR6" s="120"/>
      <c r="WQS6" s="120"/>
      <c r="WQT6" s="120"/>
      <c r="WQU6" s="120"/>
      <c r="WQV6" s="120"/>
      <c r="WQW6" s="120"/>
      <c r="WQX6" s="120"/>
      <c r="WQY6" s="120"/>
      <c r="WQZ6" s="120"/>
      <c r="WRA6" s="120"/>
      <c r="WRB6" s="120"/>
      <c r="WRC6" s="120"/>
      <c r="WRD6" s="120"/>
      <c r="WRE6" s="120"/>
      <c r="WRF6" s="120"/>
      <c r="WRG6" s="120"/>
      <c r="WRH6" s="120"/>
      <c r="WRI6" s="120"/>
      <c r="WRJ6" s="120"/>
      <c r="WRK6" s="120"/>
      <c r="WRL6" s="120"/>
      <c r="WRM6" s="120"/>
      <c r="WRN6" s="120"/>
      <c r="WRO6" s="120"/>
      <c r="WRP6" s="120"/>
      <c r="WRQ6" s="120"/>
      <c r="WRR6" s="120"/>
      <c r="WRS6" s="120"/>
      <c r="WRT6" s="120"/>
      <c r="WRU6" s="120"/>
      <c r="WRV6" s="120"/>
      <c r="WRW6" s="120"/>
      <c r="WRX6" s="120"/>
      <c r="WRY6" s="120"/>
      <c r="WRZ6" s="120"/>
      <c r="WSA6" s="120"/>
      <c r="WSB6" s="120"/>
      <c r="WSC6" s="120"/>
      <c r="WSD6" s="120"/>
      <c r="WSE6" s="120"/>
      <c r="WSF6" s="120"/>
      <c r="WSG6" s="120"/>
      <c r="WSH6" s="120"/>
      <c r="WSI6" s="120"/>
      <c r="WSJ6" s="120"/>
      <c r="WSK6" s="120"/>
      <c r="WSL6" s="120"/>
      <c r="WSM6" s="120"/>
      <c r="WSN6" s="120"/>
      <c r="WSO6" s="120"/>
      <c r="WSP6" s="120"/>
      <c r="WSQ6" s="120"/>
      <c r="WSR6" s="120"/>
      <c r="WSS6" s="120"/>
      <c r="WST6" s="120"/>
      <c r="WSU6" s="120"/>
      <c r="WSV6" s="120"/>
      <c r="WSW6" s="120"/>
      <c r="WSX6" s="120"/>
      <c r="WSY6" s="120"/>
      <c r="WSZ6" s="120"/>
      <c r="WTA6" s="120"/>
      <c r="WTB6" s="120"/>
      <c r="WTC6" s="120"/>
      <c r="WTD6" s="120"/>
      <c r="WTE6" s="120"/>
      <c r="WTF6" s="120"/>
      <c r="WTG6" s="120"/>
      <c r="WTH6" s="120"/>
      <c r="WTI6" s="120"/>
      <c r="WTJ6" s="120"/>
      <c r="WTK6" s="120"/>
      <c r="WTL6" s="120"/>
      <c r="WTM6" s="120"/>
      <c r="WTN6" s="120"/>
      <c r="WTO6" s="120"/>
      <c r="WTP6" s="120"/>
      <c r="WTQ6" s="120"/>
      <c r="WTR6" s="120"/>
      <c r="WTS6" s="120"/>
      <c r="WTT6" s="120"/>
      <c r="WTU6" s="120"/>
      <c r="WTV6" s="120"/>
      <c r="WTW6" s="120"/>
      <c r="WTX6" s="120"/>
      <c r="WTY6" s="120"/>
      <c r="WTZ6" s="120"/>
      <c r="WUA6" s="120"/>
      <c r="WUB6" s="120"/>
      <c r="WUC6" s="120"/>
      <c r="WUD6" s="120"/>
      <c r="WUE6" s="120"/>
      <c r="WUF6" s="120"/>
      <c r="WUG6" s="120"/>
      <c r="WUH6" s="120"/>
      <c r="WUI6" s="120"/>
      <c r="WUJ6" s="120"/>
      <c r="WUK6" s="120"/>
      <c r="WUL6" s="120"/>
      <c r="WUM6" s="120"/>
      <c r="WUN6" s="120"/>
      <c r="WUO6" s="120"/>
      <c r="WUP6" s="120"/>
      <c r="WUQ6" s="120"/>
      <c r="WUR6" s="120"/>
      <c r="WUS6" s="120"/>
      <c r="WUT6" s="120"/>
      <c r="WUU6" s="120"/>
      <c r="WUV6" s="120"/>
      <c r="WUW6" s="120"/>
      <c r="WUX6" s="120"/>
      <c r="WUY6" s="120"/>
      <c r="WUZ6" s="120"/>
      <c r="WVA6" s="120"/>
      <c r="WVB6" s="120"/>
      <c r="WVC6" s="120"/>
      <c r="WVD6" s="120"/>
      <c r="WVE6" s="120"/>
      <c r="WVF6" s="120"/>
      <c r="WVG6" s="120"/>
      <c r="WVH6" s="120"/>
      <c r="WVI6" s="120"/>
      <c r="WVJ6" s="120"/>
      <c r="WVK6" s="120"/>
      <c r="WVL6" s="120"/>
      <c r="WVM6" s="120"/>
      <c r="WVN6" s="120"/>
      <c r="WVO6" s="120"/>
      <c r="WVP6" s="120"/>
      <c r="WVQ6" s="120"/>
      <c r="WVR6" s="120"/>
      <c r="WVS6" s="120"/>
      <c r="WVT6" s="120"/>
      <c r="WVU6" s="120"/>
      <c r="WVV6" s="120"/>
      <c r="WVW6" s="120"/>
      <c r="WVX6" s="120"/>
      <c r="WVY6" s="120"/>
      <c r="WVZ6" s="120"/>
      <c r="WWA6" s="120"/>
      <c r="WWB6" s="120"/>
      <c r="WWC6" s="120"/>
      <c r="WWD6" s="120"/>
      <c r="WWE6" s="120"/>
      <c r="WWF6" s="120"/>
      <c r="WWG6" s="120"/>
      <c r="WWH6" s="120"/>
      <c r="WWI6" s="120"/>
      <c r="WWJ6" s="120"/>
      <c r="WWK6" s="120"/>
      <c r="WWL6" s="120"/>
      <c r="WWM6" s="120"/>
      <c r="WWN6" s="120"/>
      <c r="WWO6" s="120"/>
      <c r="WWP6" s="120"/>
      <c r="WWQ6" s="120"/>
      <c r="WWR6" s="120"/>
      <c r="WWS6" s="120"/>
      <c r="WWT6" s="120"/>
      <c r="WWU6" s="120"/>
      <c r="WWV6" s="120"/>
      <c r="WWW6" s="120"/>
      <c r="WWX6" s="120"/>
      <c r="WWY6" s="120"/>
      <c r="WWZ6" s="120"/>
      <c r="WXA6" s="120"/>
      <c r="WXB6" s="120"/>
      <c r="WXC6" s="120"/>
      <c r="WXD6" s="120"/>
      <c r="WXE6" s="120"/>
      <c r="WXF6" s="120"/>
      <c r="WXG6" s="120"/>
      <c r="WXH6" s="120"/>
      <c r="WXI6" s="120"/>
      <c r="WXJ6" s="120"/>
      <c r="WXK6" s="120"/>
      <c r="WXL6" s="120"/>
      <c r="WXM6" s="120"/>
      <c r="WXN6" s="120"/>
      <c r="WXO6" s="120"/>
      <c r="WXP6" s="120"/>
      <c r="WXQ6" s="120"/>
      <c r="WXR6" s="120"/>
      <c r="WXS6" s="120"/>
      <c r="WXT6" s="120"/>
      <c r="WXU6" s="120"/>
      <c r="WXV6" s="120"/>
      <c r="WXW6" s="120"/>
      <c r="WXX6" s="120"/>
      <c r="WXY6" s="120"/>
      <c r="WXZ6" s="120"/>
      <c r="WYA6" s="120"/>
      <c r="WYB6" s="120"/>
      <c r="WYC6" s="120"/>
      <c r="WYD6" s="120"/>
      <c r="WYE6" s="120"/>
      <c r="WYF6" s="120"/>
      <c r="WYG6" s="120"/>
      <c r="WYH6" s="120"/>
      <c r="WYI6" s="120"/>
      <c r="WYJ6" s="120"/>
      <c r="WYK6" s="120"/>
      <c r="WYL6" s="120"/>
      <c r="WYM6" s="120"/>
      <c r="WYN6" s="120"/>
      <c r="WYO6" s="120"/>
      <c r="WYP6" s="120"/>
      <c r="WYQ6" s="120"/>
      <c r="WYR6" s="120"/>
      <c r="WYS6" s="120"/>
      <c r="WYT6" s="120"/>
      <c r="WYU6" s="120"/>
      <c r="WYV6" s="120"/>
      <c r="WYW6" s="120"/>
      <c r="WYX6" s="120"/>
      <c r="WYY6" s="120"/>
      <c r="WYZ6" s="120"/>
      <c r="WZA6" s="120"/>
      <c r="WZB6" s="120"/>
      <c r="WZC6" s="120"/>
      <c r="WZD6" s="120"/>
      <c r="WZE6" s="120"/>
      <c r="WZF6" s="120"/>
      <c r="WZG6" s="120"/>
      <c r="WZH6" s="120"/>
      <c r="WZI6" s="120"/>
      <c r="WZJ6" s="120"/>
      <c r="WZK6" s="120"/>
      <c r="WZL6" s="120"/>
      <c r="WZM6" s="120"/>
      <c r="WZN6" s="120"/>
      <c r="WZO6" s="120"/>
      <c r="WZP6" s="120"/>
      <c r="WZQ6" s="120"/>
      <c r="WZR6" s="120"/>
      <c r="WZS6" s="120"/>
      <c r="WZT6" s="120"/>
      <c r="WZU6" s="120"/>
      <c r="WZV6" s="120"/>
      <c r="WZW6" s="120"/>
      <c r="WZX6" s="120"/>
      <c r="WZY6" s="120"/>
      <c r="WZZ6" s="120"/>
      <c r="XAA6" s="120"/>
      <c r="XAB6" s="120"/>
      <c r="XAC6" s="120"/>
      <c r="XAD6" s="120"/>
      <c r="XAE6" s="120"/>
      <c r="XAF6" s="120"/>
      <c r="XAG6" s="120"/>
      <c r="XAH6" s="120"/>
      <c r="XAI6" s="120"/>
      <c r="XAJ6" s="120"/>
      <c r="XAK6" s="120"/>
      <c r="XAL6" s="120"/>
      <c r="XAM6" s="120"/>
      <c r="XAN6" s="120"/>
      <c r="XAO6" s="120"/>
      <c r="XAP6" s="120"/>
      <c r="XAQ6" s="120"/>
      <c r="XAR6" s="120"/>
      <c r="XAS6" s="120"/>
      <c r="XAT6" s="120"/>
      <c r="XAU6" s="120"/>
      <c r="XAV6" s="120"/>
      <c r="XAW6" s="120"/>
      <c r="XAX6" s="120"/>
      <c r="XAY6" s="120"/>
      <c r="XAZ6" s="120"/>
      <c r="XBA6" s="120"/>
      <c r="XBB6" s="120"/>
      <c r="XBC6" s="120"/>
      <c r="XBD6" s="120"/>
      <c r="XBE6" s="120"/>
      <c r="XBF6" s="120"/>
      <c r="XBG6" s="120"/>
      <c r="XBH6" s="120"/>
      <c r="XBI6" s="120"/>
    </row>
    <row r="7" s="77" customFormat="1" ht="26" customHeight="1" spans="1:16285">
      <c r="A7" s="40" t="s">
        <v>17</v>
      </c>
      <c r="B7" s="88">
        <f t="shared" si="0"/>
        <v>5.94489</v>
      </c>
      <c r="C7" s="91">
        <v>0.21</v>
      </c>
      <c r="D7" s="91">
        <v>0.29</v>
      </c>
      <c r="E7" s="91">
        <v>4.42</v>
      </c>
      <c r="F7" s="91">
        <f>SUM(F8:F13)</f>
        <v>1.02489</v>
      </c>
      <c r="G7" s="92">
        <f>SUM(G8:G13)</f>
        <v>2053.6</v>
      </c>
      <c r="H7" s="93">
        <f>SUM(H8:H13)</f>
        <v>1643</v>
      </c>
      <c r="I7" s="103">
        <f>SUM(I8:I13)</f>
        <v>410.6</v>
      </c>
      <c r="J7" s="93">
        <f t="shared" si="2"/>
        <v>1643</v>
      </c>
      <c r="K7" s="109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  <c r="ZQ7" s="67"/>
      <c r="ZR7" s="67"/>
      <c r="ZS7" s="67"/>
      <c r="ZT7" s="67"/>
      <c r="ZU7" s="67"/>
      <c r="ZV7" s="67"/>
      <c r="ZW7" s="67"/>
      <c r="ZX7" s="67"/>
      <c r="ZY7" s="67"/>
      <c r="ZZ7" s="67"/>
      <c r="AAA7" s="67"/>
      <c r="AAB7" s="67"/>
      <c r="AAC7" s="67"/>
      <c r="AAD7" s="67"/>
      <c r="AAE7" s="67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  <c r="AMK7" s="67"/>
      <c r="AML7" s="67"/>
      <c r="AMM7" s="67"/>
      <c r="AMN7" s="67"/>
      <c r="AMO7" s="67"/>
      <c r="AMP7" s="67"/>
      <c r="AMQ7" s="67"/>
      <c r="AMR7" s="67"/>
      <c r="AMS7" s="67"/>
      <c r="AMT7" s="67"/>
      <c r="AMU7" s="67"/>
      <c r="AMV7" s="67"/>
      <c r="AMW7" s="67"/>
      <c r="AMX7" s="67"/>
      <c r="AMY7" s="67"/>
      <c r="AMZ7" s="67"/>
      <c r="ANA7" s="67"/>
      <c r="ANB7" s="67"/>
      <c r="ANC7" s="67"/>
      <c r="AND7" s="67"/>
      <c r="ANE7" s="67"/>
      <c r="ANF7" s="67"/>
      <c r="ANG7" s="67"/>
      <c r="ANH7" s="67"/>
      <c r="ANI7" s="67"/>
      <c r="ANJ7" s="67"/>
      <c r="ANK7" s="67"/>
      <c r="ANL7" s="67"/>
      <c r="ANM7" s="67"/>
      <c r="ANN7" s="67"/>
      <c r="ANO7" s="67"/>
      <c r="ANP7" s="67"/>
      <c r="ANQ7" s="67"/>
      <c r="ANR7" s="67"/>
      <c r="ANS7" s="67"/>
      <c r="ANT7" s="67"/>
      <c r="ANU7" s="67"/>
      <c r="ANV7" s="67"/>
      <c r="ANW7" s="67"/>
      <c r="ANX7" s="67"/>
      <c r="ANY7" s="67"/>
      <c r="ANZ7" s="67"/>
      <c r="AOA7" s="67"/>
      <c r="AOB7" s="67"/>
      <c r="AOC7" s="67"/>
      <c r="AOD7" s="67"/>
      <c r="AOE7" s="67"/>
      <c r="AOF7" s="67"/>
      <c r="AOG7" s="67"/>
      <c r="AOH7" s="67"/>
      <c r="AOI7" s="67"/>
      <c r="AOJ7" s="67"/>
      <c r="AOK7" s="67"/>
      <c r="AOL7" s="67"/>
      <c r="AOM7" s="67"/>
      <c r="AON7" s="67"/>
      <c r="AOO7" s="67"/>
      <c r="AOP7" s="67"/>
      <c r="AOQ7" s="67"/>
      <c r="AOR7" s="67"/>
      <c r="AOS7" s="67"/>
      <c r="AOT7" s="67"/>
      <c r="AOU7" s="67"/>
      <c r="AOV7" s="67"/>
      <c r="AOW7" s="67"/>
      <c r="AOX7" s="67"/>
      <c r="AOY7" s="67"/>
      <c r="AOZ7" s="67"/>
      <c r="APA7" s="67"/>
      <c r="APB7" s="67"/>
      <c r="APC7" s="67"/>
      <c r="APD7" s="67"/>
      <c r="APE7" s="67"/>
      <c r="APF7" s="67"/>
      <c r="APG7" s="67"/>
      <c r="APH7" s="67"/>
      <c r="API7" s="67"/>
      <c r="APJ7" s="67"/>
      <c r="APK7" s="67"/>
      <c r="APL7" s="67"/>
      <c r="APM7" s="67"/>
      <c r="APN7" s="67"/>
      <c r="APO7" s="67"/>
      <c r="APP7" s="67"/>
      <c r="APQ7" s="67"/>
      <c r="APR7" s="67"/>
      <c r="APS7" s="67"/>
      <c r="APT7" s="67"/>
      <c r="APU7" s="67"/>
      <c r="APV7" s="67"/>
      <c r="APW7" s="67"/>
      <c r="APX7" s="67"/>
      <c r="APY7" s="67"/>
      <c r="APZ7" s="67"/>
      <c r="AQA7" s="67"/>
      <c r="AQB7" s="67"/>
      <c r="AQC7" s="67"/>
      <c r="AQD7" s="67"/>
      <c r="AQE7" s="67"/>
      <c r="AQF7" s="67"/>
      <c r="AQG7" s="67"/>
      <c r="AQH7" s="67"/>
      <c r="AQI7" s="67"/>
      <c r="AQJ7" s="67"/>
      <c r="AQK7" s="67"/>
      <c r="AQL7" s="67"/>
      <c r="AQM7" s="67"/>
      <c r="AQN7" s="67"/>
      <c r="AQO7" s="67"/>
      <c r="AQP7" s="67"/>
      <c r="AQQ7" s="67"/>
      <c r="AQR7" s="67"/>
      <c r="AQS7" s="67"/>
      <c r="AQT7" s="67"/>
      <c r="AQU7" s="67"/>
      <c r="AQV7" s="67"/>
      <c r="AQW7" s="67"/>
      <c r="AQX7" s="67"/>
      <c r="AQY7" s="67"/>
      <c r="AQZ7" s="67"/>
      <c r="ARA7" s="67"/>
      <c r="ARB7" s="67"/>
      <c r="ARC7" s="67"/>
      <c r="ARD7" s="67"/>
      <c r="ARE7" s="67"/>
      <c r="ARF7" s="67"/>
      <c r="ARG7" s="67"/>
      <c r="ARH7" s="67"/>
      <c r="ARI7" s="67"/>
      <c r="ARJ7" s="67"/>
      <c r="ARK7" s="67"/>
      <c r="ARL7" s="67"/>
      <c r="ARM7" s="67"/>
      <c r="ARN7" s="67"/>
      <c r="ARO7" s="67"/>
      <c r="ARP7" s="67"/>
      <c r="ARQ7" s="67"/>
      <c r="ARR7" s="67"/>
      <c r="ARS7" s="67"/>
      <c r="ART7" s="67"/>
      <c r="ARU7" s="67"/>
      <c r="ARV7" s="67"/>
      <c r="ARW7" s="67"/>
      <c r="ARX7" s="67"/>
      <c r="ARY7" s="67"/>
      <c r="ARZ7" s="67"/>
      <c r="ASA7" s="67"/>
      <c r="ASB7" s="67"/>
      <c r="ASC7" s="67"/>
      <c r="ASD7" s="67"/>
      <c r="ASE7" s="67"/>
      <c r="ASF7" s="67"/>
      <c r="ASG7" s="67"/>
      <c r="ASH7" s="67"/>
      <c r="ASI7" s="67"/>
      <c r="ASJ7" s="67"/>
      <c r="ASK7" s="67"/>
      <c r="ASL7" s="67"/>
      <c r="ASM7" s="67"/>
      <c r="ASN7" s="67"/>
      <c r="ASO7" s="67"/>
      <c r="ASP7" s="67"/>
      <c r="ASQ7" s="67"/>
      <c r="ASR7" s="67"/>
      <c r="ASS7" s="67"/>
      <c r="AST7" s="67"/>
      <c r="ASU7" s="67"/>
      <c r="ASV7" s="67"/>
      <c r="ASW7" s="67"/>
      <c r="ASX7" s="67"/>
      <c r="ASY7" s="67"/>
      <c r="ASZ7" s="67"/>
      <c r="ATA7" s="67"/>
      <c r="ATB7" s="67"/>
      <c r="ATC7" s="67"/>
      <c r="ATD7" s="67"/>
      <c r="ATE7" s="67"/>
      <c r="ATF7" s="67"/>
      <c r="ATG7" s="67"/>
      <c r="ATH7" s="67"/>
      <c r="ATI7" s="67"/>
      <c r="ATJ7" s="67"/>
      <c r="ATK7" s="67"/>
      <c r="ATL7" s="67"/>
      <c r="ATM7" s="67"/>
      <c r="ATN7" s="67"/>
      <c r="ATO7" s="67"/>
      <c r="ATP7" s="67"/>
      <c r="ATQ7" s="67"/>
      <c r="ATR7" s="67"/>
      <c r="ATS7" s="67"/>
      <c r="ATT7" s="67"/>
      <c r="ATU7" s="67"/>
      <c r="ATV7" s="67"/>
      <c r="ATW7" s="67"/>
      <c r="ATX7" s="67"/>
      <c r="ATY7" s="67"/>
      <c r="ATZ7" s="67"/>
      <c r="AUA7" s="67"/>
      <c r="AUB7" s="67"/>
      <c r="AUC7" s="67"/>
      <c r="AUD7" s="67"/>
      <c r="AUE7" s="67"/>
      <c r="AUF7" s="67"/>
      <c r="AUG7" s="67"/>
      <c r="AUH7" s="67"/>
      <c r="AUI7" s="67"/>
      <c r="AUJ7" s="67"/>
      <c r="AUK7" s="67"/>
      <c r="AUL7" s="67"/>
      <c r="AUM7" s="67"/>
      <c r="AUN7" s="67"/>
      <c r="AUO7" s="67"/>
      <c r="AUP7" s="67"/>
      <c r="AUQ7" s="67"/>
      <c r="AUR7" s="67"/>
      <c r="AUS7" s="67"/>
      <c r="AUT7" s="67"/>
      <c r="AUU7" s="67"/>
      <c r="AUV7" s="67"/>
      <c r="AUW7" s="67"/>
      <c r="AUX7" s="67"/>
      <c r="AUY7" s="67"/>
      <c r="AUZ7" s="67"/>
      <c r="AVA7" s="67"/>
      <c r="AVB7" s="67"/>
      <c r="AVC7" s="67"/>
      <c r="AVD7" s="67"/>
      <c r="AVE7" s="67"/>
      <c r="AVF7" s="67"/>
      <c r="AVG7" s="67"/>
      <c r="AVH7" s="67"/>
      <c r="AVI7" s="67"/>
      <c r="AVJ7" s="67"/>
      <c r="AVK7" s="67"/>
      <c r="AVL7" s="67"/>
      <c r="AVM7" s="67"/>
      <c r="AVN7" s="67"/>
      <c r="AVO7" s="67"/>
      <c r="AVP7" s="67"/>
      <c r="AVQ7" s="67"/>
      <c r="AVR7" s="67"/>
      <c r="AVS7" s="67"/>
      <c r="AVT7" s="67"/>
      <c r="AVU7" s="67"/>
      <c r="AVV7" s="67"/>
      <c r="AVW7" s="67"/>
      <c r="AVX7" s="67"/>
      <c r="AVY7" s="67"/>
      <c r="AVZ7" s="67"/>
      <c r="AWA7" s="67"/>
      <c r="AWB7" s="67"/>
      <c r="AWC7" s="67"/>
      <c r="AWD7" s="67"/>
      <c r="AWE7" s="67"/>
      <c r="AWF7" s="67"/>
      <c r="AWG7" s="67"/>
      <c r="AWH7" s="67"/>
      <c r="AWI7" s="67"/>
      <c r="AWJ7" s="67"/>
      <c r="AWK7" s="67"/>
      <c r="AWL7" s="67"/>
      <c r="AWM7" s="67"/>
      <c r="AWN7" s="67"/>
      <c r="AWO7" s="67"/>
      <c r="AWP7" s="67"/>
      <c r="AWQ7" s="67"/>
      <c r="AWR7" s="67"/>
      <c r="AWS7" s="67"/>
      <c r="AWT7" s="67"/>
      <c r="AWU7" s="67"/>
      <c r="AWV7" s="67"/>
      <c r="AWW7" s="67"/>
      <c r="AWX7" s="67"/>
      <c r="AWY7" s="67"/>
      <c r="AWZ7" s="67"/>
      <c r="AXA7" s="67"/>
      <c r="AXB7" s="67"/>
      <c r="AXC7" s="67"/>
      <c r="AXD7" s="67"/>
      <c r="AXE7" s="67"/>
      <c r="AXF7" s="67"/>
      <c r="AXG7" s="67"/>
      <c r="AXH7" s="67"/>
      <c r="AXI7" s="67"/>
      <c r="AXJ7" s="67"/>
      <c r="AXK7" s="67"/>
      <c r="AXL7" s="67"/>
      <c r="AXM7" s="67"/>
      <c r="AXN7" s="67"/>
      <c r="AXO7" s="67"/>
      <c r="AXP7" s="67"/>
      <c r="AXQ7" s="67"/>
      <c r="AXR7" s="67"/>
      <c r="AXS7" s="67"/>
      <c r="AXT7" s="67"/>
      <c r="AXU7" s="67"/>
      <c r="AXV7" s="67"/>
      <c r="AXW7" s="67"/>
      <c r="AXX7" s="67"/>
      <c r="AXY7" s="67"/>
      <c r="AXZ7" s="67"/>
      <c r="AYA7" s="67"/>
      <c r="AYB7" s="67"/>
      <c r="AYC7" s="67"/>
      <c r="AYD7" s="67"/>
      <c r="AYE7" s="67"/>
      <c r="AYF7" s="67"/>
      <c r="AYG7" s="67"/>
      <c r="AYH7" s="67"/>
      <c r="AYI7" s="67"/>
      <c r="AYJ7" s="67"/>
      <c r="AYK7" s="67"/>
      <c r="AYL7" s="67"/>
      <c r="AYM7" s="67"/>
      <c r="AYN7" s="67"/>
      <c r="AYO7" s="67"/>
      <c r="AYP7" s="67"/>
      <c r="AYQ7" s="67"/>
      <c r="AYR7" s="67"/>
      <c r="AYS7" s="67"/>
      <c r="AYT7" s="67"/>
      <c r="AYU7" s="67"/>
      <c r="AYV7" s="67"/>
      <c r="AYW7" s="67"/>
      <c r="AYX7" s="67"/>
      <c r="AYY7" s="67"/>
      <c r="AYZ7" s="67"/>
      <c r="AZA7" s="67"/>
      <c r="AZB7" s="67"/>
      <c r="AZC7" s="67"/>
      <c r="AZD7" s="67"/>
      <c r="AZE7" s="67"/>
      <c r="AZF7" s="67"/>
      <c r="AZG7" s="67"/>
      <c r="AZH7" s="67"/>
      <c r="AZI7" s="67"/>
      <c r="AZJ7" s="67"/>
      <c r="AZK7" s="67"/>
      <c r="AZL7" s="67"/>
      <c r="AZM7" s="67"/>
      <c r="AZN7" s="67"/>
      <c r="AZO7" s="67"/>
      <c r="AZP7" s="67"/>
      <c r="AZQ7" s="67"/>
      <c r="AZR7" s="67"/>
      <c r="AZS7" s="67"/>
      <c r="AZT7" s="67"/>
      <c r="AZU7" s="67"/>
      <c r="AZV7" s="67"/>
      <c r="AZW7" s="67"/>
      <c r="AZX7" s="67"/>
      <c r="AZY7" s="67"/>
      <c r="AZZ7" s="67"/>
      <c r="BAA7" s="67"/>
      <c r="BAB7" s="67"/>
      <c r="BAC7" s="67"/>
      <c r="BAD7" s="67"/>
      <c r="BAE7" s="67"/>
      <c r="BAF7" s="67"/>
      <c r="BAG7" s="67"/>
      <c r="BAH7" s="67"/>
      <c r="BAI7" s="67"/>
      <c r="BAJ7" s="67"/>
      <c r="BAK7" s="67"/>
      <c r="BAL7" s="67"/>
      <c r="BAM7" s="67"/>
      <c r="BAN7" s="67"/>
      <c r="BAO7" s="67"/>
      <c r="BAP7" s="67"/>
      <c r="BAQ7" s="67"/>
      <c r="BAR7" s="67"/>
      <c r="BAS7" s="67"/>
      <c r="BAT7" s="67"/>
      <c r="BAU7" s="67"/>
      <c r="BAV7" s="67"/>
      <c r="BAW7" s="67"/>
      <c r="BAX7" s="67"/>
      <c r="BAY7" s="67"/>
      <c r="BAZ7" s="67"/>
      <c r="BBA7" s="67"/>
      <c r="BBB7" s="67"/>
      <c r="BBC7" s="67"/>
      <c r="BBD7" s="67"/>
      <c r="BBE7" s="67"/>
      <c r="BBF7" s="67"/>
      <c r="BBG7" s="67"/>
      <c r="BBH7" s="67"/>
      <c r="BBI7" s="67"/>
      <c r="BBJ7" s="67"/>
      <c r="BBK7" s="67"/>
      <c r="BBL7" s="67"/>
      <c r="BBM7" s="67"/>
      <c r="BBN7" s="67"/>
      <c r="BBO7" s="67"/>
      <c r="BBP7" s="67"/>
      <c r="BBQ7" s="67"/>
      <c r="BBR7" s="67"/>
      <c r="BBS7" s="67"/>
      <c r="BBT7" s="67"/>
      <c r="BBU7" s="67"/>
      <c r="BBV7" s="67"/>
      <c r="BBW7" s="67"/>
      <c r="BBX7" s="67"/>
      <c r="BBY7" s="67"/>
      <c r="BBZ7" s="67"/>
      <c r="BCA7" s="67"/>
      <c r="BCB7" s="67"/>
      <c r="BCC7" s="67"/>
      <c r="BCD7" s="67"/>
      <c r="BCE7" s="67"/>
      <c r="BCF7" s="67"/>
      <c r="BCG7" s="67"/>
      <c r="BCH7" s="67"/>
      <c r="BCI7" s="67"/>
      <c r="BCJ7" s="67"/>
      <c r="BCK7" s="67"/>
      <c r="BCL7" s="67"/>
      <c r="BCM7" s="67"/>
      <c r="BCN7" s="67"/>
      <c r="BCO7" s="67"/>
      <c r="BCP7" s="67"/>
      <c r="BCQ7" s="67"/>
      <c r="BCR7" s="67"/>
      <c r="BCS7" s="67"/>
      <c r="BCT7" s="67"/>
      <c r="BCU7" s="67"/>
      <c r="BCV7" s="67"/>
      <c r="BCW7" s="67"/>
      <c r="BCX7" s="67"/>
      <c r="BCY7" s="67"/>
      <c r="BCZ7" s="67"/>
      <c r="BDA7" s="67"/>
      <c r="BDB7" s="67"/>
      <c r="BDC7" s="67"/>
      <c r="BDD7" s="67"/>
      <c r="BDE7" s="67"/>
      <c r="BDF7" s="67"/>
      <c r="BDG7" s="67"/>
      <c r="BDH7" s="67"/>
      <c r="BDI7" s="67"/>
      <c r="BDJ7" s="67"/>
      <c r="BDK7" s="67"/>
      <c r="BDL7" s="67"/>
      <c r="BDM7" s="67"/>
      <c r="BDN7" s="67"/>
      <c r="BDO7" s="67"/>
      <c r="BDP7" s="67"/>
      <c r="BDQ7" s="67"/>
      <c r="BDR7" s="67"/>
      <c r="BDS7" s="67"/>
      <c r="BDT7" s="67"/>
      <c r="BDU7" s="67"/>
      <c r="BDV7" s="67"/>
      <c r="BDW7" s="67"/>
      <c r="BDX7" s="67"/>
      <c r="BDY7" s="67"/>
      <c r="BDZ7" s="67"/>
      <c r="BEA7" s="67"/>
      <c r="BEB7" s="67"/>
      <c r="BEC7" s="67"/>
      <c r="BED7" s="67"/>
      <c r="BEE7" s="67"/>
      <c r="BEF7" s="67"/>
      <c r="BEG7" s="67"/>
      <c r="BEH7" s="67"/>
      <c r="BEI7" s="67"/>
      <c r="BEJ7" s="67"/>
      <c r="BEK7" s="67"/>
      <c r="BEL7" s="67"/>
      <c r="BEM7" s="67"/>
      <c r="BEN7" s="67"/>
      <c r="BEO7" s="67"/>
      <c r="BEP7" s="67"/>
      <c r="BEQ7" s="67"/>
      <c r="BER7" s="67"/>
      <c r="BES7" s="67"/>
      <c r="BET7" s="67"/>
      <c r="BEU7" s="67"/>
      <c r="BEV7" s="67"/>
      <c r="BEW7" s="67"/>
      <c r="BEX7" s="67"/>
      <c r="BEY7" s="67"/>
      <c r="BEZ7" s="67"/>
      <c r="BFA7" s="67"/>
      <c r="BFB7" s="67"/>
      <c r="BFC7" s="67"/>
      <c r="BFD7" s="67"/>
      <c r="BFE7" s="67"/>
      <c r="BFF7" s="67"/>
      <c r="BFG7" s="67"/>
      <c r="BFH7" s="67"/>
      <c r="BFI7" s="67"/>
      <c r="BFJ7" s="67"/>
      <c r="BFK7" s="67"/>
      <c r="BFL7" s="67"/>
      <c r="BFM7" s="67"/>
      <c r="BFN7" s="67"/>
      <c r="BFO7" s="67"/>
      <c r="BFP7" s="67"/>
      <c r="BFQ7" s="67"/>
      <c r="BFR7" s="67"/>
      <c r="BFS7" s="67"/>
      <c r="BFT7" s="67"/>
      <c r="BFU7" s="67"/>
      <c r="BFV7" s="67"/>
      <c r="BFW7" s="67"/>
      <c r="BFX7" s="67"/>
      <c r="BFY7" s="67"/>
      <c r="BFZ7" s="67"/>
      <c r="BGA7" s="67"/>
      <c r="BGB7" s="67"/>
      <c r="BGC7" s="67"/>
      <c r="BGD7" s="67"/>
      <c r="BGE7" s="67"/>
      <c r="BGF7" s="67"/>
      <c r="BGG7" s="67"/>
      <c r="BGH7" s="67"/>
      <c r="BGI7" s="67"/>
      <c r="BGJ7" s="67"/>
      <c r="BGK7" s="67"/>
      <c r="BGL7" s="67"/>
      <c r="BGM7" s="67"/>
      <c r="BGN7" s="67"/>
      <c r="BGO7" s="67"/>
      <c r="BGP7" s="67"/>
      <c r="BGQ7" s="67"/>
      <c r="BGR7" s="67"/>
      <c r="BGS7" s="67"/>
      <c r="BGT7" s="67"/>
      <c r="BGU7" s="67"/>
      <c r="BGV7" s="67"/>
      <c r="BGW7" s="67"/>
      <c r="BGX7" s="67"/>
      <c r="BGY7" s="67"/>
      <c r="BGZ7" s="67"/>
      <c r="BHA7" s="67"/>
      <c r="BHB7" s="67"/>
      <c r="BHC7" s="67"/>
      <c r="BHD7" s="67"/>
      <c r="BHE7" s="67"/>
      <c r="BHF7" s="67"/>
      <c r="BHG7" s="67"/>
      <c r="BHH7" s="67"/>
      <c r="BHI7" s="67"/>
      <c r="BHJ7" s="67"/>
      <c r="BHK7" s="67"/>
      <c r="BHL7" s="67"/>
      <c r="BHM7" s="67"/>
      <c r="BHN7" s="67"/>
      <c r="BHO7" s="67"/>
      <c r="BHP7" s="67"/>
      <c r="BHQ7" s="67"/>
      <c r="BHR7" s="67"/>
      <c r="BHS7" s="67"/>
      <c r="BHT7" s="67"/>
      <c r="BHU7" s="67"/>
      <c r="BHV7" s="67"/>
      <c r="BHW7" s="67"/>
      <c r="BHX7" s="67"/>
      <c r="BHY7" s="67"/>
      <c r="BHZ7" s="67"/>
      <c r="BIA7" s="67"/>
      <c r="BIB7" s="67"/>
      <c r="BIC7" s="67"/>
      <c r="BID7" s="67"/>
      <c r="BIE7" s="67"/>
      <c r="BIF7" s="67"/>
      <c r="BIG7" s="67"/>
      <c r="BIH7" s="67"/>
      <c r="BII7" s="67"/>
      <c r="BIJ7" s="67"/>
      <c r="BIK7" s="67"/>
      <c r="BIL7" s="67"/>
      <c r="BIM7" s="67"/>
      <c r="BIN7" s="67"/>
      <c r="BIO7" s="67"/>
      <c r="BIP7" s="67"/>
      <c r="BIQ7" s="67"/>
      <c r="BIR7" s="67"/>
      <c r="BIS7" s="67"/>
      <c r="BIT7" s="67"/>
      <c r="BIU7" s="67"/>
      <c r="BIV7" s="67"/>
      <c r="BIW7" s="67"/>
      <c r="BIX7" s="67"/>
      <c r="BIY7" s="67"/>
      <c r="BIZ7" s="67"/>
      <c r="BJA7" s="67"/>
      <c r="BJB7" s="67"/>
      <c r="BJC7" s="67"/>
      <c r="BJD7" s="67"/>
      <c r="BJE7" s="67"/>
      <c r="BJF7" s="67"/>
      <c r="BJG7" s="67"/>
      <c r="BJH7" s="67"/>
      <c r="BJI7" s="67"/>
      <c r="BJJ7" s="67"/>
      <c r="BJK7" s="67"/>
      <c r="BJL7" s="67"/>
      <c r="BJM7" s="67"/>
      <c r="BJN7" s="67"/>
      <c r="BJO7" s="67"/>
      <c r="BJP7" s="67"/>
      <c r="BJQ7" s="67"/>
      <c r="BJR7" s="67"/>
      <c r="BJS7" s="67"/>
      <c r="BJT7" s="67"/>
      <c r="BJU7" s="67"/>
      <c r="BJV7" s="67"/>
      <c r="BJW7" s="67"/>
      <c r="BJX7" s="67"/>
      <c r="BJY7" s="67"/>
      <c r="BJZ7" s="67"/>
      <c r="BKA7" s="67"/>
      <c r="BKB7" s="67"/>
      <c r="BKC7" s="67"/>
      <c r="BKD7" s="67"/>
      <c r="BKE7" s="67"/>
      <c r="BKF7" s="67"/>
      <c r="BKG7" s="67"/>
      <c r="BKH7" s="67"/>
      <c r="BKI7" s="67"/>
      <c r="BKJ7" s="67"/>
      <c r="BKK7" s="67"/>
      <c r="BKL7" s="67"/>
      <c r="BKM7" s="67"/>
      <c r="BKN7" s="67"/>
      <c r="BKO7" s="67"/>
      <c r="BKP7" s="67"/>
      <c r="BKQ7" s="67"/>
      <c r="BKR7" s="67"/>
      <c r="BKS7" s="67"/>
      <c r="BKT7" s="67"/>
      <c r="BKU7" s="67"/>
      <c r="BKV7" s="67"/>
      <c r="BKW7" s="67"/>
      <c r="BKX7" s="67"/>
      <c r="BKY7" s="67"/>
      <c r="BKZ7" s="67"/>
      <c r="BLA7" s="67"/>
      <c r="BLB7" s="67"/>
      <c r="BLC7" s="67"/>
      <c r="BLD7" s="67"/>
      <c r="BLE7" s="67"/>
      <c r="BLF7" s="67"/>
      <c r="BLG7" s="67"/>
      <c r="BLH7" s="67"/>
      <c r="BLI7" s="67"/>
      <c r="BLJ7" s="67"/>
      <c r="BLK7" s="67"/>
      <c r="BLL7" s="67"/>
      <c r="BLM7" s="67"/>
      <c r="BLN7" s="67"/>
      <c r="BLO7" s="67"/>
      <c r="BLP7" s="67"/>
      <c r="BLQ7" s="67"/>
      <c r="BLR7" s="67"/>
      <c r="BLS7" s="67"/>
      <c r="BLT7" s="67"/>
      <c r="BLU7" s="67"/>
      <c r="BLV7" s="67"/>
      <c r="BLW7" s="67"/>
      <c r="BLX7" s="67"/>
      <c r="BLY7" s="67"/>
      <c r="BLZ7" s="67"/>
      <c r="BMA7" s="67"/>
      <c r="BMB7" s="67"/>
      <c r="BMC7" s="67"/>
      <c r="BMD7" s="67"/>
      <c r="BME7" s="67"/>
      <c r="BMF7" s="67"/>
      <c r="BMG7" s="67"/>
      <c r="BMH7" s="67"/>
      <c r="BMI7" s="67"/>
      <c r="BMJ7" s="67"/>
      <c r="BMK7" s="67"/>
      <c r="BML7" s="67"/>
      <c r="BMM7" s="67"/>
      <c r="BMN7" s="67"/>
      <c r="BMO7" s="67"/>
      <c r="BMP7" s="67"/>
      <c r="BMQ7" s="67"/>
      <c r="BMR7" s="67"/>
      <c r="BMS7" s="67"/>
      <c r="BMT7" s="67"/>
      <c r="BMU7" s="67"/>
      <c r="BMV7" s="67"/>
      <c r="BMW7" s="67"/>
      <c r="BMX7" s="67"/>
      <c r="BMY7" s="67"/>
      <c r="BMZ7" s="67"/>
      <c r="BNA7" s="67"/>
      <c r="BNB7" s="67"/>
      <c r="BNC7" s="67"/>
      <c r="BND7" s="67"/>
      <c r="BNE7" s="67"/>
      <c r="BNF7" s="67"/>
      <c r="BNG7" s="67"/>
      <c r="BNH7" s="67"/>
      <c r="BNI7" s="67"/>
      <c r="BNJ7" s="67"/>
      <c r="BNK7" s="67"/>
      <c r="BNL7" s="67"/>
      <c r="BNM7" s="67"/>
      <c r="BNN7" s="67"/>
      <c r="BNO7" s="67"/>
      <c r="BNP7" s="67"/>
      <c r="BNQ7" s="67"/>
      <c r="BNR7" s="67"/>
      <c r="BNS7" s="67"/>
      <c r="BNT7" s="67"/>
      <c r="BNU7" s="67"/>
      <c r="BNV7" s="67"/>
      <c r="BNW7" s="67"/>
      <c r="BNX7" s="67"/>
      <c r="BNY7" s="67"/>
      <c r="BNZ7" s="67"/>
      <c r="BOA7" s="67"/>
      <c r="BOB7" s="67"/>
      <c r="BOC7" s="67"/>
      <c r="BOD7" s="67"/>
      <c r="BOE7" s="67"/>
      <c r="BOF7" s="67"/>
      <c r="BOG7" s="67"/>
      <c r="BOH7" s="67"/>
      <c r="BOI7" s="67"/>
      <c r="BOJ7" s="67"/>
      <c r="BOK7" s="67"/>
      <c r="BOL7" s="67"/>
      <c r="BOM7" s="67"/>
      <c r="BON7" s="67"/>
      <c r="BOO7" s="67"/>
      <c r="BOP7" s="67"/>
      <c r="BOQ7" s="67"/>
      <c r="BOR7" s="67"/>
      <c r="BOS7" s="67"/>
      <c r="BOT7" s="67"/>
      <c r="BOU7" s="67"/>
      <c r="BOV7" s="67"/>
      <c r="BOW7" s="67"/>
      <c r="BOX7" s="67"/>
      <c r="BOY7" s="67"/>
      <c r="BOZ7" s="67"/>
      <c r="BPA7" s="67"/>
      <c r="BPB7" s="67"/>
      <c r="BPC7" s="67"/>
      <c r="BPD7" s="67"/>
      <c r="BPE7" s="67"/>
      <c r="BPF7" s="67"/>
      <c r="BPG7" s="67"/>
      <c r="BPH7" s="67"/>
      <c r="BPI7" s="67"/>
      <c r="BPJ7" s="67"/>
      <c r="BPK7" s="67"/>
      <c r="BPL7" s="67"/>
      <c r="BPM7" s="67"/>
      <c r="BPN7" s="67"/>
      <c r="BPO7" s="67"/>
      <c r="BPP7" s="67"/>
      <c r="BPQ7" s="67"/>
      <c r="BPR7" s="67"/>
      <c r="BPS7" s="67"/>
      <c r="BPT7" s="67"/>
      <c r="BPU7" s="67"/>
      <c r="BPV7" s="67"/>
      <c r="BPW7" s="67"/>
      <c r="BPX7" s="67"/>
      <c r="BPY7" s="67"/>
      <c r="BPZ7" s="67"/>
      <c r="BQA7" s="67"/>
      <c r="BQB7" s="67"/>
      <c r="BQC7" s="67"/>
      <c r="BQD7" s="67"/>
      <c r="BQE7" s="67"/>
      <c r="BQF7" s="67"/>
      <c r="BQG7" s="67"/>
      <c r="BQH7" s="67"/>
      <c r="BQI7" s="67"/>
      <c r="BQJ7" s="67"/>
      <c r="BQK7" s="67"/>
      <c r="BQL7" s="67"/>
      <c r="BQM7" s="67"/>
      <c r="BQN7" s="67"/>
      <c r="BQO7" s="67"/>
      <c r="BQP7" s="67"/>
      <c r="BQQ7" s="67"/>
      <c r="BQR7" s="67"/>
      <c r="BQS7" s="67"/>
      <c r="BQT7" s="67"/>
      <c r="BQU7" s="67"/>
      <c r="BQV7" s="67"/>
      <c r="BQW7" s="67"/>
      <c r="BQX7" s="67"/>
      <c r="BQY7" s="67"/>
      <c r="BQZ7" s="67"/>
      <c r="BRA7" s="67"/>
      <c r="BRB7" s="67"/>
      <c r="BRC7" s="67"/>
      <c r="BRD7" s="67"/>
      <c r="BRE7" s="67"/>
      <c r="BRF7" s="67"/>
      <c r="BRG7" s="67"/>
      <c r="BRH7" s="67"/>
      <c r="BRI7" s="67"/>
      <c r="BRJ7" s="67"/>
      <c r="BRK7" s="67"/>
      <c r="BRL7" s="67"/>
      <c r="BRM7" s="67"/>
      <c r="BRN7" s="67"/>
      <c r="BRO7" s="67"/>
      <c r="BRP7" s="67"/>
      <c r="BRQ7" s="67"/>
      <c r="BRR7" s="67"/>
      <c r="BRS7" s="67"/>
      <c r="BRT7" s="67"/>
      <c r="BRU7" s="67"/>
      <c r="BRV7" s="67"/>
      <c r="BRW7" s="67"/>
      <c r="BRX7" s="67"/>
      <c r="BRY7" s="67"/>
      <c r="BRZ7" s="67"/>
      <c r="BSA7" s="67"/>
      <c r="BSB7" s="67"/>
      <c r="BSC7" s="67"/>
      <c r="BSD7" s="67"/>
      <c r="BSE7" s="67"/>
      <c r="BSF7" s="67"/>
      <c r="BSG7" s="67"/>
      <c r="BSH7" s="67"/>
      <c r="BSI7" s="67"/>
      <c r="BSJ7" s="67"/>
      <c r="BSK7" s="67"/>
      <c r="BSL7" s="67"/>
      <c r="BSM7" s="67"/>
      <c r="BSN7" s="67"/>
      <c r="BSO7" s="67"/>
      <c r="BSP7" s="67"/>
      <c r="BSQ7" s="67"/>
      <c r="BSR7" s="67"/>
      <c r="BSS7" s="67"/>
      <c r="BST7" s="67"/>
      <c r="BSU7" s="67"/>
      <c r="BSV7" s="67"/>
      <c r="BSW7" s="67"/>
      <c r="BSX7" s="67"/>
      <c r="BSY7" s="67"/>
      <c r="BSZ7" s="67"/>
      <c r="BTA7" s="67"/>
      <c r="BTB7" s="67"/>
      <c r="BTC7" s="67"/>
      <c r="BTD7" s="67"/>
      <c r="BTE7" s="67"/>
      <c r="BTF7" s="67"/>
      <c r="BTG7" s="67"/>
      <c r="BTH7" s="67"/>
      <c r="BTI7" s="67"/>
      <c r="BTJ7" s="67"/>
      <c r="BTK7" s="67"/>
      <c r="BTL7" s="67"/>
      <c r="BTM7" s="67"/>
      <c r="BTN7" s="67"/>
      <c r="BTO7" s="67"/>
      <c r="BTP7" s="67"/>
      <c r="BTQ7" s="67"/>
      <c r="BTR7" s="67"/>
      <c r="BTS7" s="67"/>
      <c r="BTT7" s="67"/>
      <c r="BTU7" s="67"/>
      <c r="BTV7" s="67"/>
      <c r="BTW7" s="67"/>
      <c r="BTX7" s="67"/>
      <c r="BTY7" s="67"/>
      <c r="BTZ7" s="67"/>
      <c r="BUA7" s="67"/>
      <c r="BUB7" s="67"/>
      <c r="BUC7" s="67"/>
      <c r="BUD7" s="67"/>
      <c r="BUE7" s="67"/>
      <c r="BUF7" s="67"/>
      <c r="BUG7" s="67"/>
      <c r="BUH7" s="67"/>
      <c r="BUI7" s="67"/>
      <c r="BUJ7" s="67"/>
      <c r="BUK7" s="67"/>
      <c r="BUL7" s="67"/>
      <c r="BUM7" s="67"/>
      <c r="BUN7" s="67"/>
      <c r="BUO7" s="67"/>
      <c r="BUP7" s="67"/>
      <c r="BUQ7" s="67"/>
      <c r="BUR7" s="67"/>
      <c r="BUS7" s="67"/>
      <c r="BUT7" s="67"/>
      <c r="BUU7" s="67"/>
      <c r="BUV7" s="67"/>
      <c r="BUW7" s="67"/>
      <c r="BUX7" s="67"/>
      <c r="BUY7" s="67"/>
      <c r="BUZ7" s="67"/>
      <c r="BVA7" s="67"/>
      <c r="BVB7" s="67"/>
      <c r="BVC7" s="67"/>
      <c r="BVD7" s="67"/>
      <c r="BVE7" s="67"/>
      <c r="BVF7" s="67"/>
      <c r="BVG7" s="67"/>
      <c r="BVH7" s="67"/>
      <c r="BVI7" s="67"/>
      <c r="BVJ7" s="67"/>
      <c r="BVK7" s="67"/>
      <c r="BVL7" s="67"/>
      <c r="BVM7" s="67"/>
      <c r="BVN7" s="67"/>
      <c r="BVO7" s="67"/>
      <c r="BVP7" s="67"/>
      <c r="BVQ7" s="67"/>
      <c r="BVR7" s="67"/>
      <c r="BVS7" s="67"/>
      <c r="BVT7" s="67"/>
      <c r="BVU7" s="67"/>
      <c r="BVV7" s="67"/>
      <c r="BVW7" s="67"/>
      <c r="BVX7" s="67"/>
      <c r="BVY7" s="67"/>
      <c r="BVZ7" s="67"/>
      <c r="BWA7" s="67"/>
      <c r="BWB7" s="67"/>
      <c r="BWC7" s="67"/>
      <c r="BWD7" s="67"/>
      <c r="BWE7" s="67"/>
      <c r="BWF7" s="67"/>
      <c r="BWG7" s="67"/>
      <c r="BWH7" s="67"/>
      <c r="BWI7" s="67"/>
      <c r="BWJ7" s="67"/>
      <c r="BWK7" s="67"/>
      <c r="BWL7" s="67"/>
      <c r="BWM7" s="67"/>
      <c r="BWN7" s="67"/>
      <c r="BWO7" s="67"/>
      <c r="BWP7" s="67"/>
      <c r="BWQ7" s="67"/>
      <c r="BWR7" s="67"/>
      <c r="BWS7" s="67"/>
      <c r="BWT7" s="67"/>
      <c r="BWU7" s="67"/>
      <c r="BWV7" s="67"/>
      <c r="BWW7" s="67"/>
      <c r="BWX7" s="67"/>
      <c r="BWY7" s="67"/>
      <c r="BWZ7" s="67"/>
      <c r="BXA7" s="67"/>
      <c r="BXB7" s="67"/>
      <c r="BXC7" s="67"/>
      <c r="BXD7" s="67"/>
      <c r="BXE7" s="67"/>
      <c r="BXF7" s="67"/>
      <c r="BXG7" s="67"/>
      <c r="BXH7" s="67"/>
      <c r="BXI7" s="67"/>
      <c r="BXJ7" s="67"/>
      <c r="BXK7" s="67"/>
      <c r="BXL7" s="67"/>
      <c r="BXM7" s="67"/>
      <c r="BXN7" s="67"/>
      <c r="BXO7" s="67"/>
      <c r="BXP7" s="67"/>
      <c r="BXQ7" s="67"/>
      <c r="BXR7" s="67"/>
      <c r="BXS7" s="67"/>
      <c r="BXT7" s="67"/>
      <c r="BXU7" s="67"/>
      <c r="BXV7" s="67"/>
      <c r="BXW7" s="67"/>
      <c r="BXX7" s="67"/>
      <c r="BXY7" s="67"/>
      <c r="BXZ7" s="67"/>
      <c r="BYA7" s="67"/>
      <c r="BYB7" s="67"/>
      <c r="BYC7" s="67"/>
      <c r="BYD7" s="67"/>
      <c r="BYE7" s="67"/>
      <c r="BYF7" s="67"/>
      <c r="BYG7" s="67"/>
      <c r="BYH7" s="67"/>
      <c r="BYI7" s="67"/>
      <c r="BYJ7" s="67"/>
      <c r="BYK7" s="67"/>
      <c r="BYL7" s="67"/>
      <c r="BYM7" s="67"/>
      <c r="BYN7" s="67"/>
      <c r="BYO7" s="67"/>
      <c r="BYP7" s="67"/>
      <c r="BYQ7" s="67"/>
      <c r="BYR7" s="67"/>
      <c r="BYS7" s="67"/>
      <c r="BYT7" s="67"/>
      <c r="BYU7" s="67"/>
      <c r="BYV7" s="67"/>
      <c r="BYW7" s="67"/>
      <c r="BYX7" s="67"/>
      <c r="BYY7" s="67"/>
      <c r="BYZ7" s="67"/>
      <c r="BZA7" s="67"/>
      <c r="BZB7" s="67"/>
      <c r="BZC7" s="67"/>
      <c r="BZD7" s="67"/>
      <c r="BZE7" s="67"/>
      <c r="BZF7" s="67"/>
      <c r="BZG7" s="67"/>
      <c r="BZH7" s="67"/>
      <c r="BZI7" s="67"/>
      <c r="BZJ7" s="67"/>
      <c r="BZK7" s="67"/>
      <c r="BZL7" s="67"/>
      <c r="BZM7" s="67"/>
      <c r="BZN7" s="67"/>
      <c r="BZO7" s="67"/>
      <c r="BZP7" s="67"/>
      <c r="BZQ7" s="67"/>
      <c r="BZR7" s="67"/>
      <c r="BZS7" s="67"/>
      <c r="BZT7" s="67"/>
      <c r="BZU7" s="67"/>
      <c r="BZV7" s="67"/>
      <c r="BZW7" s="67"/>
      <c r="BZX7" s="67"/>
      <c r="BZY7" s="67"/>
      <c r="BZZ7" s="67"/>
      <c r="CAA7" s="67"/>
      <c r="CAB7" s="67"/>
      <c r="CAC7" s="67"/>
      <c r="CAD7" s="67"/>
      <c r="CAE7" s="67"/>
      <c r="CAF7" s="67"/>
      <c r="CAG7" s="67"/>
      <c r="CAH7" s="67"/>
      <c r="CAI7" s="67"/>
      <c r="CAJ7" s="67"/>
      <c r="CAK7" s="67"/>
      <c r="CAL7" s="67"/>
      <c r="CAM7" s="67"/>
      <c r="CAN7" s="67"/>
      <c r="CAO7" s="67"/>
      <c r="CAP7" s="67"/>
      <c r="CAQ7" s="67"/>
      <c r="CAR7" s="67"/>
      <c r="CAS7" s="67"/>
      <c r="CAT7" s="67"/>
      <c r="CAU7" s="67"/>
      <c r="CAV7" s="67"/>
      <c r="CAW7" s="67"/>
      <c r="CAX7" s="67"/>
      <c r="CAY7" s="67"/>
      <c r="CAZ7" s="67"/>
      <c r="CBA7" s="67"/>
      <c r="CBB7" s="67"/>
      <c r="CBC7" s="67"/>
      <c r="CBD7" s="67"/>
      <c r="CBE7" s="67"/>
      <c r="CBF7" s="67"/>
      <c r="CBG7" s="67"/>
      <c r="CBH7" s="67"/>
      <c r="CBI7" s="67"/>
      <c r="CBJ7" s="67"/>
      <c r="CBK7" s="67"/>
      <c r="CBL7" s="67"/>
      <c r="CBM7" s="67"/>
      <c r="CBN7" s="67"/>
      <c r="CBO7" s="67"/>
      <c r="CBP7" s="67"/>
      <c r="CBQ7" s="67"/>
      <c r="CBR7" s="67"/>
      <c r="CBS7" s="67"/>
      <c r="CBT7" s="67"/>
      <c r="CBU7" s="67"/>
      <c r="CBV7" s="67"/>
      <c r="CBW7" s="67"/>
      <c r="CBX7" s="67"/>
      <c r="CBY7" s="67"/>
      <c r="CBZ7" s="67"/>
      <c r="CCA7" s="67"/>
      <c r="CCB7" s="67"/>
      <c r="CCC7" s="67"/>
      <c r="CCD7" s="67"/>
      <c r="CCE7" s="67"/>
      <c r="CCF7" s="67"/>
      <c r="CCG7" s="67"/>
      <c r="CCH7" s="67"/>
      <c r="CCI7" s="67"/>
      <c r="CCJ7" s="67"/>
      <c r="CCK7" s="67"/>
      <c r="CCL7" s="67"/>
      <c r="CCM7" s="67"/>
      <c r="CCN7" s="67"/>
      <c r="CCO7" s="67"/>
      <c r="CCP7" s="67"/>
      <c r="CCQ7" s="67"/>
      <c r="CCR7" s="67"/>
      <c r="CCS7" s="67"/>
      <c r="CCT7" s="67"/>
      <c r="CCU7" s="67"/>
      <c r="CCV7" s="67"/>
      <c r="CCW7" s="67"/>
      <c r="CCX7" s="67"/>
      <c r="CCY7" s="67"/>
      <c r="CCZ7" s="67"/>
      <c r="CDA7" s="67"/>
      <c r="CDB7" s="67"/>
      <c r="CDC7" s="67"/>
      <c r="CDD7" s="67"/>
      <c r="CDE7" s="67"/>
      <c r="CDF7" s="67"/>
      <c r="CDG7" s="67"/>
      <c r="CDH7" s="67"/>
      <c r="CDI7" s="67"/>
      <c r="CDJ7" s="67"/>
      <c r="CDK7" s="67"/>
      <c r="CDL7" s="67"/>
      <c r="CDM7" s="67"/>
      <c r="CDN7" s="67"/>
      <c r="CDO7" s="67"/>
      <c r="CDP7" s="67"/>
      <c r="CDQ7" s="67"/>
      <c r="CDR7" s="67"/>
      <c r="CDS7" s="67"/>
      <c r="CDT7" s="67"/>
      <c r="CDU7" s="67"/>
      <c r="CDV7" s="67"/>
      <c r="CDW7" s="67"/>
      <c r="CDX7" s="67"/>
      <c r="CDY7" s="67"/>
      <c r="CDZ7" s="67"/>
      <c r="CEA7" s="67"/>
      <c r="CEB7" s="67"/>
      <c r="CEC7" s="67"/>
      <c r="CED7" s="67"/>
      <c r="CEE7" s="67"/>
      <c r="CEF7" s="67"/>
      <c r="CEG7" s="67"/>
      <c r="CEH7" s="67"/>
      <c r="CEI7" s="67"/>
      <c r="CEJ7" s="67"/>
      <c r="CEK7" s="67"/>
      <c r="CEL7" s="67"/>
      <c r="CEM7" s="67"/>
      <c r="CEN7" s="67"/>
      <c r="CEO7" s="67"/>
      <c r="CEP7" s="67"/>
      <c r="CEQ7" s="67"/>
      <c r="CER7" s="67"/>
      <c r="CES7" s="67"/>
      <c r="CET7" s="67"/>
      <c r="CEU7" s="67"/>
      <c r="CEV7" s="67"/>
      <c r="CEW7" s="67"/>
      <c r="CEX7" s="67"/>
      <c r="CEY7" s="67"/>
      <c r="CEZ7" s="67"/>
      <c r="CFA7" s="67"/>
      <c r="CFB7" s="67"/>
      <c r="CFC7" s="67"/>
      <c r="CFD7" s="67"/>
      <c r="CFE7" s="67"/>
      <c r="CFF7" s="67"/>
      <c r="CFG7" s="67"/>
      <c r="CFH7" s="67"/>
      <c r="CFI7" s="67"/>
      <c r="CFJ7" s="67"/>
      <c r="CFK7" s="67"/>
      <c r="CFL7" s="67"/>
      <c r="CFM7" s="67"/>
      <c r="CFN7" s="67"/>
      <c r="CFO7" s="67"/>
      <c r="CFP7" s="67"/>
      <c r="CFQ7" s="67"/>
      <c r="CFR7" s="67"/>
      <c r="CFS7" s="67"/>
      <c r="CFT7" s="67"/>
      <c r="CFU7" s="67"/>
      <c r="CFV7" s="67"/>
      <c r="CFW7" s="67"/>
      <c r="CFX7" s="67"/>
      <c r="CFY7" s="67"/>
      <c r="CFZ7" s="67"/>
      <c r="CGA7" s="67"/>
      <c r="CGB7" s="67"/>
      <c r="CGC7" s="67"/>
      <c r="CGD7" s="67"/>
      <c r="CGE7" s="67"/>
      <c r="CGF7" s="67"/>
      <c r="CGG7" s="67"/>
      <c r="CGH7" s="67"/>
      <c r="CGI7" s="67"/>
      <c r="CGJ7" s="67"/>
      <c r="CGK7" s="67"/>
      <c r="CGL7" s="67"/>
      <c r="CGM7" s="67"/>
      <c r="CGN7" s="67"/>
      <c r="CGO7" s="67"/>
      <c r="CGP7" s="67"/>
      <c r="CGQ7" s="67"/>
      <c r="CGR7" s="67"/>
      <c r="CGS7" s="67"/>
      <c r="CGT7" s="67"/>
      <c r="CGU7" s="67"/>
      <c r="CGV7" s="67"/>
      <c r="CGW7" s="67"/>
      <c r="CGX7" s="67"/>
      <c r="CGY7" s="67"/>
      <c r="CGZ7" s="67"/>
      <c r="CHA7" s="67"/>
      <c r="CHB7" s="67"/>
      <c r="CHC7" s="67"/>
      <c r="CHD7" s="67"/>
      <c r="CHE7" s="67"/>
      <c r="CHF7" s="67"/>
      <c r="CHG7" s="67"/>
      <c r="CHH7" s="67"/>
      <c r="CHI7" s="67"/>
      <c r="CHJ7" s="67"/>
      <c r="CHK7" s="67"/>
      <c r="CHL7" s="67"/>
      <c r="CHM7" s="67"/>
      <c r="CHN7" s="67"/>
      <c r="CHO7" s="67"/>
      <c r="CHP7" s="67"/>
      <c r="CHQ7" s="67"/>
      <c r="CHR7" s="67"/>
      <c r="CHS7" s="67"/>
      <c r="CHT7" s="67"/>
      <c r="CHU7" s="67"/>
      <c r="CHV7" s="67"/>
      <c r="CHW7" s="67"/>
      <c r="CHX7" s="67"/>
      <c r="CHY7" s="67"/>
      <c r="CHZ7" s="67"/>
      <c r="CIA7" s="67"/>
      <c r="CIB7" s="67"/>
      <c r="CIC7" s="67"/>
      <c r="CID7" s="67"/>
      <c r="CIE7" s="67"/>
      <c r="CIF7" s="67"/>
      <c r="CIG7" s="67"/>
      <c r="CIH7" s="67"/>
      <c r="CII7" s="67"/>
      <c r="CIJ7" s="67"/>
      <c r="CIK7" s="67"/>
      <c r="CIL7" s="67"/>
      <c r="CIM7" s="67"/>
      <c r="CIN7" s="67"/>
      <c r="CIO7" s="67"/>
      <c r="CIP7" s="67"/>
      <c r="CIQ7" s="67"/>
      <c r="CIR7" s="67"/>
      <c r="CIS7" s="67"/>
      <c r="CIT7" s="67"/>
      <c r="CIU7" s="67"/>
      <c r="CIV7" s="67"/>
      <c r="CIW7" s="67"/>
      <c r="CIX7" s="67"/>
      <c r="CIY7" s="67"/>
      <c r="CIZ7" s="67"/>
      <c r="CJA7" s="67"/>
      <c r="CJB7" s="67"/>
      <c r="CJC7" s="67"/>
      <c r="CJD7" s="67"/>
      <c r="CJE7" s="67"/>
      <c r="CJF7" s="67"/>
      <c r="CJG7" s="67"/>
      <c r="CJH7" s="67"/>
      <c r="CJI7" s="67"/>
      <c r="CJJ7" s="67"/>
      <c r="CJK7" s="67"/>
      <c r="CJL7" s="67"/>
      <c r="CJM7" s="67"/>
      <c r="CJN7" s="67"/>
      <c r="CJO7" s="67"/>
      <c r="CJP7" s="67"/>
      <c r="CJQ7" s="67"/>
      <c r="CJR7" s="67"/>
      <c r="CJS7" s="67"/>
      <c r="CJT7" s="67"/>
      <c r="CJU7" s="67"/>
      <c r="CJV7" s="67"/>
      <c r="CJW7" s="67"/>
      <c r="CJX7" s="67"/>
      <c r="CJY7" s="67"/>
      <c r="CJZ7" s="67"/>
      <c r="CKA7" s="67"/>
      <c r="CKB7" s="67"/>
      <c r="CKC7" s="67"/>
      <c r="CKD7" s="67"/>
      <c r="CKE7" s="67"/>
      <c r="CKF7" s="67"/>
      <c r="CKG7" s="67"/>
      <c r="CKH7" s="67"/>
      <c r="CKI7" s="67"/>
      <c r="CKJ7" s="67"/>
      <c r="CKK7" s="67"/>
      <c r="CKL7" s="67"/>
      <c r="CKM7" s="67"/>
      <c r="CKN7" s="67"/>
      <c r="CKO7" s="67"/>
      <c r="CKP7" s="67"/>
      <c r="CKQ7" s="67"/>
      <c r="CKR7" s="67"/>
      <c r="CKS7" s="67"/>
      <c r="CKT7" s="67"/>
      <c r="CKU7" s="67"/>
      <c r="CKV7" s="67"/>
      <c r="CKW7" s="67"/>
      <c r="CKX7" s="67"/>
      <c r="CKY7" s="67"/>
      <c r="CKZ7" s="67"/>
      <c r="CLA7" s="67"/>
      <c r="CLB7" s="67"/>
      <c r="CLC7" s="67"/>
      <c r="CLD7" s="67"/>
      <c r="CLE7" s="67"/>
      <c r="CLF7" s="67"/>
      <c r="CLG7" s="67"/>
      <c r="CLH7" s="67"/>
      <c r="CLI7" s="67"/>
      <c r="CLJ7" s="67"/>
      <c r="CLK7" s="67"/>
      <c r="CLL7" s="67"/>
      <c r="CLM7" s="67"/>
      <c r="CLN7" s="67"/>
      <c r="CLO7" s="67"/>
      <c r="CLP7" s="67"/>
      <c r="CLQ7" s="67"/>
      <c r="CLR7" s="67"/>
      <c r="CLS7" s="67"/>
      <c r="CLT7" s="67"/>
      <c r="CLU7" s="67"/>
      <c r="CLV7" s="67"/>
      <c r="CLW7" s="67"/>
      <c r="CLX7" s="67"/>
      <c r="CLY7" s="67"/>
      <c r="CLZ7" s="67"/>
      <c r="CMA7" s="67"/>
      <c r="CMB7" s="67"/>
      <c r="CMC7" s="67"/>
      <c r="CMD7" s="67"/>
      <c r="CME7" s="67"/>
      <c r="CMF7" s="67"/>
      <c r="CMG7" s="67"/>
      <c r="CMH7" s="67"/>
      <c r="CMI7" s="67"/>
      <c r="CMJ7" s="67"/>
      <c r="CMK7" s="67"/>
      <c r="CML7" s="67"/>
      <c r="CMM7" s="67"/>
      <c r="CMN7" s="67"/>
      <c r="CMO7" s="67"/>
      <c r="CMP7" s="67"/>
      <c r="CMQ7" s="67"/>
      <c r="CMR7" s="67"/>
      <c r="CMS7" s="67"/>
      <c r="CMT7" s="67"/>
      <c r="CMU7" s="67"/>
      <c r="CMV7" s="67"/>
      <c r="CMW7" s="67"/>
      <c r="CMX7" s="67"/>
      <c r="CMY7" s="67"/>
      <c r="CMZ7" s="67"/>
      <c r="CNA7" s="67"/>
      <c r="CNB7" s="67"/>
      <c r="CNC7" s="67"/>
      <c r="CND7" s="67"/>
      <c r="CNE7" s="67"/>
      <c r="CNF7" s="67"/>
      <c r="CNG7" s="67"/>
      <c r="CNH7" s="67"/>
      <c r="CNI7" s="67"/>
      <c r="CNJ7" s="67"/>
      <c r="CNK7" s="67"/>
      <c r="CNL7" s="67"/>
      <c r="CNM7" s="67"/>
      <c r="CNN7" s="67"/>
      <c r="CNO7" s="67"/>
      <c r="CNP7" s="67"/>
      <c r="CNQ7" s="67"/>
      <c r="CNR7" s="67"/>
      <c r="CNS7" s="67"/>
      <c r="CNT7" s="67"/>
      <c r="CNU7" s="67"/>
      <c r="CNV7" s="67"/>
      <c r="CNW7" s="67"/>
      <c r="CNX7" s="67"/>
      <c r="CNY7" s="67"/>
      <c r="CNZ7" s="67"/>
      <c r="COA7" s="67"/>
      <c r="COB7" s="67"/>
      <c r="COC7" s="67"/>
      <c r="COD7" s="67"/>
      <c r="COE7" s="67"/>
      <c r="COF7" s="67"/>
      <c r="COG7" s="67"/>
      <c r="COH7" s="67"/>
      <c r="COI7" s="67"/>
      <c r="COJ7" s="67"/>
      <c r="COK7" s="67"/>
      <c r="COL7" s="67"/>
      <c r="COM7" s="67"/>
      <c r="CON7" s="67"/>
      <c r="COO7" s="67"/>
      <c r="COP7" s="67"/>
      <c r="COQ7" s="67"/>
      <c r="COR7" s="67"/>
      <c r="COS7" s="67"/>
      <c r="COT7" s="67"/>
      <c r="COU7" s="67"/>
      <c r="COV7" s="67"/>
      <c r="COW7" s="67"/>
      <c r="COX7" s="67"/>
      <c r="COY7" s="67"/>
      <c r="COZ7" s="67"/>
      <c r="CPA7" s="67"/>
      <c r="CPB7" s="67"/>
      <c r="CPC7" s="67"/>
      <c r="CPD7" s="67"/>
      <c r="CPE7" s="67"/>
      <c r="CPF7" s="67"/>
      <c r="CPG7" s="67"/>
      <c r="CPH7" s="67"/>
      <c r="CPI7" s="67"/>
      <c r="CPJ7" s="67"/>
      <c r="CPK7" s="67"/>
      <c r="CPL7" s="67"/>
      <c r="CPM7" s="67"/>
      <c r="CPN7" s="67"/>
      <c r="CPO7" s="67"/>
      <c r="CPP7" s="67"/>
      <c r="CPQ7" s="67"/>
      <c r="CPR7" s="67"/>
      <c r="CPS7" s="67"/>
      <c r="CPT7" s="67"/>
      <c r="CPU7" s="67"/>
      <c r="CPV7" s="67"/>
      <c r="CPW7" s="67"/>
      <c r="CPX7" s="67"/>
      <c r="CPY7" s="67"/>
      <c r="CPZ7" s="67"/>
      <c r="CQA7" s="67"/>
      <c r="CQB7" s="67"/>
      <c r="CQC7" s="67"/>
      <c r="CQD7" s="67"/>
      <c r="CQE7" s="67"/>
      <c r="CQF7" s="67"/>
      <c r="CQG7" s="67"/>
      <c r="CQH7" s="67"/>
      <c r="CQI7" s="67"/>
      <c r="CQJ7" s="67"/>
      <c r="CQK7" s="67"/>
      <c r="CQL7" s="67"/>
      <c r="CQM7" s="67"/>
      <c r="CQN7" s="67"/>
      <c r="CQO7" s="67"/>
      <c r="CQP7" s="67"/>
      <c r="CQQ7" s="67"/>
      <c r="CQR7" s="67"/>
      <c r="CQS7" s="67"/>
      <c r="CQT7" s="67"/>
      <c r="CQU7" s="67"/>
      <c r="CQV7" s="67"/>
      <c r="CQW7" s="67"/>
      <c r="CQX7" s="67"/>
      <c r="CQY7" s="67"/>
      <c r="CQZ7" s="67"/>
      <c r="CRA7" s="67"/>
      <c r="CRB7" s="67"/>
      <c r="CRC7" s="67"/>
      <c r="CRD7" s="67"/>
      <c r="CRE7" s="67"/>
      <c r="CRF7" s="67"/>
      <c r="CRG7" s="67"/>
      <c r="CRH7" s="67"/>
      <c r="CRI7" s="67"/>
      <c r="CRJ7" s="67"/>
      <c r="CRK7" s="67"/>
      <c r="CRL7" s="67"/>
      <c r="CRM7" s="67"/>
      <c r="CRN7" s="67"/>
      <c r="CRO7" s="67"/>
      <c r="CRP7" s="67"/>
      <c r="CRQ7" s="67"/>
      <c r="CRR7" s="67"/>
      <c r="CRS7" s="67"/>
      <c r="CRT7" s="67"/>
      <c r="CRU7" s="67"/>
      <c r="CRV7" s="67"/>
      <c r="CRW7" s="67"/>
      <c r="CRX7" s="67"/>
      <c r="CRY7" s="67"/>
      <c r="CRZ7" s="67"/>
      <c r="CSA7" s="67"/>
      <c r="CSB7" s="67"/>
      <c r="CSC7" s="67"/>
      <c r="CSD7" s="67"/>
      <c r="CSE7" s="67"/>
      <c r="CSF7" s="67"/>
      <c r="CSG7" s="67"/>
      <c r="CSH7" s="67"/>
      <c r="CSI7" s="67"/>
      <c r="CSJ7" s="67"/>
      <c r="CSK7" s="67"/>
      <c r="CSL7" s="67"/>
      <c r="CSM7" s="67"/>
      <c r="CSN7" s="67"/>
      <c r="CSO7" s="67"/>
      <c r="CSP7" s="67"/>
      <c r="CSQ7" s="67"/>
      <c r="CSR7" s="67"/>
      <c r="CSS7" s="67"/>
      <c r="CST7" s="67"/>
      <c r="CSU7" s="67"/>
      <c r="CSV7" s="67"/>
      <c r="CSW7" s="67"/>
      <c r="CSX7" s="67"/>
      <c r="CSY7" s="67"/>
      <c r="CSZ7" s="67"/>
      <c r="CTA7" s="67"/>
      <c r="CTB7" s="67"/>
      <c r="CTC7" s="67"/>
      <c r="CTD7" s="67"/>
      <c r="CTE7" s="67"/>
      <c r="CTF7" s="67"/>
      <c r="CTG7" s="67"/>
      <c r="CTH7" s="67"/>
      <c r="CTI7" s="67"/>
      <c r="CTJ7" s="67"/>
      <c r="CTK7" s="67"/>
      <c r="CTL7" s="67"/>
      <c r="CTM7" s="67"/>
      <c r="CTN7" s="67"/>
      <c r="CTO7" s="67"/>
      <c r="CTP7" s="67"/>
      <c r="CTQ7" s="67"/>
      <c r="CTR7" s="67"/>
      <c r="CTS7" s="67"/>
      <c r="CTT7" s="67"/>
      <c r="CTU7" s="67"/>
      <c r="CTV7" s="67"/>
      <c r="CTW7" s="67"/>
      <c r="CTX7" s="67"/>
      <c r="CTY7" s="67"/>
      <c r="CTZ7" s="67"/>
      <c r="CUA7" s="67"/>
      <c r="CUB7" s="67"/>
      <c r="CUC7" s="67"/>
      <c r="CUD7" s="67"/>
      <c r="CUE7" s="67"/>
      <c r="CUF7" s="67"/>
      <c r="CUG7" s="67"/>
      <c r="CUH7" s="67"/>
      <c r="CUI7" s="67"/>
      <c r="CUJ7" s="67"/>
      <c r="CUK7" s="67"/>
      <c r="CUL7" s="67"/>
      <c r="CUM7" s="67"/>
      <c r="CUN7" s="67"/>
      <c r="CUO7" s="67"/>
      <c r="CUP7" s="67"/>
      <c r="CUQ7" s="67"/>
      <c r="CUR7" s="67"/>
      <c r="CUS7" s="67"/>
      <c r="CUT7" s="67"/>
      <c r="CUU7" s="67"/>
      <c r="CUV7" s="67"/>
      <c r="CUW7" s="67"/>
      <c r="CUX7" s="67"/>
      <c r="CUY7" s="67"/>
      <c r="CUZ7" s="67"/>
      <c r="CVA7" s="67"/>
      <c r="CVB7" s="67"/>
      <c r="CVC7" s="67"/>
      <c r="CVD7" s="67"/>
      <c r="CVE7" s="67"/>
      <c r="CVF7" s="67"/>
      <c r="CVG7" s="67"/>
      <c r="CVH7" s="67"/>
      <c r="CVI7" s="67"/>
      <c r="CVJ7" s="67"/>
      <c r="CVK7" s="67"/>
      <c r="CVL7" s="67"/>
      <c r="CVM7" s="67"/>
      <c r="CVN7" s="67"/>
      <c r="CVO7" s="67"/>
      <c r="CVP7" s="67"/>
      <c r="CVQ7" s="67"/>
      <c r="CVR7" s="67"/>
      <c r="CVS7" s="67"/>
      <c r="CVT7" s="67"/>
      <c r="CVU7" s="67"/>
      <c r="CVV7" s="67"/>
      <c r="CVW7" s="67"/>
      <c r="CVX7" s="67"/>
      <c r="CVY7" s="67"/>
      <c r="CVZ7" s="67"/>
      <c r="CWA7" s="67"/>
      <c r="CWB7" s="67"/>
      <c r="CWC7" s="67"/>
      <c r="CWD7" s="67"/>
      <c r="CWE7" s="67"/>
      <c r="CWF7" s="67"/>
      <c r="CWG7" s="67"/>
      <c r="CWH7" s="67"/>
      <c r="CWI7" s="67"/>
      <c r="CWJ7" s="67"/>
      <c r="CWK7" s="67"/>
      <c r="CWL7" s="67"/>
      <c r="CWM7" s="67"/>
      <c r="CWN7" s="67"/>
      <c r="CWO7" s="67"/>
      <c r="CWP7" s="67"/>
      <c r="CWQ7" s="67"/>
      <c r="CWR7" s="67"/>
      <c r="CWS7" s="67"/>
      <c r="CWT7" s="67"/>
      <c r="CWU7" s="67"/>
      <c r="CWV7" s="67"/>
      <c r="CWW7" s="67"/>
      <c r="CWX7" s="67"/>
      <c r="CWY7" s="67"/>
      <c r="CWZ7" s="67"/>
      <c r="CXA7" s="67"/>
      <c r="CXB7" s="67"/>
      <c r="CXC7" s="67"/>
      <c r="CXD7" s="67"/>
      <c r="CXE7" s="67"/>
      <c r="CXF7" s="67"/>
      <c r="CXG7" s="67"/>
      <c r="CXH7" s="67"/>
      <c r="CXI7" s="67"/>
      <c r="CXJ7" s="67"/>
      <c r="CXK7" s="67"/>
      <c r="CXL7" s="67"/>
      <c r="CXM7" s="67"/>
      <c r="CXN7" s="67"/>
      <c r="CXO7" s="67"/>
      <c r="CXP7" s="67"/>
      <c r="CXQ7" s="67"/>
      <c r="CXR7" s="67"/>
      <c r="CXS7" s="67"/>
      <c r="CXT7" s="67"/>
      <c r="CXU7" s="67"/>
      <c r="CXV7" s="67"/>
      <c r="CXW7" s="67"/>
      <c r="CXX7" s="67"/>
      <c r="CXY7" s="67"/>
      <c r="CXZ7" s="67"/>
      <c r="CYA7" s="67"/>
      <c r="CYB7" s="67"/>
      <c r="CYC7" s="67"/>
      <c r="CYD7" s="67"/>
      <c r="CYE7" s="67"/>
      <c r="CYF7" s="67"/>
      <c r="CYG7" s="67"/>
      <c r="CYH7" s="67"/>
      <c r="CYI7" s="67"/>
      <c r="CYJ7" s="67"/>
      <c r="CYK7" s="67"/>
      <c r="CYL7" s="67"/>
      <c r="CYM7" s="67"/>
      <c r="CYN7" s="67"/>
      <c r="CYO7" s="67"/>
      <c r="CYP7" s="67"/>
      <c r="CYQ7" s="67"/>
      <c r="CYR7" s="67"/>
      <c r="CYS7" s="67"/>
      <c r="CYT7" s="67"/>
      <c r="CYU7" s="67"/>
      <c r="CYV7" s="67"/>
      <c r="CYW7" s="67"/>
      <c r="CYX7" s="67"/>
      <c r="CYY7" s="67"/>
      <c r="CYZ7" s="67"/>
      <c r="CZA7" s="67"/>
      <c r="CZB7" s="67"/>
      <c r="CZC7" s="67"/>
      <c r="CZD7" s="67"/>
      <c r="CZE7" s="67"/>
      <c r="CZF7" s="67"/>
      <c r="CZG7" s="67"/>
      <c r="CZH7" s="67"/>
      <c r="CZI7" s="67"/>
      <c r="CZJ7" s="67"/>
      <c r="CZK7" s="67"/>
      <c r="CZL7" s="67"/>
      <c r="CZM7" s="67"/>
      <c r="CZN7" s="67"/>
      <c r="CZO7" s="67"/>
      <c r="CZP7" s="67"/>
      <c r="CZQ7" s="67"/>
      <c r="CZR7" s="67"/>
      <c r="CZS7" s="67"/>
      <c r="CZT7" s="67"/>
      <c r="CZU7" s="67"/>
      <c r="CZV7" s="67"/>
      <c r="CZW7" s="67"/>
      <c r="CZX7" s="67"/>
      <c r="CZY7" s="67"/>
      <c r="CZZ7" s="67"/>
      <c r="DAA7" s="67"/>
      <c r="DAB7" s="67"/>
      <c r="DAC7" s="67"/>
      <c r="DAD7" s="67"/>
      <c r="DAE7" s="67"/>
      <c r="DAF7" s="67"/>
      <c r="DAG7" s="67"/>
      <c r="DAH7" s="67"/>
      <c r="DAI7" s="67"/>
      <c r="DAJ7" s="67"/>
      <c r="DAK7" s="67"/>
      <c r="DAL7" s="67"/>
      <c r="DAM7" s="67"/>
      <c r="DAN7" s="67"/>
      <c r="DAO7" s="67"/>
      <c r="DAP7" s="67"/>
      <c r="DAQ7" s="67"/>
      <c r="DAR7" s="67"/>
      <c r="DAS7" s="67"/>
      <c r="DAT7" s="67"/>
      <c r="DAU7" s="67"/>
      <c r="DAV7" s="67"/>
      <c r="DAW7" s="67"/>
      <c r="DAX7" s="67"/>
      <c r="DAY7" s="67"/>
      <c r="DAZ7" s="67"/>
      <c r="DBA7" s="67"/>
      <c r="DBB7" s="67"/>
      <c r="DBC7" s="67"/>
      <c r="DBD7" s="67"/>
      <c r="DBE7" s="67"/>
      <c r="DBF7" s="67"/>
      <c r="DBG7" s="67"/>
      <c r="DBH7" s="67"/>
      <c r="DBI7" s="67"/>
      <c r="DBJ7" s="67"/>
      <c r="DBK7" s="67"/>
      <c r="DBL7" s="67"/>
      <c r="DBM7" s="67"/>
      <c r="DBN7" s="67"/>
      <c r="DBO7" s="67"/>
      <c r="DBP7" s="67"/>
      <c r="DBQ7" s="67"/>
      <c r="DBR7" s="67"/>
      <c r="DBS7" s="67"/>
      <c r="DBT7" s="67"/>
      <c r="DBU7" s="67"/>
      <c r="DBV7" s="67"/>
      <c r="DBW7" s="67"/>
      <c r="DBX7" s="67"/>
      <c r="DBY7" s="67"/>
      <c r="DBZ7" s="67"/>
      <c r="DCA7" s="67"/>
      <c r="DCB7" s="67"/>
      <c r="DCC7" s="67"/>
      <c r="DCD7" s="67"/>
      <c r="DCE7" s="67"/>
      <c r="DCF7" s="67"/>
      <c r="DCG7" s="67"/>
      <c r="DCH7" s="67"/>
      <c r="DCI7" s="67"/>
      <c r="DCJ7" s="67"/>
      <c r="DCK7" s="67"/>
      <c r="DCL7" s="67"/>
      <c r="DCM7" s="67"/>
      <c r="DCN7" s="67"/>
      <c r="DCO7" s="67"/>
      <c r="DCP7" s="67"/>
      <c r="DCQ7" s="67"/>
      <c r="DCR7" s="67"/>
      <c r="DCS7" s="67"/>
      <c r="DCT7" s="67"/>
      <c r="DCU7" s="67"/>
      <c r="DCV7" s="67"/>
      <c r="DCW7" s="67"/>
      <c r="DCX7" s="67"/>
      <c r="DCY7" s="67"/>
      <c r="DCZ7" s="67"/>
      <c r="DDA7" s="67"/>
      <c r="DDB7" s="67"/>
      <c r="DDC7" s="67"/>
      <c r="DDD7" s="67"/>
      <c r="DDE7" s="67"/>
      <c r="DDF7" s="67"/>
      <c r="DDG7" s="67"/>
      <c r="DDH7" s="67"/>
      <c r="DDI7" s="67"/>
      <c r="DDJ7" s="67"/>
      <c r="DDK7" s="67"/>
      <c r="DDL7" s="67"/>
      <c r="DDM7" s="67"/>
      <c r="DDN7" s="67"/>
      <c r="DDO7" s="67"/>
      <c r="DDP7" s="67"/>
      <c r="DDQ7" s="67"/>
      <c r="DDR7" s="67"/>
      <c r="DDS7" s="67"/>
      <c r="DDT7" s="67"/>
      <c r="DDU7" s="67"/>
      <c r="DDV7" s="67"/>
      <c r="DDW7" s="67"/>
      <c r="DDX7" s="67"/>
      <c r="DDY7" s="67"/>
      <c r="DDZ7" s="67"/>
      <c r="DEA7" s="67"/>
      <c r="DEB7" s="67"/>
      <c r="DEC7" s="67"/>
      <c r="DED7" s="67"/>
      <c r="DEE7" s="67"/>
      <c r="DEF7" s="67"/>
      <c r="DEG7" s="67"/>
      <c r="DEH7" s="67"/>
      <c r="DEI7" s="67"/>
      <c r="DEJ7" s="67"/>
      <c r="DEK7" s="67"/>
      <c r="DEL7" s="67"/>
      <c r="DEM7" s="67"/>
      <c r="DEN7" s="67"/>
      <c r="DEO7" s="67"/>
      <c r="DEP7" s="67"/>
      <c r="DEQ7" s="67"/>
      <c r="DER7" s="67"/>
      <c r="DES7" s="67"/>
      <c r="DET7" s="67"/>
      <c r="DEU7" s="67"/>
      <c r="DEV7" s="67"/>
      <c r="DEW7" s="67"/>
      <c r="DEX7" s="67"/>
      <c r="DEY7" s="67"/>
      <c r="DEZ7" s="67"/>
      <c r="DFA7" s="67"/>
      <c r="DFB7" s="67"/>
      <c r="DFC7" s="67"/>
      <c r="DFD7" s="67"/>
      <c r="DFE7" s="67"/>
      <c r="DFF7" s="67"/>
      <c r="DFG7" s="67"/>
      <c r="DFH7" s="67"/>
      <c r="DFI7" s="67"/>
      <c r="DFJ7" s="67"/>
      <c r="DFK7" s="67"/>
      <c r="DFL7" s="67"/>
      <c r="DFM7" s="67"/>
      <c r="DFN7" s="67"/>
      <c r="DFO7" s="67"/>
      <c r="DFP7" s="67"/>
      <c r="DFQ7" s="67"/>
      <c r="DFR7" s="67"/>
      <c r="DFS7" s="67"/>
      <c r="DFT7" s="67"/>
      <c r="DFU7" s="67"/>
      <c r="DFV7" s="67"/>
      <c r="DFW7" s="67"/>
      <c r="DFX7" s="67"/>
      <c r="DFY7" s="67"/>
      <c r="DFZ7" s="67"/>
      <c r="DGA7" s="67"/>
      <c r="DGB7" s="67"/>
      <c r="DGC7" s="67"/>
      <c r="DGD7" s="67"/>
      <c r="DGE7" s="67"/>
      <c r="DGF7" s="67"/>
      <c r="DGG7" s="67"/>
      <c r="DGH7" s="67"/>
      <c r="DGI7" s="67"/>
      <c r="DGJ7" s="67"/>
      <c r="DGK7" s="67"/>
      <c r="DGL7" s="67"/>
      <c r="DGM7" s="67"/>
      <c r="DGN7" s="67"/>
      <c r="DGO7" s="67"/>
      <c r="DGP7" s="67"/>
      <c r="DGQ7" s="67"/>
      <c r="DGR7" s="67"/>
      <c r="DGS7" s="67"/>
      <c r="DGT7" s="67"/>
      <c r="DGU7" s="67"/>
      <c r="DGV7" s="67"/>
      <c r="DGW7" s="67"/>
      <c r="DGX7" s="67"/>
      <c r="DGY7" s="67"/>
      <c r="DGZ7" s="67"/>
      <c r="DHA7" s="67"/>
      <c r="DHB7" s="67"/>
      <c r="DHC7" s="67"/>
      <c r="DHD7" s="67"/>
      <c r="DHE7" s="67"/>
      <c r="DHF7" s="67"/>
      <c r="DHG7" s="67"/>
      <c r="DHH7" s="67"/>
      <c r="DHI7" s="67"/>
      <c r="DHJ7" s="67"/>
      <c r="DHK7" s="67"/>
      <c r="DHL7" s="67"/>
      <c r="DHM7" s="67"/>
      <c r="DHN7" s="67"/>
      <c r="DHO7" s="67"/>
      <c r="DHP7" s="67"/>
      <c r="DHQ7" s="67"/>
      <c r="DHR7" s="67"/>
      <c r="DHS7" s="67"/>
      <c r="DHT7" s="67"/>
      <c r="DHU7" s="67"/>
      <c r="DHV7" s="67"/>
      <c r="DHW7" s="67"/>
      <c r="DHX7" s="67"/>
      <c r="DHY7" s="67"/>
      <c r="DHZ7" s="67"/>
      <c r="DIA7" s="67"/>
      <c r="DIB7" s="67"/>
      <c r="DIC7" s="67"/>
      <c r="DID7" s="67"/>
      <c r="DIE7" s="67"/>
      <c r="DIF7" s="67"/>
      <c r="DIG7" s="67"/>
      <c r="DIH7" s="67"/>
      <c r="DII7" s="67"/>
      <c r="DIJ7" s="67"/>
      <c r="DIK7" s="67"/>
      <c r="DIL7" s="67"/>
      <c r="DIM7" s="67"/>
      <c r="DIN7" s="67"/>
      <c r="DIO7" s="67"/>
      <c r="DIP7" s="67"/>
      <c r="DIQ7" s="67"/>
      <c r="DIR7" s="67"/>
      <c r="DIS7" s="67"/>
      <c r="DIT7" s="67"/>
      <c r="DIU7" s="67"/>
      <c r="DIV7" s="67"/>
      <c r="DIW7" s="67"/>
      <c r="DIX7" s="67"/>
      <c r="DIY7" s="67"/>
      <c r="DIZ7" s="67"/>
      <c r="DJA7" s="67"/>
      <c r="DJB7" s="67"/>
      <c r="DJC7" s="67"/>
      <c r="DJD7" s="67"/>
      <c r="DJE7" s="67"/>
      <c r="DJF7" s="67"/>
      <c r="DJG7" s="67"/>
      <c r="DJH7" s="67"/>
      <c r="DJI7" s="67"/>
      <c r="DJJ7" s="67"/>
      <c r="DJK7" s="67"/>
      <c r="DJL7" s="67"/>
      <c r="DJM7" s="67"/>
      <c r="DJN7" s="67"/>
      <c r="DJO7" s="67"/>
      <c r="DJP7" s="67"/>
      <c r="DJQ7" s="67"/>
      <c r="DJR7" s="67"/>
      <c r="DJS7" s="67"/>
      <c r="DJT7" s="67"/>
      <c r="DJU7" s="67"/>
      <c r="DJV7" s="67"/>
      <c r="DJW7" s="67"/>
      <c r="DJX7" s="67"/>
      <c r="DJY7" s="67"/>
      <c r="DJZ7" s="67"/>
      <c r="DKA7" s="67"/>
      <c r="DKB7" s="67"/>
      <c r="DKC7" s="67"/>
      <c r="DKD7" s="67"/>
      <c r="DKE7" s="67"/>
      <c r="DKF7" s="67"/>
      <c r="DKG7" s="67"/>
      <c r="DKH7" s="67"/>
      <c r="DKI7" s="67"/>
      <c r="DKJ7" s="67"/>
      <c r="DKK7" s="67"/>
      <c r="DKL7" s="67"/>
      <c r="DKM7" s="67"/>
      <c r="DKN7" s="67"/>
      <c r="DKO7" s="67"/>
      <c r="DKP7" s="67"/>
      <c r="DKQ7" s="67"/>
      <c r="DKR7" s="67"/>
      <c r="DKS7" s="67"/>
      <c r="DKT7" s="67"/>
      <c r="DKU7" s="67"/>
      <c r="DKV7" s="67"/>
      <c r="DKW7" s="67"/>
      <c r="DKX7" s="67"/>
      <c r="DKY7" s="67"/>
      <c r="DKZ7" s="67"/>
      <c r="DLA7" s="67"/>
      <c r="DLB7" s="67"/>
      <c r="DLC7" s="67"/>
      <c r="DLD7" s="67"/>
      <c r="DLE7" s="67"/>
      <c r="DLF7" s="67"/>
      <c r="DLG7" s="67"/>
      <c r="DLH7" s="67"/>
      <c r="DLI7" s="67"/>
      <c r="DLJ7" s="67"/>
      <c r="DLK7" s="67"/>
      <c r="DLL7" s="67"/>
      <c r="DLM7" s="67"/>
      <c r="DLN7" s="67"/>
      <c r="DLO7" s="67"/>
      <c r="DLP7" s="67"/>
      <c r="DLQ7" s="67"/>
      <c r="DLR7" s="67"/>
      <c r="DLS7" s="67"/>
      <c r="DLT7" s="67"/>
      <c r="DLU7" s="67"/>
      <c r="DLV7" s="67"/>
      <c r="DLW7" s="67"/>
      <c r="DLX7" s="67"/>
      <c r="DLY7" s="67"/>
      <c r="DLZ7" s="67"/>
      <c r="DMA7" s="67"/>
      <c r="DMB7" s="67"/>
      <c r="DMC7" s="67"/>
      <c r="DMD7" s="67"/>
      <c r="DME7" s="67"/>
      <c r="DMF7" s="67"/>
      <c r="DMG7" s="67"/>
      <c r="DMH7" s="67"/>
      <c r="DMI7" s="67"/>
      <c r="DMJ7" s="67"/>
      <c r="DMK7" s="67"/>
      <c r="DML7" s="67"/>
      <c r="DMM7" s="67"/>
      <c r="DMN7" s="67"/>
      <c r="DMO7" s="67"/>
      <c r="DMP7" s="67"/>
      <c r="DMQ7" s="67"/>
      <c r="DMR7" s="67"/>
      <c r="DMS7" s="67"/>
      <c r="DMT7" s="67"/>
      <c r="DMU7" s="67"/>
      <c r="DMV7" s="67"/>
      <c r="DMW7" s="67"/>
      <c r="DMX7" s="67"/>
      <c r="DMY7" s="67"/>
      <c r="DMZ7" s="67"/>
      <c r="DNA7" s="67"/>
      <c r="DNB7" s="67"/>
      <c r="DNC7" s="67"/>
      <c r="DND7" s="67"/>
      <c r="DNE7" s="67"/>
      <c r="DNF7" s="67"/>
      <c r="DNG7" s="67"/>
      <c r="DNH7" s="67"/>
      <c r="DNI7" s="67"/>
      <c r="DNJ7" s="67"/>
      <c r="DNK7" s="67"/>
      <c r="DNL7" s="67"/>
      <c r="DNM7" s="67"/>
      <c r="DNN7" s="67"/>
      <c r="DNO7" s="67"/>
      <c r="DNP7" s="67"/>
      <c r="DNQ7" s="67"/>
      <c r="DNR7" s="67"/>
      <c r="DNS7" s="67"/>
      <c r="DNT7" s="67"/>
      <c r="DNU7" s="67"/>
      <c r="DNV7" s="67"/>
      <c r="DNW7" s="67"/>
      <c r="DNX7" s="67"/>
      <c r="DNY7" s="67"/>
      <c r="DNZ7" s="67"/>
      <c r="DOA7" s="67"/>
      <c r="DOB7" s="67"/>
      <c r="DOC7" s="67"/>
      <c r="DOD7" s="67"/>
      <c r="DOE7" s="67"/>
      <c r="DOF7" s="67"/>
      <c r="DOG7" s="67"/>
      <c r="DOH7" s="67"/>
      <c r="DOI7" s="67"/>
      <c r="DOJ7" s="67"/>
      <c r="DOK7" s="67"/>
      <c r="DOL7" s="67"/>
      <c r="DOM7" s="67"/>
      <c r="DON7" s="67"/>
      <c r="DOO7" s="67"/>
      <c r="DOP7" s="67"/>
      <c r="DOQ7" s="67"/>
      <c r="DOR7" s="67"/>
      <c r="DOS7" s="67"/>
      <c r="DOT7" s="67"/>
      <c r="DOU7" s="67"/>
      <c r="DOV7" s="67"/>
      <c r="DOW7" s="67"/>
      <c r="DOX7" s="67"/>
      <c r="DOY7" s="67"/>
      <c r="DOZ7" s="67"/>
      <c r="DPA7" s="67"/>
      <c r="DPB7" s="67"/>
      <c r="DPC7" s="67"/>
      <c r="DPD7" s="67"/>
      <c r="DPE7" s="67"/>
      <c r="DPF7" s="67"/>
      <c r="DPG7" s="67"/>
      <c r="DPH7" s="67"/>
      <c r="DPI7" s="67"/>
      <c r="DPJ7" s="67"/>
      <c r="DPK7" s="67"/>
      <c r="DPL7" s="67"/>
      <c r="DPM7" s="67"/>
      <c r="DPN7" s="67"/>
      <c r="DPO7" s="67"/>
      <c r="DPP7" s="67"/>
      <c r="DPQ7" s="67"/>
      <c r="DPR7" s="67"/>
      <c r="DPS7" s="67"/>
      <c r="DPT7" s="67"/>
      <c r="DPU7" s="67"/>
      <c r="DPV7" s="67"/>
      <c r="DPW7" s="67"/>
      <c r="DPX7" s="67"/>
      <c r="DPY7" s="67"/>
      <c r="DPZ7" s="67"/>
      <c r="DQA7" s="67"/>
      <c r="DQB7" s="67"/>
      <c r="DQC7" s="67"/>
      <c r="DQD7" s="67"/>
      <c r="DQE7" s="67"/>
      <c r="DQF7" s="67"/>
      <c r="DQG7" s="67"/>
      <c r="DQH7" s="67"/>
      <c r="DQI7" s="67"/>
      <c r="DQJ7" s="67"/>
      <c r="DQK7" s="67"/>
      <c r="DQL7" s="67"/>
      <c r="DQM7" s="67"/>
      <c r="DQN7" s="67"/>
      <c r="DQO7" s="67"/>
      <c r="DQP7" s="67"/>
      <c r="DQQ7" s="67"/>
      <c r="DQR7" s="67"/>
      <c r="DQS7" s="67"/>
      <c r="DQT7" s="67"/>
      <c r="DQU7" s="67"/>
      <c r="DQV7" s="67"/>
      <c r="DQW7" s="67"/>
      <c r="DQX7" s="67"/>
      <c r="DQY7" s="67"/>
      <c r="DQZ7" s="67"/>
      <c r="DRA7" s="67"/>
      <c r="DRB7" s="67"/>
      <c r="DRC7" s="67"/>
      <c r="DRD7" s="67"/>
      <c r="DRE7" s="67"/>
      <c r="DRF7" s="67"/>
      <c r="DRG7" s="67"/>
      <c r="DRH7" s="67"/>
      <c r="DRI7" s="67"/>
      <c r="DRJ7" s="67"/>
      <c r="DRK7" s="67"/>
      <c r="DRL7" s="67"/>
      <c r="DRM7" s="67"/>
      <c r="DRN7" s="67"/>
      <c r="DRO7" s="67"/>
      <c r="DRP7" s="67"/>
      <c r="DRQ7" s="67"/>
      <c r="DRR7" s="67"/>
      <c r="DRS7" s="67"/>
      <c r="DRT7" s="67"/>
      <c r="DRU7" s="67"/>
      <c r="DRV7" s="67"/>
      <c r="DRW7" s="67"/>
      <c r="DRX7" s="67"/>
      <c r="DRY7" s="67"/>
      <c r="DRZ7" s="67"/>
      <c r="DSA7" s="67"/>
      <c r="DSB7" s="67"/>
      <c r="DSC7" s="67"/>
      <c r="DSD7" s="67"/>
      <c r="DSE7" s="67"/>
      <c r="DSF7" s="67"/>
      <c r="DSG7" s="67"/>
      <c r="DSH7" s="67"/>
      <c r="DSI7" s="67"/>
      <c r="DSJ7" s="67"/>
      <c r="DSK7" s="67"/>
      <c r="DSL7" s="67"/>
      <c r="DSM7" s="67"/>
      <c r="DSN7" s="67"/>
      <c r="DSO7" s="67"/>
      <c r="DSP7" s="67"/>
      <c r="DSQ7" s="67"/>
      <c r="DSR7" s="67"/>
      <c r="DSS7" s="67"/>
      <c r="DST7" s="67"/>
      <c r="DSU7" s="67"/>
      <c r="DSV7" s="67"/>
      <c r="DSW7" s="67"/>
      <c r="DSX7" s="67"/>
      <c r="DSY7" s="67"/>
      <c r="DSZ7" s="67"/>
      <c r="DTA7" s="67"/>
      <c r="DTB7" s="67"/>
      <c r="DTC7" s="67"/>
      <c r="DTD7" s="67"/>
      <c r="DTE7" s="67"/>
      <c r="DTF7" s="67"/>
      <c r="DTG7" s="67"/>
      <c r="DTH7" s="67"/>
      <c r="DTI7" s="67"/>
      <c r="DTJ7" s="67"/>
      <c r="DTK7" s="67"/>
      <c r="DTL7" s="67"/>
      <c r="DTM7" s="67"/>
      <c r="DTN7" s="67"/>
      <c r="DTO7" s="67"/>
      <c r="DTP7" s="67"/>
      <c r="DTQ7" s="67"/>
      <c r="DTR7" s="67"/>
      <c r="DTS7" s="67"/>
      <c r="DTT7" s="67"/>
      <c r="DTU7" s="67"/>
      <c r="DTV7" s="67"/>
      <c r="DTW7" s="67"/>
      <c r="DTX7" s="67"/>
      <c r="DTY7" s="67"/>
      <c r="DTZ7" s="67"/>
      <c r="DUA7" s="67"/>
      <c r="DUB7" s="67"/>
      <c r="DUC7" s="67"/>
      <c r="DUD7" s="67"/>
      <c r="DUE7" s="67"/>
      <c r="DUF7" s="67"/>
      <c r="DUG7" s="67"/>
      <c r="DUH7" s="67"/>
      <c r="DUI7" s="67"/>
      <c r="DUJ7" s="67"/>
      <c r="DUK7" s="67"/>
      <c r="DUL7" s="67"/>
      <c r="DUM7" s="67"/>
      <c r="DUN7" s="67"/>
      <c r="DUO7" s="67"/>
      <c r="DUP7" s="67"/>
      <c r="DUQ7" s="67"/>
      <c r="DUR7" s="67"/>
      <c r="DUS7" s="67"/>
      <c r="DUT7" s="67"/>
      <c r="DUU7" s="67"/>
      <c r="DUV7" s="67"/>
      <c r="DUW7" s="67"/>
      <c r="DUX7" s="67"/>
      <c r="DUY7" s="67"/>
      <c r="DUZ7" s="67"/>
      <c r="DVA7" s="67"/>
      <c r="DVB7" s="67"/>
      <c r="DVC7" s="67"/>
      <c r="DVD7" s="67"/>
      <c r="DVE7" s="67"/>
      <c r="DVF7" s="67"/>
      <c r="DVG7" s="67"/>
      <c r="DVH7" s="67"/>
      <c r="DVI7" s="67"/>
      <c r="DVJ7" s="67"/>
      <c r="DVK7" s="67"/>
      <c r="DVL7" s="67"/>
      <c r="DVM7" s="67"/>
      <c r="DVN7" s="67"/>
      <c r="DVO7" s="67"/>
      <c r="DVP7" s="67"/>
      <c r="DVQ7" s="67"/>
      <c r="DVR7" s="67"/>
      <c r="DVS7" s="67"/>
      <c r="DVT7" s="67"/>
      <c r="DVU7" s="67"/>
      <c r="DVV7" s="67"/>
      <c r="DVW7" s="67"/>
      <c r="DVX7" s="67"/>
      <c r="DVY7" s="67"/>
      <c r="DVZ7" s="67"/>
      <c r="DWA7" s="67"/>
      <c r="DWB7" s="67"/>
      <c r="DWC7" s="67"/>
      <c r="DWD7" s="67"/>
      <c r="DWE7" s="67"/>
      <c r="DWF7" s="67"/>
      <c r="DWG7" s="67"/>
      <c r="DWH7" s="67"/>
      <c r="DWI7" s="67"/>
      <c r="DWJ7" s="67"/>
      <c r="DWK7" s="67"/>
      <c r="DWL7" s="67"/>
      <c r="DWM7" s="67"/>
      <c r="DWN7" s="67"/>
      <c r="DWO7" s="67"/>
      <c r="DWP7" s="67"/>
      <c r="DWQ7" s="67"/>
      <c r="DWR7" s="67"/>
      <c r="DWS7" s="67"/>
      <c r="DWT7" s="67"/>
      <c r="DWU7" s="67"/>
      <c r="DWV7" s="67"/>
      <c r="DWW7" s="67"/>
      <c r="DWX7" s="67"/>
      <c r="DWY7" s="67"/>
      <c r="DWZ7" s="67"/>
      <c r="DXA7" s="67"/>
      <c r="DXB7" s="67"/>
      <c r="DXC7" s="67"/>
      <c r="DXD7" s="67"/>
      <c r="DXE7" s="67"/>
      <c r="DXF7" s="67"/>
      <c r="DXG7" s="67"/>
      <c r="DXH7" s="67"/>
      <c r="DXI7" s="67"/>
      <c r="DXJ7" s="67"/>
      <c r="DXK7" s="67"/>
      <c r="DXL7" s="67"/>
      <c r="DXM7" s="67"/>
      <c r="DXN7" s="67"/>
      <c r="DXO7" s="67"/>
      <c r="DXP7" s="67"/>
      <c r="DXQ7" s="67"/>
      <c r="DXR7" s="67"/>
      <c r="DXS7" s="67"/>
      <c r="DXT7" s="67"/>
      <c r="DXU7" s="67"/>
      <c r="DXV7" s="67"/>
      <c r="DXW7" s="67"/>
      <c r="DXX7" s="67"/>
      <c r="DXY7" s="67"/>
      <c r="DXZ7" s="67"/>
      <c r="DYA7" s="67"/>
      <c r="DYB7" s="67"/>
      <c r="DYC7" s="67"/>
      <c r="DYD7" s="67"/>
      <c r="DYE7" s="67"/>
      <c r="DYF7" s="67"/>
      <c r="DYG7" s="67"/>
      <c r="DYH7" s="67"/>
      <c r="DYI7" s="67"/>
      <c r="DYJ7" s="67"/>
      <c r="DYK7" s="67"/>
      <c r="DYL7" s="67"/>
      <c r="DYM7" s="67"/>
      <c r="DYN7" s="67"/>
      <c r="DYO7" s="67"/>
      <c r="DYP7" s="67"/>
      <c r="DYQ7" s="67"/>
      <c r="DYR7" s="67"/>
      <c r="DYS7" s="67"/>
      <c r="DYT7" s="67"/>
      <c r="DYU7" s="67"/>
      <c r="DYV7" s="67"/>
      <c r="DYW7" s="67"/>
      <c r="DYX7" s="67"/>
      <c r="DYY7" s="67"/>
      <c r="DYZ7" s="67"/>
      <c r="DZA7" s="67"/>
      <c r="DZB7" s="67"/>
      <c r="DZC7" s="67"/>
      <c r="DZD7" s="67"/>
      <c r="DZE7" s="67"/>
      <c r="DZF7" s="67"/>
      <c r="DZG7" s="67"/>
      <c r="DZH7" s="67"/>
      <c r="DZI7" s="67"/>
      <c r="DZJ7" s="67"/>
      <c r="DZK7" s="67"/>
      <c r="DZL7" s="67"/>
      <c r="DZM7" s="67"/>
      <c r="DZN7" s="67"/>
      <c r="DZO7" s="67"/>
      <c r="DZP7" s="67"/>
      <c r="DZQ7" s="67"/>
      <c r="DZR7" s="67"/>
      <c r="DZS7" s="67"/>
      <c r="DZT7" s="67"/>
      <c r="DZU7" s="67"/>
      <c r="DZV7" s="67"/>
      <c r="DZW7" s="67"/>
      <c r="DZX7" s="67"/>
      <c r="DZY7" s="67"/>
      <c r="DZZ7" s="67"/>
      <c r="EAA7" s="67"/>
      <c r="EAB7" s="67"/>
      <c r="EAC7" s="67"/>
      <c r="EAD7" s="67"/>
      <c r="EAE7" s="67"/>
      <c r="EAF7" s="67"/>
      <c r="EAG7" s="67"/>
      <c r="EAH7" s="67"/>
      <c r="EAI7" s="67"/>
      <c r="EAJ7" s="67"/>
      <c r="EAK7" s="67"/>
      <c r="EAL7" s="67"/>
      <c r="EAM7" s="67"/>
      <c r="EAN7" s="67"/>
      <c r="EAO7" s="67"/>
      <c r="EAP7" s="67"/>
      <c r="EAQ7" s="67"/>
      <c r="EAR7" s="67"/>
      <c r="EAS7" s="67"/>
      <c r="EAT7" s="67"/>
      <c r="EAU7" s="67"/>
      <c r="EAV7" s="67"/>
      <c r="EAW7" s="67"/>
      <c r="EAX7" s="67"/>
      <c r="EAY7" s="67"/>
      <c r="EAZ7" s="67"/>
      <c r="EBA7" s="67"/>
      <c r="EBB7" s="67"/>
      <c r="EBC7" s="67"/>
      <c r="EBD7" s="67"/>
      <c r="EBE7" s="67"/>
      <c r="EBF7" s="67"/>
      <c r="EBG7" s="67"/>
      <c r="EBH7" s="67"/>
      <c r="EBI7" s="67"/>
      <c r="EBJ7" s="67"/>
      <c r="EBK7" s="67"/>
      <c r="EBL7" s="67"/>
      <c r="EBM7" s="67"/>
      <c r="EBN7" s="67"/>
      <c r="EBO7" s="67"/>
      <c r="EBP7" s="67"/>
      <c r="EBQ7" s="67"/>
      <c r="EBR7" s="67"/>
      <c r="EBS7" s="67"/>
      <c r="EBT7" s="67"/>
      <c r="EBU7" s="67"/>
      <c r="EBV7" s="67"/>
      <c r="EBW7" s="67"/>
      <c r="EBX7" s="67"/>
      <c r="EBY7" s="67"/>
      <c r="EBZ7" s="67"/>
      <c r="ECA7" s="67"/>
      <c r="ECB7" s="67"/>
      <c r="ECC7" s="67"/>
      <c r="ECD7" s="67"/>
      <c r="ECE7" s="67"/>
      <c r="ECF7" s="67"/>
      <c r="ECG7" s="67"/>
      <c r="ECH7" s="67"/>
      <c r="ECI7" s="67"/>
      <c r="ECJ7" s="67"/>
      <c r="ECK7" s="67"/>
      <c r="ECL7" s="67"/>
      <c r="ECM7" s="67"/>
      <c r="ECN7" s="67"/>
      <c r="ECO7" s="67"/>
      <c r="ECP7" s="67"/>
      <c r="ECQ7" s="67"/>
      <c r="ECR7" s="67"/>
      <c r="ECS7" s="67"/>
      <c r="ECT7" s="67"/>
      <c r="ECU7" s="67"/>
      <c r="ECV7" s="67"/>
      <c r="ECW7" s="67"/>
      <c r="ECX7" s="67"/>
      <c r="ECY7" s="67"/>
      <c r="ECZ7" s="67"/>
      <c r="EDA7" s="67"/>
      <c r="EDB7" s="67"/>
      <c r="EDC7" s="67"/>
      <c r="EDD7" s="67"/>
      <c r="EDE7" s="67"/>
      <c r="EDF7" s="67"/>
      <c r="EDG7" s="67"/>
      <c r="EDH7" s="67"/>
      <c r="EDI7" s="67"/>
      <c r="EDJ7" s="67"/>
      <c r="EDK7" s="67"/>
      <c r="EDL7" s="67"/>
      <c r="EDM7" s="67"/>
      <c r="EDN7" s="67"/>
      <c r="EDO7" s="67"/>
      <c r="EDP7" s="67"/>
      <c r="EDQ7" s="67"/>
      <c r="EDR7" s="67"/>
      <c r="EDS7" s="67"/>
      <c r="EDT7" s="67"/>
      <c r="EDU7" s="67"/>
      <c r="EDV7" s="67"/>
      <c r="EDW7" s="67"/>
      <c r="EDX7" s="67"/>
      <c r="EDY7" s="67"/>
      <c r="EDZ7" s="67"/>
      <c r="EEA7" s="67"/>
      <c r="EEB7" s="67"/>
      <c r="EEC7" s="67"/>
      <c r="EED7" s="67"/>
      <c r="EEE7" s="67"/>
      <c r="EEF7" s="67"/>
      <c r="EEG7" s="67"/>
      <c r="EEH7" s="67"/>
      <c r="EEI7" s="67"/>
      <c r="EEJ7" s="67"/>
      <c r="EEK7" s="67"/>
      <c r="EEL7" s="67"/>
      <c r="EEM7" s="67"/>
      <c r="EEN7" s="67"/>
      <c r="EEO7" s="67"/>
      <c r="EEP7" s="67"/>
      <c r="EEQ7" s="67"/>
      <c r="EER7" s="67"/>
      <c r="EES7" s="67"/>
      <c r="EET7" s="67"/>
      <c r="EEU7" s="67"/>
      <c r="EEV7" s="67"/>
      <c r="EEW7" s="67"/>
      <c r="EEX7" s="67"/>
      <c r="EEY7" s="67"/>
      <c r="EEZ7" s="67"/>
      <c r="EFA7" s="67"/>
      <c r="EFB7" s="67"/>
      <c r="EFC7" s="67"/>
      <c r="EFD7" s="67"/>
      <c r="EFE7" s="67"/>
      <c r="EFF7" s="67"/>
      <c r="EFG7" s="67"/>
      <c r="EFH7" s="67"/>
      <c r="EFI7" s="67"/>
      <c r="EFJ7" s="67"/>
      <c r="EFK7" s="67"/>
      <c r="EFL7" s="67"/>
      <c r="EFM7" s="67"/>
      <c r="EFN7" s="67"/>
      <c r="EFO7" s="67"/>
      <c r="EFP7" s="67"/>
      <c r="EFQ7" s="67"/>
      <c r="EFR7" s="67"/>
      <c r="EFS7" s="67"/>
      <c r="EFT7" s="67"/>
      <c r="EFU7" s="67"/>
      <c r="EFV7" s="67"/>
      <c r="EFW7" s="67"/>
      <c r="EFX7" s="67"/>
      <c r="EFY7" s="67"/>
      <c r="EFZ7" s="67"/>
      <c r="EGA7" s="67"/>
      <c r="EGB7" s="67"/>
      <c r="EGC7" s="67"/>
      <c r="EGD7" s="67"/>
      <c r="EGE7" s="67"/>
      <c r="EGF7" s="67"/>
      <c r="EGG7" s="67"/>
      <c r="EGH7" s="67"/>
      <c r="EGI7" s="67"/>
      <c r="EGJ7" s="67"/>
      <c r="EGK7" s="67"/>
      <c r="EGL7" s="67"/>
      <c r="EGM7" s="67"/>
      <c r="EGN7" s="67"/>
      <c r="EGO7" s="67"/>
      <c r="EGP7" s="67"/>
      <c r="EGQ7" s="67"/>
      <c r="EGR7" s="67"/>
      <c r="EGS7" s="67"/>
      <c r="EGT7" s="67"/>
      <c r="EGU7" s="67"/>
      <c r="EGV7" s="67"/>
      <c r="EGW7" s="67"/>
      <c r="EGX7" s="67"/>
      <c r="EGY7" s="67"/>
      <c r="EGZ7" s="67"/>
      <c r="EHA7" s="67"/>
      <c r="EHB7" s="67"/>
      <c r="EHC7" s="67"/>
      <c r="EHD7" s="67"/>
      <c r="EHE7" s="67"/>
      <c r="EHF7" s="67"/>
      <c r="EHG7" s="67"/>
      <c r="EHH7" s="67"/>
      <c r="EHI7" s="67"/>
      <c r="EHJ7" s="67"/>
      <c r="EHK7" s="67"/>
      <c r="EHL7" s="67"/>
      <c r="EHM7" s="67"/>
      <c r="EHN7" s="67"/>
      <c r="EHO7" s="67"/>
      <c r="EHP7" s="67"/>
      <c r="EHQ7" s="67"/>
      <c r="EHR7" s="67"/>
      <c r="EHS7" s="67"/>
      <c r="EHT7" s="67"/>
      <c r="EHU7" s="67"/>
      <c r="EHV7" s="67"/>
      <c r="EHW7" s="67"/>
      <c r="EHX7" s="67"/>
      <c r="EHY7" s="67"/>
      <c r="EHZ7" s="67"/>
      <c r="EIA7" s="67"/>
      <c r="EIB7" s="67"/>
      <c r="EIC7" s="67"/>
      <c r="EID7" s="67"/>
      <c r="EIE7" s="67"/>
      <c r="EIF7" s="67"/>
      <c r="EIG7" s="67"/>
      <c r="EIH7" s="67"/>
      <c r="EII7" s="67"/>
      <c r="EIJ7" s="67"/>
      <c r="EIK7" s="67"/>
      <c r="EIL7" s="67"/>
      <c r="EIM7" s="67"/>
      <c r="EIN7" s="67"/>
      <c r="EIO7" s="67"/>
      <c r="EIP7" s="67"/>
      <c r="EIQ7" s="67"/>
      <c r="EIR7" s="67"/>
      <c r="EIS7" s="67"/>
      <c r="EIT7" s="67"/>
      <c r="EIU7" s="67"/>
      <c r="EIV7" s="67"/>
      <c r="EIW7" s="67"/>
      <c r="EIX7" s="67"/>
      <c r="EIY7" s="67"/>
      <c r="EIZ7" s="67"/>
      <c r="EJA7" s="67"/>
      <c r="EJB7" s="67"/>
      <c r="EJC7" s="67"/>
      <c r="EJD7" s="67"/>
      <c r="EJE7" s="67"/>
      <c r="EJF7" s="67"/>
      <c r="EJG7" s="67"/>
      <c r="EJH7" s="67"/>
      <c r="EJI7" s="67"/>
      <c r="EJJ7" s="67"/>
      <c r="EJK7" s="67"/>
      <c r="EJL7" s="67"/>
      <c r="EJM7" s="67"/>
      <c r="EJN7" s="67"/>
      <c r="EJO7" s="67"/>
      <c r="EJP7" s="67"/>
      <c r="EJQ7" s="67"/>
      <c r="EJR7" s="67"/>
      <c r="EJS7" s="67"/>
      <c r="EJT7" s="67"/>
      <c r="EJU7" s="67"/>
      <c r="EJV7" s="67"/>
      <c r="EJW7" s="67"/>
      <c r="EJX7" s="67"/>
      <c r="EJY7" s="67"/>
      <c r="EJZ7" s="67"/>
      <c r="EKA7" s="67"/>
      <c r="EKB7" s="67"/>
      <c r="EKC7" s="67"/>
      <c r="EKD7" s="67"/>
      <c r="EKE7" s="67"/>
      <c r="EKF7" s="67"/>
      <c r="EKG7" s="67"/>
      <c r="EKH7" s="67"/>
      <c r="EKI7" s="67"/>
      <c r="EKJ7" s="67"/>
      <c r="EKK7" s="67"/>
      <c r="EKL7" s="67"/>
      <c r="EKM7" s="67"/>
      <c r="EKN7" s="67"/>
      <c r="EKO7" s="67"/>
      <c r="EKP7" s="67"/>
      <c r="EKQ7" s="67"/>
      <c r="EKR7" s="67"/>
      <c r="EKS7" s="67"/>
      <c r="EKT7" s="67"/>
      <c r="EKU7" s="67"/>
      <c r="EKV7" s="67"/>
      <c r="EKW7" s="67"/>
      <c r="EKX7" s="67"/>
      <c r="EKY7" s="67"/>
      <c r="EKZ7" s="67"/>
      <c r="ELA7" s="67"/>
      <c r="ELB7" s="67"/>
      <c r="ELC7" s="67"/>
      <c r="ELD7" s="67"/>
      <c r="ELE7" s="67"/>
      <c r="ELF7" s="67"/>
      <c r="ELG7" s="67"/>
      <c r="ELH7" s="67"/>
      <c r="ELI7" s="67"/>
      <c r="ELJ7" s="67"/>
      <c r="ELK7" s="67"/>
      <c r="ELL7" s="67"/>
      <c r="ELM7" s="67"/>
      <c r="ELN7" s="67"/>
      <c r="ELO7" s="67"/>
      <c r="ELP7" s="67"/>
      <c r="ELQ7" s="67"/>
      <c r="ELR7" s="67"/>
      <c r="ELS7" s="67"/>
      <c r="ELT7" s="67"/>
      <c r="ELU7" s="67"/>
      <c r="ELV7" s="67"/>
      <c r="ELW7" s="67"/>
      <c r="ELX7" s="67"/>
      <c r="ELY7" s="67"/>
      <c r="ELZ7" s="67"/>
      <c r="EMA7" s="67"/>
      <c r="EMB7" s="67"/>
      <c r="EMC7" s="67"/>
      <c r="EMD7" s="67"/>
      <c r="EME7" s="67"/>
      <c r="EMF7" s="67"/>
      <c r="EMG7" s="67"/>
      <c r="EMH7" s="67"/>
      <c r="EMI7" s="67"/>
      <c r="EMJ7" s="67"/>
      <c r="EMK7" s="67"/>
      <c r="EML7" s="67"/>
      <c r="EMM7" s="67"/>
      <c r="EMN7" s="67"/>
      <c r="EMO7" s="67"/>
      <c r="EMP7" s="67"/>
      <c r="EMQ7" s="67"/>
      <c r="EMR7" s="67"/>
      <c r="EMS7" s="67"/>
      <c r="EMT7" s="67"/>
      <c r="EMU7" s="67"/>
      <c r="EMV7" s="67"/>
      <c r="EMW7" s="67"/>
      <c r="EMX7" s="67"/>
      <c r="EMY7" s="67"/>
      <c r="EMZ7" s="67"/>
      <c r="ENA7" s="67"/>
      <c r="ENB7" s="67"/>
      <c r="ENC7" s="67"/>
      <c r="END7" s="67"/>
      <c r="ENE7" s="67"/>
      <c r="ENF7" s="67"/>
      <c r="ENG7" s="67"/>
      <c r="ENH7" s="67"/>
      <c r="ENI7" s="67"/>
      <c r="ENJ7" s="67"/>
      <c r="ENK7" s="67"/>
      <c r="ENL7" s="67"/>
      <c r="ENM7" s="67"/>
      <c r="ENN7" s="67"/>
      <c r="ENO7" s="67"/>
      <c r="ENP7" s="67"/>
      <c r="ENQ7" s="67"/>
      <c r="ENR7" s="67"/>
      <c r="ENS7" s="67"/>
      <c r="ENT7" s="67"/>
      <c r="ENU7" s="67"/>
      <c r="ENV7" s="67"/>
      <c r="ENW7" s="67"/>
      <c r="ENX7" s="67"/>
      <c r="ENY7" s="67"/>
      <c r="ENZ7" s="67"/>
      <c r="EOA7" s="67"/>
      <c r="EOB7" s="67"/>
      <c r="EOC7" s="67"/>
      <c r="EOD7" s="67"/>
      <c r="EOE7" s="67"/>
      <c r="EOF7" s="67"/>
      <c r="EOG7" s="67"/>
      <c r="EOH7" s="67"/>
      <c r="EOI7" s="67"/>
      <c r="EOJ7" s="67"/>
      <c r="EOK7" s="67"/>
      <c r="EOL7" s="67"/>
      <c r="EOM7" s="67"/>
      <c r="EON7" s="67"/>
      <c r="EOO7" s="67"/>
      <c r="EOP7" s="67"/>
      <c r="EOQ7" s="67"/>
      <c r="EOR7" s="67"/>
      <c r="EOS7" s="67"/>
      <c r="EOT7" s="67"/>
      <c r="EOU7" s="67"/>
      <c r="EOV7" s="67"/>
      <c r="EOW7" s="67"/>
      <c r="EOX7" s="67"/>
      <c r="EOY7" s="67"/>
      <c r="EOZ7" s="67"/>
      <c r="EPA7" s="67"/>
      <c r="EPB7" s="67"/>
      <c r="EPC7" s="67"/>
      <c r="EPD7" s="67"/>
      <c r="EPE7" s="67"/>
      <c r="EPF7" s="67"/>
      <c r="EPG7" s="67"/>
      <c r="EPH7" s="67"/>
      <c r="EPI7" s="67"/>
      <c r="EPJ7" s="67"/>
      <c r="EPK7" s="67"/>
      <c r="EPL7" s="67"/>
      <c r="EPM7" s="67"/>
      <c r="EPN7" s="67"/>
      <c r="EPO7" s="67"/>
      <c r="EPP7" s="67"/>
      <c r="EPQ7" s="67"/>
      <c r="EPR7" s="67"/>
      <c r="EPS7" s="67"/>
      <c r="EPT7" s="67"/>
      <c r="EPU7" s="67"/>
      <c r="EPV7" s="67"/>
      <c r="EPW7" s="67"/>
      <c r="EPX7" s="67"/>
      <c r="EPY7" s="67"/>
      <c r="EPZ7" s="67"/>
      <c r="EQA7" s="67"/>
      <c r="EQB7" s="67"/>
      <c r="EQC7" s="67"/>
      <c r="EQD7" s="67"/>
      <c r="EQE7" s="67"/>
      <c r="EQF7" s="67"/>
      <c r="EQG7" s="67"/>
      <c r="EQH7" s="67"/>
      <c r="EQI7" s="67"/>
      <c r="EQJ7" s="67"/>
      <c r="EQK7" s="67"/>
      <c r="EQL7" s="67"/>
      <c r="EQM7" s="67"/>
      <c r="EQN7" s="67"/>
      <c r="EQO7" s="67"/>
      <c r="EQP7" s="67"/>
      <c r="EQQ7" s="67"/>
      <c r="EQR7" s="67"/>
      <c r="EQS7" s="67"/>
      <c r="EQT7" s="67"/>
      <c r="EQU7" s="67"/>
      <c r="EQV7" s="67"/>
      <c r="EQW7" s="67"/>
      <c r="EQX7" s="67"/>
      <c r="EQY7" s="67"/>
      <c r="EQZ7" s="67"/>
      <c r="ERA7" s="67"/>
      <c r="ERB7" s="67"/>
      <c r="ERC7" s="67"/>
      <c r="ERD7" s="67"/>
      <c r="ERE7" s="67"/>
      <c r="ERF7" s="67"/>
      <c r="ERG7" s="67"/>
      <c r="ERH7" s="67"/>
      <c r="ERI7" s="67"/>
      <c r="ERJ7" s="67"/>
      <c r="ERK7" s="67"/>
      <c r="ERL7" s="67"/>
      <c r="ERM7" s="67"/>
      <c r="ERN7" s="67"/>
      <c r="ERO7" s="67"/>
      <c r="ERP7" s="67"/>
      <c r="ERQ7" s="67"/>
      <c r="ERR7" s="67"/>
      <c r="ERS7" s="67"/>
      <c r="ERT7" s="67"/>
      <c r="ERU7" s="67"/>
      <c r="ERV7" s="67"/>
      <c r="ERW7" s="67"/>
      <c r="ERX7" s="67"/>
      <c r="ERY7" s="67"/>
      <c r="ERZ7" s="67"/>
      <c r="ESA7" s="67"/>
      <c r="ESB7" s="67"/>
      <c r="ESC7" s="67"/>
      <c r="ESD7" s="67"/>
      <c r="ESE7" s="67"/>
      <c r="ESF7" s="67"/>
      <c r="ESG7" s="67"/>
      <c r="ESH7" s="67"/>
      <c r="ESI7" s="67"/>
      <c r="ESJ7" s="67"/>
      <c r="ESK7" s="67"/>
      <c r="ESL7" s="67"/>
      <c r="ESM7" s="67"/>
      <c r="ESN7" s="67"/>
      <c r="ESO7" s="67"/>
      <c r="ESP7" s="67"/>
      <c r="ESQ7" s="67"/>
      <c r="ESR7" s="67"/>
      <c r="ESS7" s="67"/>
      <c r="EST7" s="67"/>
      <c r="ESU7" s="67"/>
      <c r="ESV7" s="67"/>
      <c r="ESW7" s="67"/>
      <c r="ESX7" s="67"/>
      <c r="ESY7" s="67"/>
      <c r="ESZ7" s="67"/>
      <c r="ETA7" s="67"/>
      <c r="ETB7" s="67"/>
      <c r="ETC7" s="67"/>
      <c r="ETD7" s="67"/>
      <c r="ETE7" s="67"/>
      <c r="ETF7" s="67"/>
      <c r="ETG7" s="67"/>
      <c r="ETH7" s="67"/>
      <c r="ETI7" s="67"/>
      <c r="ETJ7" s="67"/>
      <c r="ETK7" s="67"/>
      <c r="ETL7" s="67"/>
      <c r="ETM7" s="67"/>
      <c r="ETN7" s="67"/>
      <c r="ETO7" s="67"/>
      <c r="ETP7" s="67"/>
      <c r="ETQ7" s="67"/>
      <c r="ETR7" s="67"/>
      <c r="ETS7" s="67"/>
      <c r="ETT7" s="67"/>
      <c r="ETU7" s="67"/>
      <c r="ETV7" s="67"/>
      <c r="ETW7" s="67"/>
      <c r="ETX7" s="67"/>
      <c r="ETY7" s="67"/>
      <c r="ETZ7" s="67"/>
      <c r="EUA7" s="67"/>
      <c r="EUB7" s="67"/>
      <c r="EUC7" s="67"/>
      <c r="EUD7" s="67"/>
      <c r="EUE7" s="67"/>
      <c r="EUF7" s="67"/>
      <c r="EUG7" s="67"/>
      <c r="EUH7" s="67"/>
      <c r="EUI7" s="67"/>
      <c r="EUJ7" s="67"/>
      <c r="EUK7" s="67"/>
      <c r="EUL7" s="67"/>
      <c r="EUM7" s="67"/>
      <c r="EUN7" s="67"/>
      <c r="EUO7" s="67"/>
      <c r="EUP7" s="67"/>
      <c r="EUQ7" s="67"/>
      <c r="EUR7" s="67"/>
      <c r="EUS7" s="67"/>
      <c r="EUT7" s="67"/>
      <c r="EUU7" s="67"/>
      <c r="EUV7" s="67"/>
      <c r="EUW7" s="67"/>
      <c r="EUX7" s="67"/>
      <c r="EUY7" s="67"/>
      <c r="EUZ7" s="67"/>
      <c r="EVA7" s="67"/>
      <c r="EVB7" s="67"/>
      <c r="EVC7" s="67"/>
      <c r="EVD7" s="67"/>
      <c r="EVE7" s="67"/>
      <c r="EVF7" s="67"/>
      <c r="EVG7" s="67"/>
      <c r="EVH7" s="67"/>
      <c r="EVI7" s="67"/>
      <c r="EVJ7" s="67"/>
      <c r="EVK7" s="67"/>
      <c r="EVL7" s="67"/>
      <c r="EVM7" s="67"/>
      <c r="EVN7" s="67"/>
      <c r="EVO7" s="67"/>
      <c r="EVP7" s="67"/>
      <c r="EVQ7" s="67"/>
      <c r="EVR7" s="67"/>
      <c r="EVS7" s="67"/>
      <c r="EVT7" s="67"/>
      <c r="EVU7" s="67"/>
      <c r="EVV7" s="67"/>
      <c r="EVW7" s="67"/>
      <c r="EVX7" s="67"/>
      <c r="EVY7" s="67"/>
      <c r="EVZ7" s="67"/>
      <c r="EWA7" s="67"/>
      <c r="EWB7" s="67"/>
      <c r="EWC7" s="67"/>
      <c r="EWD7" s="67"/>
      <c r="EWE7" s="67"/>
      <c r="EWF7" s="67"/>
      <c r="EWG7" s="67"/>
      <c r="EWH7" s="67"/>
      <c r="EWI7" s="67"/>
      <c r="EWJ7" s="67"/>
      <c r="EWK7" s="67"/>
      <c r="EWL7" s="67"/>
      <c r="EWM7" s="67"/>
      <c r="EWN7" s="67"/>
      <c r="EWO7" s="67"/>
      <c r="EWP7" s="67"/>
      <c r="EWQ7" s="67"/>
      <c r="EWR7" s="67"/>
      <c r="EWS7" s="67"/>
      <c r="EWT7" s="67"/>
      <c r="EWU7" s="67"/>
      <c r="EWV7" s="67"/>
      <c r="EWW7" s="67"/>
      <c r="EWX7" s="67"/>
      <c r="EWY7" s="67"/>
      <c r="EWZ7" s="67"/>
      <c r="EXA7" s="67"/>
      <c r="EXB7" s="67"/>
      <c r="EXC7" s="67"/>
      <c r="EXD7" s="67"/>
      <c r="EXE7" s="67"/>
      <c r="EXF7" s="67"/>
      <c r="EXG7" s="67"/>
      <c r="EXH7" s="67"/>
      <c r="EXI7" s="67"/>
      <c r="EXJ7" s="67"/>
      <c r="EXK7" s="67"/>
      <c r="EXL7" s="67"/>
      <c r="EXM7" s="67"/>
      <c r="EXN7" s="67"/>
      <c r="EXO7" s="67"/>
      <c r="EXP7" s="67"/>
      <c r="EXQ7" s="67"/>
      <c r="EXR7" s="67"/>
      <c r="EXS7" s="67"/>
      <c r="EXT7" s="67"/>
      <c r="EXU7" s="67"/>
      <c r="EXV7" s="67"/>
      <c r="EXW7" s="67"/>
      <c r="EXX7" s="67"/>
      <c r="EXY7" s="67"/>
      <c r="EXZ7" s="67"/>
      <c r="EYA7" s="67"/>
      <c r="EYB7" s="67"/>
      <c r="EYC7" s="67"/>
      <c r="EYD7" s="67"/>
      <c r="EYE7" s="67"/>
      <c r="EYF7" s="67"/>
      <c r="EYG7" s="67"/>
      <c r="EYH7" s="67"/>
      <c r="EYI7" s="67"/>
      <c r="EYJ7" s="67"/>
      <c r="EYK7" s="67"/>
      <c r="EYL7" s="67"/>
      <c r="EYM7" s="67"/>
      <c r="EYN7" s="67"/>
      <c r="EYO7" s="67"/>
      <c r="EYP7" s="67"/>
      <c r="EYQ7" s="67"/>
      <c r="EYR7" s="67"/>
      <c r="EYS7" s="67"/>
      <c r="EYT7" s="67"/>
      <c r="EYU7" s="67"/>
      <c r="EYV7" s="67"/>
      <c r="EYW7" s="67"/>
      <c r="EYX7" s="67"/>
      <c r="EYY7" s="67"/>
      <c r="EYZ7" s="67"/>
      <c r="EZA7" s="67"/>
      <c r="EZB7" s="67"/>
      <c r="EZC7" s="67"/>
      <c r="EZD7" s="67"/>
      <c r="EZE7" s="67"/>
      <c r="EZF7" s="67"/>
      <c r="EZG7" s="67"/>
      <c r="EZH7" s="67"/>
      <c r="EZI7" s="67"/>
      <c r="EZJ7" s="67"/>
      <c r="EZK7" s="67"/>
      <c r="EZL7" s="67"/>
      <c r="EZM7" s="67"/>
      <c r="EZN7" s="67"/>
      <c r="EZO7" s="67"/>
      <c r="EZP7" s="67"/>
      <c r="EZQ7" s="67"/>
      <c r="EZR7" s="67"/>
      <c r="EZS7" s="67"/>
      <c r="EZT7" s="67"/>
      <c r="EZU7" s="67"/>
      <c r="EZV7" s="67"/>
      <c r="EZW7" s="67"/>
      <c r="EZX7" s="67"/>
      <c r="EZY7" s="67"/>
      <c r="EZZ7" s="67"/>
      <c r="FAA7" s="67"/>
      <c r="FAB7" s="67"/>
      <c r="FAC7" s="67"/>
      <c r="FAD7" s="67"/>
      <c r="FAE7" s="67"/>
      <c r="FAF7" s="67"/>
      <c r="FAG7" s="67"/>
      <c r="FAH7" s="67"/>
      <c r="FAI7" s="67"/>
      <c r="FAJ7" s="67"/>
      <c r="FAK7" s="67"/>
      <c r="FAL7" s="67"/>
      <c r="FAM7" s="67"/>
      <c r="FAN7" s="67"/>
      <c r="FAO7" s="67"/>
      <c r="FAP7" s="67"/>
      <c r="FAQ7" s="67"/>
      <c r="FAR7" s="67"/>
      <c r="FAS7" s="67"/>
      <c r="FAT7" s="67"/>
      <c r="FAU7" s="67"/>
      <c r="FAV7" s="67"/>
      <c r="FAW7" s="67"/>
      <c r="FAX7" s="67"/>
      <c r="FAY7" s="67"/>
      <c r="FAZ7" s="67"/>
      <c r="FBA7" s="67"/>
      <c r="FBB7" s="67"/>
      <c r="FBC7" s="67"/>
      <c r="FBD7" s="67"/>
      <c r="FBE7" s="67"/>
      <c r="FBF7" s="67"/>
      <c r="FBG7" s="67"/>
      <c r="FBH7" s="67"/>
      <c r="FBI7" s="67"/>
      <c r="FBJ7" s="67"/>
      <c r="FBK7" s="67"/>
      <c r="FBL7" s="67"/>
      <c r="FBM7" s="67"/>
      <c r="FBN7" s="67"/>
      <c r="FBO7" s="67"/>
      <c r="FBP7" s="67"/>
      <c r="FBQ7" s="67"/>
      <c r="FBR7" s="67"/>
      <c r="FBS7" s="67"/>
      <c r="FBT7" s="67"/>
      <c r="FBU7" s="67"/>
      <c r="FBV7" s="67"/>
      <c r="FBW7" s="67"/>
      <c r="FBX7" s="67"/>
      <c r="FBY7" s="67"/>
      <c r="FBZ7" s="67"/>
      <c r="FCA7" s="67"/>
      <c r="FCB7" s="67"/>
      <c r="FCC7" s="67"/>
      <c r="FCD7" s="67"/>
      <c r="FCE7" s="67"/>
      <c r="FCF7" s="67"/>
      <c r="FCG7" s="67"/>
      <c r="FCH7" s="67"/>
      <c r="FCI7" s="67"/>
      <c r="FCJ7" s="67"/>
      <c r="FCK7" s="67"/>
      <c r="FCL7" s="67"/>
      <c r="FCM7" s="67"/>
      <c r="FCN7" s="67"/>
      <c r="FCO7" s="67"/>
      <c r="FCP7" s="67"/>
      <c r="FCQ7" s="67"/>
      <c r="FCR7" s="67"/>
      <c r="FCS7" s="67"/>
      <c r="FCT7" s="67"/>
      <c r="FCU7" s="67"/>
      <c r="FCV7" s="67"/>
      <c r="FCW7" s="67"/>
      <c r="FCX7" s="67"/>
      <c r="FCY7" s="67"/>
      <c r="FCZ7" s="67"/>
      <c r="FDA7" s="67"/>
      <c r="FDB7" s="67"/>
      <c r="FDC7" s="67"/>
      <c r="FDD7" s="67"/>
      <c r="FDE7" s="67"/>
      <c r="FDF7" s="67"/>
      <c r="FDG7" s="67"/>
      <c r="FDH7" s="67"/>
      <c r="FDI7" s="67"/>
      <c r="FDJ7" s="67"/>
      <c r="FDK7" s="67"/>
      <c r="FDL7" s="67"/>
      <c r="FDM7" s="67"/>
      <c r="FDN7" s="67"/>
      <c r="FDO7" s="67"/>
      <c r="FDP7" s="67"/>
      <c r="FDQ7" s="67"/>
      <c r="FDR7" s="67"/>
      <c r="FDS7" s="67"/>
      <c r="FDT7" s="67"/>
      <c r="FDU7" s="67"/>
      <c r="FDV7" s="67"/>
      <c r="FDW7" s="67"/>
      <c r="FDX7" s="67"/>
      <c r="FDY7" s="67"/>
      <c r="FDZ7" s="67"/>
      <c r="FEA7" s="67"/>
      <c r="FEB7" s="67"/>
      <c r="FEC7" s="67"/>
      <c r="FED7" s="67"/>
      <c r="FEE7" s="67"/>
      <c r="FEF7" s="67"/>
      <c r="FEG7" s="67"/>
      <c r="FEH7" s="67"/>
      <c r="FEI7" s="67"/>
      <c r="FEJ7" s="67"/>
      <c r="FEK7" s="67"/>
      <c r="FEL7" s="67"/>
      <c r="FEM7" s="67"/>
      <c r="FEN7" s="67"/>
      <c r="FEO7" s="67"/>
      <c r="FEP7" s="67"/>
      <c r="FEQ7" s="67"/>
      <c r="FER7" s="67"/>
      <c r="FES7" s="67"/>
      <c r="FET7" s="67"/>
      <c r="FEU7" s="67"/>
      <c r="FEV7" s="67"/>
      <c r="FEW7" s="67"/>
      <c r="FEX7" s="67"/>
      <c r="FEY7" s="67"/>
      <c r="FEZ7" s="67"/>
      <c r="FFA7" s="67"/>
      <c r="FFB7" s="67"/>
      <c r="FFC7" s="67"/>
      <c r="FFD7" s="67"/>
      <c r="FFE7" s="67"/>
      <c r="FFF7" s="67"/>
      <c r="FFG7" s="67"/>
      <c r="FFH7" s="67"/>
      <c r="FFI7" s="67"/>
      <c r="FFJ7" s="67"/>
      <c r="FFK7" s="67"/>
      <c r="FFL7" s="67"/>
      <c r="FFM7" s="67"/>
      <c r="FFN7" s="67"/>
      <c r="FFO7" s="67"/>
      <c r="FFP7" s="67"/>
      <c r="FFQ7" s="67"/>
      <c r="FFR7" s="67"/>
      <c r="FFS7" s="67"/>
      <c r="FFT7" s="67"/>
      <c r="FFU7" s="67"/>
      <c r="FFV7" s="67"/>
      <c r="FFW7" s="67"/>
      <c r="FFX7" s="67"/>
      <c r="FFY7" s="67"/>
      <c r="FFZ7" s="67"/>
      <c r="FGA7" s="67"/>
      <c r="FGB7" s="67"/>
      <c r="FGC7" s="67"/>
      <c r="FGD7" s="67"/>
      <c r="FGE7" s="67"/>
      <c r="FGF7" s="67"/>
      <c r="FGG7" s="67"/>
      <c r="FGH7" s="67"/>
      <c r="FGI7" s="67"/>
      <c r="FGJ7" s="67"/>
      <c r="FGK7" s="67"/>
      <c r="FGL7" s="67"/>
      <c r="FGM7" s="67"/>
      <c r="FGN7" s="67"/>
      <c r="FGO7" s="67"/>
      <c r="FGP7" s="67"/>
      <c r="FGQ7" s="67"/>
      <c r="FGR7" s="67"/>
      <c r="FGS7" s="67"/>
      <c r="FGT7" s="67"/>
      <c r="FGU7" s="67"/>
      <c r="FGV7" s="67"/>
      <c r="FGW7" s="67"/>
      <c r="FGX7" s="67"/>
      <c r="FGY7" s="67"/>
      <c r="FGZ7" s="67"/>
      <c r="FHA7" s="67"/>
      <c r="FHB7" s="67"/>
      <c r="FHC7" s="67"/>
      <c r="FHD7" s="67"/>
      <c r="FHE7" s="67"/>
      <c r="FHF7" s="67"/>
      <c r="FHG7" s="67"/>
      <c r="FHH7" s="67"/>
      <c r="FHI7" s="67"/>
      <c r="FHJ7" s="67"/>
      <c r="FHK7" s="67"/>
      <c r="FHL7" s="67"/>
      <c r="FHM7" s="67"/>
      <c r="FHN7" s="67"/>
      <c r="FHO7" s="67"/>
      <c r="FHP7" s="67"/>
      <c r="FHQ7" s="67"/>
      <c r="FHR7" s="67"/>
      <c r="FHS7" s="67"/>
      <c r="FHT7" s="67"/>
      <c r="FHU7" s="67"/>
      <c r="FHV7" s="67"/>
      <c r="FHW7" s="67"/>
      <c r="FHX7" s="67"/>
      <c r="FHY7" s="67"/>
      <c r="FHZ7" s="67"/>
      <c r="FIA7" s="67"/>
      <c r="FIB7" s="67"/>
      <c r="FIC7" s="67"/>
      <c r="FID7" s="67"/>
      <c r="FIE7" s="67"/>
      <c r="FIF7" s="67"/>
      <c r="FIG7" s="67"/>
      <c r="FIH7" s="67"/>
      <c r="FII7" s="67"/>
      <c r="FIJ7" s="67"/>
      <c r="FIK7" s="67"/>
      <c r="FIL7" s="67"/>
      <c r="FIM7" s="67"/>
      <c r="FIN7" s="67"/>
      <c r="FIO7" s="67"/>
      <c r="FIP7" s="67"/>
      <c r="FIQ7" s="67"/>
      <c r="FIR7" s="67"/>
      <c r="FIS7" s="67"/>
      <c r="FIT7" s="67"/>
      <c r="FIU7" s="67"/>
      <c r="FIV7" s="67"/>
      <c r="FIW7" s="67"/>
      <c r="FIX7" s="67"/>
      <c r="FIY7" s="67"/>
      <c r="FIZ7" s="67"/>
      <c r="FJA7" s="67"/>
      <c r="FJB7" s="67"/>
      <c r="FJC7" s="67"/>
      <c r="FJD7" s="67"/>
      <c r="FJE7" s="67"/>
      <c r="FJF7" s="67"/>
      <c r="FJG7" s="67"/>
      <c r="FJH7" s="67"/>
      <c r="FJI7" s="67"/>
      <c r="FJJ7" s="67"/>
      <c r="FJK7" s="67"/>
      <c r="FJL7" s="67"/>
      <c r="FJM7" s="67"/>
      <c r="FJN7" s="67"/>
      <c r="FJO7" s="67"/>
      <c r="FJP7" s="67"/>
      <c r="FJQ7" s="67"/>
      <c r="FJR7" s="67"/>
      <c r="FJS7" s="67"/>
      <c r="FJT7" s="67"/>
      <c r="FJU7" s="67"/>
      <c r="FJV7" s="67"/>
      <c r="FJW7" s="67"/>
      <c r="FJX7" s="67"/>
      <c r="FJY7" s="67"/>
      <c r="FJZ7" s="67"/>
      <c r="FKA7" s="67"/>
      <c r="FKB7" s="67"/>
      <c r="FKC7" s="67"/>
      <c r="FKD7" s="67"/>
      <c r="FKE7" s="67"/>
      <c r="FKF7" s="67"/>
      <c r="FKG7" s="67"/>
      <c r="FKH7" s="67"/>
      <c r="FKI7" s="67"/>
      <c r="FKJ7" s="67"/>
      <c r="FKK7" s="67"/>
      <c r="FKL7" s="67"/>
      <c r="FKM7" s="67"/>
      <c r="FKN7" s="67"/>
      <c r="FKO7" s="67"/>
      <c r="FKP7" s="67"/>
      <c r="FKQ7" s="67"/>
      <c r="FKR7" s="67"/>
      <c r="FKS7" s="67"/>
      <c r="FKT7" s="67"/>
      <c r="FKU7" s="67"/>
      <c r="FKV7" s="67"/>
      <c r="FKW7" s="67"/>
      <c r="FKX7" s="67"/>
      <c r="FKY7" s="67"/>
      <c r="FKZ7" s="67"/>
      <c r="FLA7" s="67"/>
      <c r="FLB7" s="67"/>
      <c r="FLC7" s="67"/>
      <c r="FLD7" s="67"/>
      <c r="FLE7" s="67"/>
      <c r="FLF7" s="67"/>
      <c r="FLG7" s="67"/>
      <c r="FLH7" s="67"/>
      <c r="FLI7" s="67"/>
      <c r="FLJ7" s="67"/>
      <c r="FLK7" s="67"/>
      <c r="FLL7" s="67"/>
      <c r="FLM7" s="67"/>
      <c r="FLN7" s="67"/>
      <c r="FLO7" s="67"/>
      <c r="FLP7" s="67"/>
      <c r="FLQ7" s="67"/>
      <c r="FLR7" s="67"/>
      <c r="FLS7" s="67"/>
      <c r="FLT7" s="67"/>
      <c r="FLU7" s="67"/>
      <c r="FLV7" s="67"/>
      <c r="FLW7" s="67"/>
      <c r="FLX7" s="67"/>
      <c r="FLY7" s="67"/>
      <c r="FLZ7" s="67"/>
      <c r="FMA7" s="67"/>
      <c r="FMB7" s="67"/>
      <c r="FMC7" s="67"/>
      <c r="FMD7" s="67"/>
      <c r="FME7" s="67"/>
      <c r="FMF7" s="67"/>
      <c r="FMG7" s="67"/>
      <c r="FMH7" s="67"/>
      <c r="FMI7" s="67"/>
      <c r="FMJ7" s="67"/>
      <c r="FMK7" s="67"/>
      <c r="FML7" s="67"/>
      <c r="FMM7" s="67"/>
      <c r="FMN7" s="67"/>
      <c r="FMO7" s="67"/>
      <c r="FMP7" s="67"/>
      <c r="FMQ7" s="67"/>
      <c r="FMR7" s="67"/>
      <c r="FMS7" s="67"/>
      <c r="FMT7" s="67"/>
      <c r="FMU7" s="67"/>
      <c r="FMV7" s="67"/>
      <c r="FMW7" s="67"/>
      <c r="FMX7" s="67"/>
      <c r="FMY7" s="67"/>
      <c r="FMZ7" s="67"/>
      <c r="FNA7" s="67"/>
      <c r="FNB7" s="67"/>
      <c r="FNC7" s="67"/>
      <c r="FND7" s="67"/>
      <c r="FNE7" s="67"/>
      <c r="FNF7" s="67"/>
      <c r="FNG7" s="67"/>
      <c r="FNH7" s="67"/>
      <c r="FNI7" s="67"/>
      <c r="FNJ7" s="67"/>
      <c r="FNK7" s="67"/>
      <c r="FNL7" s="67"/>
      <c r="FNM7" s="67"/>
      <c r="FNN7" s="67"/>
      <c r="FNO7" s="67"/>
      <c r="FNP7" s="67"/>
      <c r="FNQ7" s="67"/>
      <c r="FNR7" s="67"/>
      <c r="FNS7" s="67"/>
      <c r="FNT7" s="67"/>
      <c r="FNU7" s="67"/>
      <c r="FNV7" s="67"/>
      <c r="FNW7" s="67"/>
      <c r="FNX7" s="67"/>
      <c r="FNY7" s="67"/>
      <c r="FNZ7" s="67"/>
      <c r="FOA7" s="67"/>
      <c r="FOB7" s="67"/>
      <c r="FOC7" s="67"/>
      <c r="FOD7" s="67"/>
      <c r="FOE7" s="67"/>
      <c r="FOF7" s="67"/>
      <c r="FOG7" s="67"/>
      <c r="FOH7" s="67"/>
      <c r="FOI7" s="67"/>
      <c r="FOJ7" s="67"/>
      <c r="FOK7" s="67"/>
      <c r="FOL7" s="67"/>
      <c r="FOM7" s="67"/>
      <c r="FON7" s="67"/>
      <c r="FOO7" s="67"/>
      <c r="FOP7" s="67"/>
      <c r="FOQ7" s="67"/>
      <c r="FOR7" s="67"/>
      <c r="FOS7" s="67"/>
      <c r="FOT7" s="67"/>
      <c r="FOU7" s="67"/>
      <c r="FOV7" s="67"/>
      <c r="FOW7" s="67"/>
      <c r="FOX7" s="67"/>
      <c r="FOY7" s="67"/>
      <c r="FOZ7" s="67"/>
      <c r="FPA7" s="67"/>
      <c r="FPB7" s="67"/>
      <c r="FPC7" s="67"/>
      <c r="FPD7" s="67"/>
      <c r="FPE7" s="67"/>
      <c r="FPF7" s="67"/>
      <c r="FPG7" s="67"/>
      <c r="FPH7" s="67"/>
      <c r="FPI7" s="67"/>
      <c r="FPJ7" s="67"/>
      <c r="FPK7" s="67"/>
      <c r="FPL7" s="67"/>
      <c r="FPM7" s="67"/>
      <c r="FPN7" s="67"/>
      <c r="FPO7" s="67"/>
      <c r="FPP7" s="67"/>
      <c r="FPQ7" s="67"/>
      <c r="FPR7" s="67"/>
      <c r="FPS7" s="67"/>
      <c r="FPT7" s="67"/>
      <c r="FPU7" s="67"/>
      <c r="FPV7" s="67"/>
      <c r="FPW7" s="67"/>
      <c r="FPX7" s="67"/>
      <c r="FPY7" s="67"/>
      <c r="FPZ7" s="67"/>
      <c r="FQA7" s="67"/>
      <c r="FQB7" s="67"/>
      <c r="FQC7" s="67"/>
      <c r="FQD7" s="67"/>
      <c r="FQE7" s="67"/>
      <c r="FQF7" s="67"/>
      <c r="FQG7" s="67"/>
      <c r="FQH7" s="67"/>
      <c r="FQI7" s="67"/>
      <c r="FQJ7" s="67"/>
      <c r="FQK7" s="67"/>
      <c r="FQL7" s="67"/>
      <c r="FQM7" s="67"/>
      <c r="FQN7" s="67"/>
      <c r="FQO7" s="67"/>
      <c r="FQP7" s="67"/>
      <c r="FQQ7" s="67"/>
      <c r="FQR7" s="67"/>
      <c r="FQS7" s="67"/>
      <c r="FQT7" s="67"/>
      <c r="FQU7" s="67"/>
      <c r="FQV7" s="67"/>
      <c r="FQW7" s="67"/>
      <c r="FQX7" s="67"/>
      <c r="FQY7" s="67"/>
      <c r="FQZ7" s="67"/>
      <c r="FRA7" s="67"/>
      <c r="FRB7" s="67"/>
      <c r="FRC7" s="67"/>
      <c r="FRD7" s="67"/>
      <c r="FRE7" s="67"/>
      <c r="FRF7" s="67"/>
      <c r="FRG7" s="67"/>
      <c r="FRH7" s="67"/>
      <c r="FRI7" s="67"/>
      <c r="FRJ7" s="67"/>
      <c r="FRK7" s="67"/>
      <c r="FRL7" s="67"/>
      <c r="FRM7" s="67"/>
      <c r="FRN7" s="67"/>
      <c r="FRO7" s="67"/>
      <c r="FRP7" s="67"/>
      <c r="FRQ7" s="67"/>
      <c r="FRR7" s="67"/>
      <c r="FRS7" s="67"/>
      <c r="FRT7" s="67"/>
      <c r="FRU7" s="67"/>
      <c r="FRV7" s="67"/>
      <c r="FRW7" s="67"/>
      <c r="FRX7" s="67"/>
      <c r="FRY7" s="67"/>
      <c r="FRZ7" s="67"/>
      <c r="FSA7" s="67"/>
      <c r="FSB7" s="67"/>
      <c r="FSC7" s="67"/>
      <c r="FSD7" s="67"/>
      <c r="FSE7" s="67"/>
      <c r="FSF7" s="67"/>
      <c r="FSG7" s="67"/>
      <c r="FSH7" s="67"/>
      <c r="FSI7" s="67"/>
      <c r="FSJ7" s="67"/>
      <c r="FSK7" s="67"/>
      <c r="FSL7" s="67"/>
      <c r="FSM7" s="67"/>
      <c r="FSN7" s="67"/>
      <c r="FSO7" s="67"/>
      <c r="FSP7" s="67"/>
      <c r="FSQ7" s="67"/>
      <c r="FSR7" s="67"/>
      <c r="FSS7" s="67"/>
      <c r="FST7" s="67"/>
      <c r="FSU7" s="67"/>
      <c r="FSV7" s="67"/>
      <c r="FSW7" s="67"/>
      <c r="FSX7" s="67"/>
      <c r="FSY7" s="67"/>
      <c r="FSZ7" s="67"/>
      <c r="FTA7" s="67"/>
      <c r="FTB7" s="67"/>
      <c r="FTC7" s="67"/>
      <c r="FTD7" s="67"/>
      <c r="FTE7" s="67"/>
      <c r="FTF7" s="67"/>
      <c r="FTG7" s="67"/>
      <c r="FTH7" s="67"/>
      <c r="FTI7" s="67"/>
      <c r="FTJ7" s="67"/>
      <c r="FTK7" s="67"/>
      <c r="FTL7" s="67"/>
      <c r="FTM7" s="67"/>
      <c r="FTN7" s="67"/>
      <c r="FTO7" s="67"/>
      <c r="FTP7" s="67"/>
      <c r="FTQ7" s="67"/>
      <c r="FTR7" s="67"/>
      <c r="FTS7" s="67"/>
      <c r="FTT7" s="67"/>
      <c r="FTU7" s="67"/>
      <c r="FTV7" s="67"/>
      <c r="FTW7" s="67"/>
      <c r="FTX7" s="67"/>
      <c r="FTY7" s="67"/>
      <c r="FTZ7" s="67"/>
      <c r="FUA7" s="67"/>
      <c r="FUB7" s="67"/>
      <c r="FUC7" s="67"/>
      <c r="FUD7" s="67"/>
      <c r="FUE7" s="67"/>
      <c r="FUF7" s="67"/>
      <c r="FUG7" s="67"/>
      <c r="FUH7" s="67"/>
      <c r="FUI7" s="67"/>
      <c r="FUJ7" s="67"/>
      <c r="FUK7" s="67"/>
      <c r="FUL7" s="67"/>
      <c r="FUM7" s="67"/>
      <c r="FUN7" s="67"/>
      <c r="FUO7" s="67"/>
      <c r="FUP7" s="67"/>
      <c r="FUQ7" s="67"/>
      <c r="FUR7" s="67"/>
      <c r="FUS7" s="67"/>
      <c r="FUT7" s="67"/>
      <c r="FUU7" s="67"/>
      <c r="FUV7" s="67"/>
      <c r="FUW7" s="67"/>
      <c r="FUX7" s="67"/>
      <c r="FUY7" s="67"/>
      <c r="FUZ7" s="67"/>
      <c r="FVA7" s="67"/>
      <c r="FVB7" s="67"/>
      <c r="FVC7" s="67"/>
      <c r="FVD7" s="67"/>
      <c r="FVE7" s="67"/>
      <c r="FVF7" s="67"/>
      <c r="FVG7" s="67"/>
      <c r="FVH7" s="67"/>
      <c r="FVI7" s="67"/>
      <c r="FVJ7" s="67"/>
      <c r="FVK7" s="67"/>
      <c r="FVL7" s="67"/>
      <c r="FVM7" s="67"/>
      <c r="FVN7" s="67"/>
      <c r="FVO7" s="67"/>
      <c r="FVP7" s="67"/>
      <c r="FVQ7" s="67"/>
      <c r="FVR7" s="67"/>
      <c r="FVS7" s="67"/>
      <c r="FVT7" s="67"/>
      <c r="FVU7" s="67"/>
      <c r="FVV7" s="67"/>
      <c r="FVW7" s="67"/>
      <c r="FVX7" s="67"/>
      <c r="FVY7" s="67"/>
      <c r="FVZ7" s="67"/>
      <c r="FWA7" s="67"/>
      <c r="FWB7" s="67"/>
      <c r="FWC7" s="67"/>
      <c r="FWD7" s="67"/>
      <c r="FWE7" s="67"/>
      <c r="FWF7" s="67"/>
      <c r="FWG7" s="67"/>
      <c r="FWH7" s="67"/>
      <c r="FWI7" s="67"/>
      <c r="FWJ7" s="67"/>
      <c r="FWK7" s="67"/>
      <c r="FWL7" s="67"/>
      <c r="FWM7" s="67"/>
      <c r="FWN7" s="67"/>
      <c r="FWO7" s="67"/>
      <c r="FWP7" s="67"/>
      <c r="FWQ7" s="67"/>
      <c r="FWR7" s="67"/>
      <c r="FWS7" s="67"/>
      <c r="FWT7" s="67"/>
      <c r="FWU7" s="67"/>
      <c r="FWV7" s="67"/>
      <c r="FWW7" s="67"/>
      <c r="FWX7" s="67"/>
      <c r="FWY7" s="67"/>
      <c r="FWZ7" s="67"/>
      <c r="FXA7" s="67"/>
      <c r="FXB7" s="67"/>
      <c r="FXC7" s="67"/>
      <c r="FXD7" s="67"/>
      <c r="FXE7" s="67"/>
      <c r="FXF7" s="67"/>
      <c r="FXG7" s="67"/>
      <c r="FXH7" s="67"/>
      <c r="FXI7" s="67"/>
      <c r="FXJ7" s="67"/>
      <c r="FXK7" s="67"/>
      <c r="FXL7" s="67"/>
      <c r="FXM7" s="67"/>
      <c r="FXN7" s="67"/>
      <c r="FXO7" s="67"/>
      <c r="FXP7" s="67"/>
      <c r="FXQ7" s="67"/>
      <c r="FXR7" s="67"/>
      <c r="FXS7" s="67"/>
      <c r="FXT7" s="67"/>
      <c r="FXU7" s="67"/>
      <c r="FXV7" s="67"/>
      <c r="FXW7" s="67"/>
      <c r="FXX7" s="67"/>
      <c r="FXY7" s="67"/>
      <c r="FXZ7" s="67"/>
      <c r="FYA7" s="67"/>
      <c r="FYB7" s="67"/>
      <c r="FYC7" s="67"/>
      <c r="FYD7" s="67"/>
      <c r="FYE7" s="67"/>
      <c r="FYF7" s="67"/>
      <c r="FYG7" s="67"/>
      <c r="FYH7" s="67"/>
      <c r="FYI7" s="67"/>
      <c r="FYJ7" s="67"/>
      <c r="FYK7" s="67"/>
      <c r="FYL7" s="67"/>
      <c r="FYM7" s="67"/>
      <c r="FYN7" s="67"/>
      <c r="FYO7" s="67"/>
      <c r="FYP7" s="67"/>
      <c r="FYQ7" s="67"/>
      <c r="FYR7" s="67"/>
      <c r="FYS7" s="67"/>
      <c r="FYT7" s="67"/>
      <c r="FYU7" s="67"/>
      <c r="FYV7" s="67"/>
      <c r="FYW7" s="67"/>
      <c r="FYX7" s="67"/>
      <c r="FYY7" s="67"/>
      <c r="FYZ7" s="67"/>
      <c r="FZA7" s="67"/>
      <c r="FZB7" s="67"/>
      <c r="FZC7" s="67"/>
      <c r="FZD7" s="67"/>
      <c r="FZE7" s="67"/>
      <c r="FZF7" s="67"/>
      <c r="FZG7" s="67"/>
      <c r="FZH7" s="67"/>
      <c r="FZI7" s="67"/>
      <c r="FZJ7" s="67"/>
      <c r="FZK7" s="67"/>
      <c r="FZL7" s="67"/>
      <c r="FZM7" s="67"/>
      <c r="FZN7" s="67"/>
      <c r="FZO7" s="67"/>
      <c r="FZP7" s="67"/>
      <c r="FZQ7" s="67"/>
      <c r="FZR7" s="67"/>
      <c r="FZS7" s="67"/>
      <c r="FZT7" s="67"/>
      <c r="FZU7" s="67"/>
      <c r="FZV7" s="67"/>
      <c r="FZW7" s="67"/>
      <c r="FZX7" s="67"/>
      <c r="FZY7" s="67"/>
      <c r="FZZ7" s="67"/>
      <c r="GAA7" s="67"/>
      <c r="GAB7" s="67"/>
      <c r="GAC7" s="67"/>
      <c r="GAD7" s="67"/>
      <c r="GAE7" s="67"/>
      <c r="GAF7" s="67"/>
      <c r="GAG7" s="67"/>
      <c r="GAH7" s="67"/>
      <c r="GAI7" s="67"/>
      <c r="GAJ7" s="67"/>
      <c r="GAK7" s="67"/>
      <c r="GAL7" s="67"/>
      <c r="GAM7" s="67"/>
      <c r="GAN7" s="67"/>
      <c r="GAO7" s="67"/>
      <c r="GAP7" s="67"/>
      <c r="GAQ7" s="67"/>
      <c r="GAR7" s="67"/>
      <c r="GAS7" s="67"/>
      <c r="GAT7" s="67"/>
      <c r="GAU7" s="67"/>
      <c r="GAV7" s="67"/>
      <c r="GAW7" s="67"/>
      <c r="GAX7" s="67"/>
      <c r="GAY7" s="67"/>
      <c r="GAZ7" s="67"/>
      <c r="GBA7" s="67"/>
      <c r="GBB7" s="67"/>
      <c r="GBC7" s="67"/>
      <c r="GBD7" s="67"/>
      <c r="GBE7" s="67"/>
      <c r="GBF7" s="67"/>
      <c r="GBG7" s="67"/>
      <c r="GBH7" s="67"/>
      <c r="GBI7" s="67"/>
      <c r="GBJ7" s="67"/>
      <c r="GBK7" s="67"/>
      <c r="GBL7" s="67"/>
      <c r="GBM7" s="67"/>
      <c r="GBN7" s="67"/>
      <c r="GBO7" s="67"/>
      <c r="GBP7" s="67"/>
      <c r="GBQ7" s="67"/>
      <c r="GBR7" s="67"/>
      <c r="GBS7" s="67"/>
      <c r="GBT7" s="67"/>
      <c r="GBU7" s="67"/>
      <c r="GBV7" s="67"/>
      <c r="GBW7" s="67"/>
      <c r="GBX7" s="67"/>
      <c r="GBY7" s="67"/>
      <c r="GBZ7" s="67"/>
      <c r="GCA7" s="67"/>
      <c r="GCB7" s="67"/>
      <c r="GCC7" s="67"/>
      <c r="GCD7" s="67"/>
      <c r="GCE7" s="67"/>
      <c r="GCF7" s="67"/>
      <c r="GCG7" s="67"/>
      <c r="GCH7" s="67"/>
      <c r="GCI7" s="67"/>
      <c r="GCJ7" s="67"/>
      <c r="GCK7" s="67"/>
      <c r="GCL7" s="67"/>
      <c r="GCM7" s="67"/>
      <c r="GCN7" s="67"/>
      <c r="GCO7" s="67"/>
      <c r="GCP7" s="67"/>
      <c r="GCQ7" s="67"/>
      <c r="GCR7" s="67"/>
      <c r="GCS7" s="67"/>
      <c r="GCT7" s="67"/>
      <c r="GCU7" s="67"/>
      <c r="GCV7" s="67"/>
      <c r="GCW7" s="67"/>
      <c r="GCX7" s="67"/>
      <c r="GCY7" s="67"/>
      <c r="GCZ7" s="67"/>
      <c r="GDA7" s="67"/>
      <c r="GDB7" s="67"/>
      <c r="GDC7" s="67"/>
      <c r="GDD7" s="67"/>
      <c r="GDE7" s="67"/>
      <c r="GDF7" s="67"/>
      <c r="GDG7" s="67"/>
      <c r="GDH7" s="67"/>
      <c r="GDI7" s="67"/>
      <c r="GDJ7" s="67"/>
      <c r="GDK7" s="67"/>
      <c r="GDL7" s="67"/>
      <c r="GDM7" s="67"/>
      <c r="GDN7" s="67"/>
      <c r="GDO7" s="67"/>
      <c r="GDP7" s="67"/>
      <c r="GDQ7" s="67"/>
      <c r="GDR7" s="67"/>
      <c r="GDS7" s="67"/>
      <c r="GDT7" s="67"/>
      <c r="GDU7" s="67"/>
      <c r="GDV7" s="67"/>
      <c r="GDW7" s="67"/>
      <c r="GDX7" s="67"/>
      <c r="GDY7" s="67"/>
      <c r="GDZ7" s="67"/>
      <c r="GEA7" s="67"/>
      <c r="GEB7" s="67"/>
      <c r="GEC7" s="67"/>
      <c r="GED7" s="67"/>
      <c r="GEE7" s="67"/>
      <c r="GEF7" s="67"/>
      <c r="GEG7" s="67"/>
      <c r="GEH7" s="67"/>
      <c r="GEI7" s="67"/>
      <c r="GEJ7" s="67"/>
      <c r="GEK7" s="67"/>
      <c r="GEL7" s="67"/>
      <c r="GEM7" s="67"/>
      <c r="GEN7" s="67"/>
      <c r="GEO7" s="67"/>
      <c r="GEP7" s="67"/>
      <c r="GEQ7" s="67"/>
      <c r="GER7" s="67"/>
      <c r="GES7" s="67"/>
      <c r="GET7" s="67"/>
      <c r="GEU7" s="67"/>
      <c r="GEV7" s="67"/>
      <c r="GEW7" s="67"/>
      <c r="GEX7" s="67"/>
      <c r="GEY7" s="67"/>
      <c r="GEZ7" s="67"/>
      <c r="GFA7" s="67"/>
      <c r="GFB7" s="67"/>
      <c r="GFC7" s="67"/>
      <c r="GFD7" s="67"/>
      <c r="GFE7" s="67"/>
      <c r="GFF7" s="67"/>
      <c r="GFG7" s="67"/>
      <c r="GFH7" s="67"/>
      <c r="GFI7" s="67"/>
      <c r="GFJ7" s="67"/>
      <c r="GFK7" s="67"/>
      <c r="GFL7" s="67"/>
      <c r="GFM7" s="67"/>
      <c r="GFN7" s="67"/>
      <c r="GFO7" s="67"/>
      <c r="GFP7" s="67"/>
      <c r="GFQ7" s="67"/>
      <c r="GFR7" s="67"/>
      <c r="GFS7" s="67"/>
      <c r="GFT7" s="67"/>
      <c r="GFU7" s="67"/>
      <c r="GFV7" s="67"/>
      <c r="GFW7" s="67"/>
      <c r="GFX7" s="67"/>
      <c r="GFY7" s="67"/>
      <c r="GFZ7" s="67"/>
      <c r="GGA7" s="67"/>
      <c r="GGB7" s="67"/>
      <c r="GGC7" s="67"/>
      <c r="GGD7" s="67"/>
      <c r="GGE7" s="67"/>
      <c r="GGF7" s="67"/>
      <c r="GGG7" s="67"/>
      <c r="GGH7" s="67"/>
      <c r="GGI7" s="67"/>
      <c r="GGJ7" s="67"/>
      <c r="GGK7" s="67"/>
      <c r="GGL7" s="67"/>
      <c r="GGM7" s="67"/>
      <c r="GGN7" s="67"/>
      <c r="GGO7" s="67"/>
      <c r="GGP7" s="67"/>
      <c r="GGQ7" s="67"/>
      <c r="GGR7" s="67"/>
      <c r="GGS7" s="67"/>
      <c r="GGT7" s="67"/>
      <c r="GGU7" s="67"/>
      <c r="GGV7" s="67"/>
      <c r="GGW7" s="67"/>
      <c r="GGX7" s="67"/>
      <c r="GGY7" s="67"/>
      <c r="GGZ7" s="67"/>
      <c r="GHA7" s="67"/>
      <c r="GHB7" s="67"/>
      <c r="GHC7" s="67"/>
      <c r="GHD7" s="67"/>
      <c r="GHE7" s="67"/>
      <c r="GHF7" s="67"/>
      <c r="GHG7" s="67"/>
      <c r="GHH7" s="67"/>
      <c r="GHI7" s="67"/>
      <c r="GHJ7" s="67"/>
      <c r="GHK7" s="67"/>
      <c r="GHL7" s="67"/>
      <c r="GHM7" s="67"/>
      <c r="GHN7" s="67"/>
      <c r="GHO7" s="67"/>
      <c r="GHP7" s="67"/>
      <c r="GHQ7" s="67"/>
      <c r="GHR7" s="67"/>
      <c r="GHS7" s="67"/>
      <c r="GHT7" s="67"/>
      <c r="GHU7" s="67"/>
      <c r="GHV7" s="67"/>
      <c r="GHW7" s="67"/>
      <c r="GHX7" s="67"/>
      <c r="GHY7" s="67"/>
      <c r="GHZ7" s="67"/>
      <c r="GIA7" s="67"/>
      <c r="GIB7" s="67"/>
      <c r="GIC7" s="67"/>
      <c r="GID7" s="67"/>
      <c r="GIE7" s="67"/>
      <c r="GIF7" s="67"/>
      <c r="GIG7" s="67"/>
      <c r="GIH7" s="67"/>
      <c r="GII7" s="67"/>
      <c r="GIJ7" s="67"/>
      <c r="GIK7" s="67"/>
      <c r="GIL7" s="67"/>
      <c r="GIM7" s="67"/>
      <c r="GIN7" s="67"/>
      <c r="GIO7" s="67"/>
      <c r="GIP7" s="67"/>
      <c r="GIQ7" s="67"/>
      <c r="GIR7" s="67"/>
      <c r="GIS7" s="67"/>
      <c r="GIT7" s="67"/>
      <c r="GIU7" s="67"/>
      <c r="GIV7" s="67"/>
      <c r="GIW7" s="67"/>
      <c r="GIX7" s="67"/>
      <c r="GIY7" s="67"/>
      <c r="GIZ7" s="67"/>
      <c r="GJA7" s="67"/>
      <c r="GJB7" s="67"/>
      <c r="GJC7" s="67"/>
      <c r="GJD7" s="67"/>
      <c r="GJE7" s="67"/>
      <c r="GJF7" s="67"/>
      <c r="GJG7" s="67"/>
      <c r="GJH7" s="67"/>
      <c r="GJI7" s="67"/>
      <c r="GJJ7" s="67"/>
      <c r="GJK7" s="67"/>
      <c r="GJL7" s="67"/>
      <c r="GJM7" s="67"/>
      <c r="GJN7" s="67"/>
      <c r="GJO7" s="67"/>
      <c r="GJP7" s="67"/>
      <c r="GJQ7" s="67"/>
      <c r="GJR7" s="67"/>
      <c r="GJS7" s="67"/>
      <c r="GJT7" s="67"/>
      <c r="GJU7" s="67"/>
      <c r="GJV7" s="67"/>
      <c r="GJW7" s="67"/>
      <c r="GJX7" s="67"/>
      <c r="GJY7" s="67"/>
      <c r="GJZ7" s="67"/>
      <c r="GKA7" s="67"/>
      <c r="GKB7" s="67"/>
      <c r="GKC7" s="67"/>
      <c r="GKD7" s="67"/>
      <c r="GKE7" s="67"/>
      <c r="GKF7" s="67"/>
      <c r="GKG7" s="67"/>
      <c r="GKH7" s="67"/>
      <c r="GKI7" s="67"/>
      <c r="GKJ7" s="67"/>
      <c r="GKK7" s="67"/>
      <c r="GKL7" s="67"/>
      <c r="GKM7" s="67"/>
      <c r="GKN7" s="67"/>
      <c r="GKO7" s="67"/>
      <c r="GKP7" s="67"/>
      <c r="GKQ7" s="67"/>
      <c r="GKR7" s="67"/>
      <c r="GKS7" s="67"/>
      <c r="GKT7" s="67"/>
      <c r="GKU7" s="67"/>
      <c r="GKV7" s="67"/>
      <c r="GKW7" s="67"/>
      <c r="GKX7" s="67"/>
      <c r="GKY7" s="67"/>
      <c r="GKZ7" s="67"/>
      <c r="GLA7" s="67"/>
      <c r="GLB7" s="67"/>
      <c r="GLC7" s="67"/>
      <c r="GLD7" s="67"/>
      <c r="GLE7" s="67"/>
      <c r="GLF7" s="67"/>
      <c r="GLG7" s="67"/>
      <c r="GLH7" s="67"/>
      <c r="GLI7" s="67"/>
      <c r="GLJ7" s="67"/>
      <c r="GLK7" s="67"/>
      <c r="GLL7" s="67"/>
      <c r="GLM7" s="67"/>
      <c r="GLN7" s="67"/>
      <c r="GLO7" s="67"/>
      <c r="GLP7" s="67"/>
      <c r="GLQ7" s="67"/>
      <c r="GLR7" s="67"/>
      <c r="GLS7" s="67"/>
      <c r="GLT7" s="67"/>
      <c r="GLU7" s="67"/>
      <c r="GLV7" s="67"/>
      <c r="GLW7" s="67"/>
      <c r="GLX7" s="67"/>
      <c r="GLY7" s="67"/>
      <c r="GLZ7" s="67"/>
      <c r="GMA7" s="67"/>
      <c r="GMB7" s="67"/>
      <c r="GMC7" s="67"/>
      <c r="GMD7" s="67"/>
      <c r="GME7" s="67"/>
      <c r="GMF7" s="67"/>
      <c r="GMG7" s="67"/>
      <c r="GMH7" s="67"/>
      <c r="GMI7" s="67"/>
      <c r="GMJ7" s="67"/>
      <c r="GMK7" s="67"/>
      <c r="GML7" s="67"/>
      <c r="GMM7" s="67"/>
      <c r="GMN7" s="67"/>
      <c r="GMO7" s="67"/>
      <c r="GMP7" s="67"/>
      <c r="GMQ7" s="67"/>
      <c r="GMR7" s="67"/>
      <c r="GMS7" s="67"/>
      <c r="GMT7" s="67"/>
      <c r="GMU7" s="67"/>
      <c r="GMV7" s="67"/>
      <c r="GMW7" s="67"/>
      <c r="GMX7" s="67"/>
      <c r="GMY7" s="67"/>
      <c r="GMZ7" s="67"/>
      <c r="GNA7" s="67"/>
      <c r="GNB7" s="67"/>
      <c r="GNC7" s="67"/>
      <c r="GND7" s="67"/>
      <c r="GNE7" s="67"/>
      <c r="GNF7" s="67"/>
      <c r="GNG7" s="67"/>
      <c r="GNH7" s="67"/>
      <c r="GNI7" s="67"/>
      <c r="GNJ7" s="67"/>
      <c r="GNK7" s="67"/>
      <c r="GNL7" s="67"/>
      <c r="GNM7" s="67"/>
      <c r="GNN7" s="67"/>
      <c r="GNO7" s="67"/>
      <c r="GNP7" s="67"/>
      <c r="GNQ7" s="67"/>
      <c r="GNR7" s="67"/>
      <c r="GNS7" s="67"/>
      <c r="GNT7" s="67"/>
      <c r="GNU7" s="67"/>
      <c r="GNV7" s="67"/>
      <c r="GNW7" s="67"/>
      <c r="GNX7" s="67"/>
      <c r="GNY7" s="67"/>
      <c r="GNZ7" s="67"/>
      <c r="GOA7" s="67"/>
      <c r="GOB7" s="67"/>
      <c r="GOC7" s="67"/>
      <c r="GOD7" s="67"/>
      <c r="GOE7" s="67"/>
      <c r="GOF7" s="67"/>
      <c r="GOG7" s="67"/>
      <c r="GOH7" s="67"/>
      <c r="GOI7" s="67"/>
      <c r="GOJ7" s="67"/>
      <c r="GOK7" s="67"/>
      <c r="GOL7" s="67"/>
      <c r="GOM7" s="67"/>
      <c r="GON7" s="67"/>
      <c r="GOO7" s="67"/>
      <c r="GOP7" s="67"/>
      <c r="GOQ7" s="67"/>
      <c r="GOR7" s="67"/>
      <c r="GOS7" s="67"/>
      <c r="GOT7" s="67"/>
      <c r="GOU7" s="67"/>
      <c r="GOV7" s="67"/>
      <c r="GOW7" s="67"/>
      <c r="GOX7" s="67"/>
      <c r="GOY7" s="67"/>
      <c r="GOZ7" s="67"/>
      <c r="GPA7" s="67"/>
      <c r="GPB7" s="67"/>
      <c r="GPC7" s="67"/>
      <c r="GPD7" s="67"/>
      <c r="GPE7" s="67"/>
      <c r="GPF7" s="67"/>
      <c r="GPG7" s="67"/>
      <c r="GPH7" s="67"/>
      <c r="GPI7" s="67"/>
      <c r="GPJ7" s="67"/>
      <c r="GPK7" s="67"/>
      <c r="GPL7" s="67"/>
      <c r="GPM7" s="67"/>
      <c r="GPN7" s="67"/>
      <c r="GPO7" s="67"/>
      <c r="GPP7" s="67"/>
      <c r="GPQ7" s="67"/>
      <c r="GPR7" s="67"/>
      <c r="GPS7" s="67"/>
      <c r="GPT7" s="67"/>
      <c r="GPU7" s="67"/>
      <c r="GPV7" s="67"/>
      <c r="GPW7" s="67"/>
      <c r="GPX7" s="67"/>
      <c r="GPY7" s="67"/>
      <c r="GPZ7" s="67"/>
      <c r="GQA7" s="67"/>
      <c r="GQB7" s="67"/>
      <c r="GQC7" s="67"/>
      <c r="GQD7" s="67"/>
      <c r="GQE7" s="67"/>
      <c r="GQF7" s="67"/>
      <c r="GQG7" s="67"/>
      <c r="GQH7" s="67"/>
      <c r="GQI7" s="67"/>
      <c r="GQJ7" s="67"/>
      <c r="GQK7" s="67"/>
      <c r="GQL7" s="67"/>
      <c r="GQM7" s="67"/>
      <c r="GQN7" s="67"/>
      <c r="GQO7" s="67"/>
      <c r="GQP7" s="67"/>
      <c r="GQQ7" s="67"/>
      <c r="GQR7" s="67"/>
      <c r="GQS7" s="67"/>
      <c r="GQT7" s="67"/>
      <c r="GQU7" s="67"/>
      <c r="GQV7" s="67"/>
      <c r="GQW7" s="67"/>
      <c r="GQX7" s="67"/>
      <c r="GQY7" s="67"/>
      <c r="GQZ7" s="67"/>
      <c r="GRA7" s="67"/>
      <c r="GRB7" s="67"/>
      <c r="GRC7" s="67"/>
      <c r="GRD7" s="67"/>
      <c r="GRE7" s="67"/>
      <c r="GRF7" s="67"/>
      <c r="GRG7" s="67"/>
      <c r="GRH7" s="67"/>
      <c r="GRI7" s="67"/>
      <c r="GRJ7" s="67"/>
      <c r="GRK7" s="67"/>
      <c r="GRL7" s="67"/>
      <c r="GRM7" s="67"/>
      <c r="GRN7" s="67"/>
      <c r="GRO7" s="67"/>
      <c r="GRP7" s="67"/>
      <c r="GRQ7" s="67"/>
      <c r="GRR7" s="67"/>
      <c r="GRS7" s="67"/>
      <c r="GRT7" s="67"/>
      <c r="GRU7" s="67"/>
      <c r="GRV7" s="67"/>
      <c r="GRW7" s="67"/>
      <c r="GRX7" s="67"/>
      <c r="GRY7" s="67"/>
      <c r="GRZ7" s="67"/>
      <c r="GSA7" s="67"/>
      <c r="GSB7" s="67"/>
      <c r="GSC7" s="67"/>
      <c r="GSD7" s="67"/>
      <c r="GSE7" s="67"/>
      <c r="GSF7" s="67"/>
      <c r="GSG7" s="67"/>
      <c r="GSH7" s="67"/>
      <c r="GSI7" s="67"/>
      <c r="GSJ7" s="67"/>
      <c r="GSK7" s="67"/>
      <c r="GSL7" s="67"/>
      <c r="GSM7" s="67"/>
      <c r="GSN7" s="67"/>
      <c r="GSO7" s="67"/>
      <c r="GSP7" s="67"/>
      <c r="GSQ7" s="67"/>
      <c r="GSR7" s="67"/>
      <c r="GSS7" s="67"/>
      <c r="GST7" s="67"/>
      <c r="GSU7" s="67"/>
      <c r="GSV7" s="67"/>
      <c r="GSW7" s="67"/>
      <c r="GSX7" s="67"/>
      <c r="GSY7" s="67"/>
      <c r="GSZ7" s="67"/>
      <c r="GTA7" s="67"/>
      <c r="GTB7" s="67"/>
      <c r="GTC7" s="67"/>
      <c r="GTD7" s="67"/>
      <c r="GTE7" s="67"/>
      <c r="GTF7" s="67"/>
      <c r="GTG7" s="67"/>
      <c r="GTH7" s="67"/>
      <c r="GTI7" s="67"/>
      <c r="GTJ7" s="67"/>
      <c r="GTK7" s="67"/>
      <c r="GTL7" s="67"/>
      <c r="GTM7" s="67"/>
      <c r="GTN7" s="67"/>
      <c r="GTO7" s="67"/>
      <c r="GTP7" s="67"/>
      <c r="GTQ7" s="67"/>
      <c r="GTR7" s="67"/>
      <c r="GTS7" s="67"/>
      <c r="GTT7" s="67"/>
      <c r="GTU7" s="67"/>
      <c r="GTV7" s="67"/>
      <c r="GTW7" s="67"/>
      <c r="GTX7" s="67"/>
      <c r="GTY7" s="67"/>
      <c r="GTZ7" s="67"/>
      <c r="GUA7" s="67"/>
      <c r="GUB7" s="67"/>
      <c r="GUC7" s="67"/>
      <c r="GUD7" s="67"/>
      <c r="GUE7" s="67"/>
      <c r="GUF7" s="67"/>
      <c r="GUG7" s="67"/>
      <c r="GUH7" s="67"/>
      <c r="GUI7" s="67"/>
      <c r="GUJ7" s="67"/>
      <c r="GUK7" s="67"/>
      <c r="GUL7" s="67"/>
      <c r="GUM7" s="67"/>
      <c r="GUN7" s="67"/>
      <c r="GUO7" s="67"/>
      <c r="GUP7" s="67"/>
      <c r="GUQ7" s="67"/>
      <c r="GUR7" s="67"/>
      <c r="GUS7" s="67"/>
      <c r="GUT7" s="67"/>
      <c r="GUU7" s="67"/>
      <c r="GUV7" s="67"/>
      <c r="GUW7" s="67"/>
      <c r="GUX7" s="67"/>
      <c r="GUY7" s="67"/>
      <c r="GUZ7" s="67"/>
      <c r="GVA7" s="67"/>
      <c r="GVB7" s="67"/>
      <c r="GVC7" s="67"/>
      <c r="GVD7" s="67"/>
      <c r="GVE7" s="67"/>
      <c r="GVF7" s="67"/>
      <c r="GVG7" s="67"/>
      <c r="GVH7" s="67"/>
      <c r="GVI7" s="67"/>
      <c r="GVJ7" s="67"/>
      <c r="GVK7" s="67"/>
      <c r="GVL7" s="67"/>
      <c r="GVM7" s="67"/>
      <c r="GVN7" s="67"/>
      <c r="GVO7" s="67"/>
      <c r="GVP7" s="67"/>
      <c r="GVQ7" s="67"/>
      <c r="GVR7" s="67"/>
      <c r="GVS7" s="67"/>
      <c r="GVT7" s="67"/>
      <c r="GVU7" s="67"/>
      <c r="GVV7" s="67"/>
      <c r="GVW7" s="67"/>
      <c r="GVX7" s="67"/>
      <c r="GVY7" s="67"/>
      <c r="GVZ7" s="67"/>
      <c r="GWA7" s="67"/>
      <c r="GWB7" s="67"/>
      <c r="GWC7" s="67"/>
      <c r="GWD7" s="67"/>
      <c r="GWE7" s="67"/>
      <c r="GWF7" s="67"/>
      <c r="GWG7" s="67"/>
      <c r="GWH7" s="67"/>
      <c r="GWI7" s="67"/>
      <c r="GWJ7" s="67"/>
      <c r="GWK7" s="67"/>
      <c r="GWL7" s="67"/>
      <c r="GWM7" s="67"/>
      <c r="GWN7" s="67"/>
      <c r="GWO7" s="67"/>
      <c r="GWP7" s="67"/>
      <c r="GWQ7" s="67"/>
      <c r="GWR7" s="67"/>
      <c r="GWS7" s="67"/>
      <c r="GWT7" s="67"/>
      <c r="GWU7" s="67"/>
      <c r="GWV7" s="67"/>
      <c r="GWW7" s="67"/>
      <c r="GWX7" s="67"/>
      <c r="GWY7" s="67"/>
      <c r="GWZ7" s="67"/>
      <c r="GXA7" s="67"/>
      <c r="GXB7" s="67"/>
      <c r="GXC7" s="67"/>
      <c r="GXD7" s="67"/>
      <c r="GXE7" s="67"/>
      <c r="GXF7" s="67"/>
      <c r="GXG7" s="67"/>
      <c r="GXH7" s="67"/>
      <c r="GXI7" s="67"/>
      <c r="GXJ7" s="67"/>
      <c r="GXK7" s="67"/>
      <c r="GXL7" s="67"/>
      <c r="GXM7" s="67"/>
      <c r="GXN7" s="67"/>
      <c r="GXO7" s="67"/>
      <c r="GXP7" s="67"/>
      <c r="GXQ7" s="67"/>
      <c r="GXR7" s="67"/>
      <c r="GXS7" s="67"/>
      <c r="GXT7" s="67"/>
      <c r="GXU7" s="67"/>
      <c r="GXV7" s="67"/>
      <c r="GXW7" s="67"/>
      <c r="GXX7" s="67"/>
      <c r="GXY7" s="67"/>
      <c r="GXZ7" s="67"/>
      <c r="GYA7" s="67"/>
      <c r="GYB7" s="67"/>
      <c r="GYC7" s="67"/>
      <c r="GYD7" s="67"/>
      <c r="GYE7" s="67"/>
      <c r="GYF7" s="67"/>
      <c r="GYG7" s="67"/>
      <c r="GYH7" s="67"/>
      <c r="GYI7" s="67"/>
      <c r="GYJ7" s="67"/>
      <c r="GYK7" s="67"/>
      <c r="GYL7" s="67"/>
      <c r="GYM7" s="67"/>
      <c r="GYN7" s="67"/>
      <c r="GYO7" s="67"/>
      <c r="GYP7" s="67"/>
      <c r="GYQ7" s="67"/>
      <c r="GYR7" s="67"/>
      <c r="GYS7" s="67"/>
      <c r="GYT7" s="67"/>
      <c r="GYU7" s="67"/>
      <c r="GYV7" s="67"/>
      <c r="GYW7" s="67"/>
      <c r="GYX7" s="67"/>
      <c r="GYY7" s="67"/>
      <c r="GYZ7" s="67"/>
      <c r="GZA7" s="67"/>
      <c r="GZB7" s="67"/>
      <c r="GZC7" s="67"/>
      <c r="GZD7" s="67"/>
      <c r="GZE7" s="67"/>
      <c r="GZF7" s="67"/>
      <c r="GZG7" s="67"/>
      <c r="GZH7" s="67"/>
      <c r="GZI7" s="67"/>
      <c r="GZJ7" s="67"/>
      <c r="GZK7" s="67"/>
      <c r="GZL7" s="67"/>
      <c r="GZM7" s="67"/>
      <c r="GZN7" s="67"/>
      <c r="GZO7" s="67"/>
      <c r="GZP7" s="67"/>
      <c r="GZQ7" s="67"/>
      <c r="GZR7" s="67"/>
      <c r="GZS7" s="67"/>
      <c r="GZT7" s="67"/>
      <c r="GZU7" s="67"/>
      <c r="GZV7" s="67"/>
      <c r="GZW7" s="67"/>
      <c r="GZX7" s="67"/>
      <c r="GZY7" s="67"/>
      <c r="GZZ7" s="67"/>
      <c r="HAA7" s="67"/>
      <c r="HAB7" s="67"/>
      <c r="HAC7" s="67"/>
      <c r="HAD7" s="67"/>
      <c r="HAE7" s="67"/>
      <c r="HAF7" s="67"/>
      <c r="HAG7" s="67"/>
      <c r="HAH7" s="67"/>
      <c r="HAI7" s="67"/>
      <c r="HAJ7" s="67"/>
      <c r="HAK7" s="67"/>
      <c r="HAL7" s="67"/>
      <c r="HAM7" s="67"/>
      <c r="HAN7" s="67"/>
      <c r="HAO7" s="67"/>
      <c r="HAP7" s="67"/>
      <c r="HAQ7" s="67"/>
      <c r="HAR7" s="67"/>
      <c r="HAS7" s="67"/>
      <c r="HAT7" s="67"/>
      <c r="HAU7" s="67"/>
      <c r="HAV7" s="67"/>
      <c r="HAW7" s="67"/>
      <c r="HAX7" s="67"/>
      <c r="HAY7" s="67"/>
      <c r="HAZ7" s="67"/>
      <c r="HBA7" s="67"/>
      <c r="HBB7" s="67"/>
      <c r="HBC7" s="67"/>
      <c r="HBD7" s="67"/>
      <c r="HBE7" s="67"/>
      <c r="HBF7" s="67"/>
      <c r="HBG7" s="67"/>
      <c r="HBH7" s="67"/>
      <c r="HBI7" s="67"/>
      <c r="HBJ7" s="67"/>
      <c r="HBK7" s="67"/>
      <c r="HBL7" s="67"/>
      <c r="HBM7" s="67"/>
      <c r="HBN7" s="67"/>
      <c r="HBO7" s="67"/>
      <c r="HBP7" s="67"/>
      <c r="HBQ7" s="67"/>
      <c r="HBR7" s="67"/>
      <c r="HBS7" s="67"/>
      <c r="HBT7" s="67"/>
      <c r="HBU7" s="67"/>
      <c r="HBV7" s="67"/>
      <c r="HBW7" s="67"/>
      <c r="HBX7" s="67"/>
      <c r="HBY7" s="67"/>
      <c r="HBZ7" s="67"/>
      <c r="HCA7" s="67"/>
      <c r="HCB7" s="67"/>
      <c r="HCC7" s="67"/>
      <c r="HCD7" s="67"/>
      <c r="HCE7" s="67"/>
      <c r="HCF7" s="67"/>
      <c r="HCG7" s="67"/>
      <c r="HCH7" s="67"/>
      <c r="HCI7" s="67"/>
      <c r="HCJ7" s="67"/>
      <c r="HCK7" s="67"/>
      <c r="HCL7" s="67"/>
      <c r="HCM7" s="67"/>
      <c r="HCN7" s="67"/>
      <c r="HCO7" s="67"/>
      <c r="HCP7" s="67"/>
      <c r="HCQ7" s="67"/>
      <c r="HCR7" s="67"/>
      <c r="HCS7" s="67"/>
      <c r="HCT7" s="67"/>
      <c r="HCU7" s="67"/>
      <c r="HCV7" s="67"/>
      <c r="HCW7" s="67"/>
      <c r="HCX7" s="67"/>
      <c r="HCY7" s="67"/>
      <c r="HCZ7" s="67"/>
      <c r="HDA7" s="67"/>
      <c r="HDB7" s="67"/>
      <c r="HDC7" s="67"/>
      <c r="HDD7" s="67"/>
      <c r="HDE7" s="67"/>
      <c r="HDF7" s="67"/>
      <c r="HDG7" s="67"/>
      <c r="HDH7" s="67"/>
      <c r="HDI7" s="67"/>
      <c r="HDJ7" s="67"/>
      <c r="HDK7" s="67"/>
      <c r="HDL7" s="67"/>
      <c r="HDM7" s="67"/>
      <c r="HDN7" s="67"/>
      <c r="HDO7" s="67"/>
      <c r="HDP7" s="67"/>
      <c r="HDQ7" s="67"/>
      <c r="HDR7" s="67"/>
      <c r="HDS7" s="67"/>
      <c r="HDT7" s="67"/>
      <c r="HDU7" s="67"/>
      <c r="HDV7" s="67"/>
      <c r="HDW7" s="67"/>
      <c r="HDX7" s="67"/>
      <c r="HDY7" s="67"/>
      <c r="HDZ7" s="67"/>
      <c r="HEA7" s="67"/>
      <c r="HEB7" s="67"/>
      <c r="HEC7" s="67"/>
      <c r="HED7" s="67"/>
      <c r="HEE7" s="67"/>
      <c r="HEF7" s="67"/>
      <c r="HEG7" s="67"/>
      <c r="HEH7" s="67"/>
      <c r="HEI7" s="67"/>
      <c r="HEJ7" s="67"/>
      <c r="HEK7" s="67"/>
      <c r="HEL7" s="67"/>
      <c r="HEM7" s="67"/>
      <c r="HEN7" s="67"/>
      <c r="HEO7" s="67"/>
      <c r="HEP7" s="67"/>
      <c r="HEQ7" s="67"/>
      <c r="HER7" s="67"/>
      <c r="HES7" s="67"/>
      <c r="HET7" s="67"/>
      <c r="HEU7" s="67"/>
      <c r="HEV7" s="67"/>
      <c r="HEW7" s="67"/>
      <c r="HEX7" s="67"/>
      <c r="HEY7" s="67"/>
      <c r="HEZ7" s="67"/>
      <c r="HFA7" s="67"/>
      <c r="HFB7" s="67"/>
      <c r="HFC7" s="67"/>
      <c r="HFD7" s="67"/>
      <c r="HFE7" s="67"/>
      <c r="HFF7" s="67"/>
      <c r="HFG7" s="67"/>
      <c r="HFH7" s="67"/>
      <c r="HFI7" s="67"/>
      <c r="HFJ7" s="67"/>
      <c r="HFK7" s="67"/>
      <c r="HFL7" s="67"/>
      <c r="HFM7" s="67"/>
      <c r="HFN7" s="67"/>
      <c r="HFO7" s="67"/>
      <c r="HFP7" s="67"/>
      <c r="HFQ7" s="67"/>
      <c r="HFR7" s="67"/>
      <c r="HFS7" s="67"/>
      <c r="HFT7" s="67"/>
      <c r="HFU7" s="67"/>
      <c r="HFV7" s="67"/>
      <c r="HFW7" s="67"/>
      <c r="HFX7" s="67"/>
      <c r="HFY7" s="67"/>
      <c r="HFZ7" s="67"/>
      <c r="HGA7" s="67"/>
      <c r="HGB7" s="67"/>
      <c r="HGC7" s="67"/>
      <c r="HGD7" s="67"/>
      <c r="HGE7" s="67"/>
      <c r="HGF7" s="67"/>
      <c r="HGG7" s="67"/>
      <c r="HGH7" s="67"/>
      <c r="HGI7" s="67"/>
      <c r="HGJ7" s="67"/>
      <c r="HGK7" s="67"/>
      <c r="HGL7" s="67"/>
      <c r="HGM7" s="67"/>
      <c r="HGN7" s="67"/>
      <c r="HGO7" s="67"/>
      <c r="HGP7" s="67"/>
      <c r="HGQ7" s="67"/>
      <c r="HGR7" s="67"/>
      <c r="HGS7" s="67"/>
      <c r="HGT7" s="67"/>
      <c r="HGU7" s="67"/>
      <c r="HGV7" s="67"/>
      <c r="HGW7" s="67"/>
      <c r="HGX7" s="67"/>
      <c r="HGY7" s="67"/>
      <c r="HGZ7" s="67"/>
      <c r="HHA7" s="67"/>
      <c r="HHB7" s="67"/>
      <c r="HHC7" s="67"/>
      <c r="HHD7" s="67"/>
      <c r="HHE7" s="67"/>
      <c r="HHF7" s="67"/>
      <c r="HHG7" s="67"/>
      <c r="HHH7" s="67"/>
      <c r="HHI7" s="67"/>
      <c r="HHJ7" s="67"/>
      <c r="HHK7" s="67"/>
      <c r="HHL7" s="67"/>
      <c r="HHM7" s="67"/>
      <c r="HHN7" s="67"/>
      <c r="HHO7" s="67"/>
      <c r="HHP7" s="67"/>
      <c r="HHQ7" s="67"/>
      <c r="HHR7" s="67"/>
      <c r="HHS7" s="67"/>
      <c r="HHT7" s="67"/>
      <c r="HHU7" s="67"/>
      <c r="HHV7" s="67"/>
      <c r="HHW7" s="67"/>
      <c r="HHX7" s="67"/>
      <c r="HHY7" s="67"/>
      <c r="HHZ7" s="67"/>
      <c r="HIA7" s="67"/>
      <c r="HIB7" s="67"/>
      <c r="HIC7" s="67"/>
      <c r="HID7" s="67"/>
      <c r="HIE7" s="67"/>
      <c r="HIF7" s="67"/>
      <c r="HIG7" s="67"/>
      <c r="HIH7" s="67"/>
      <c r="HII7" s="67"/>
      <c r="HIJ7" s="67"/>
      <c r="HIK7" s="67"/>
      <c r="HIL7" s="67"/>
      <c r="HIM7" s="67"/>
      <c r="HIN7" s="67"/>
      <c r="HIO7" s="67"/>
      <c r="HIP7" s="67"/>
      <c r="HIQ7" s="67"/>
      <c r="HIR7" s="67"/>
      <c r="HIS7" s="67"/>
      <c r="HIT7" s="67"/>
      <c r="HIU7" s="67"/>
      <c r="HIV7" s="67"/>
      <c r="HIW7" s="67"/>
      <c r="HIX7" s="67"/>
      <c r="HIY7" s="67"/>
      <c r="HIZ7" s="67"/>
      <c r="HJA7" s="67"/>
      <c r="HJB7" s="67"/>
      <c r="HJC7" s="67"/>
      <c r="HJD7" s="67"/>
      <c r="HJE7" s="67"/>
      <c r="HJF7" s="67"/>
      <c r="HJG7" s="67"/>
      <c r="HJH7" s="67"/>
      <c r="HJI7" s="67"/>
      <c r="HJJ7" s="67"/>
      <c r="HJK7" s="67"/>
      <c r="HJL7" s="67"/>
      <c r="HJM7" s="67"/>
      <c r="HJN7" s="67"/>
      <c r="HJO7" s="67"/>
      <c r="HJP7" s="67"/>
      <c r="HJQ7" s="67"/>
      <c r="HJR7" s="67"/>
      <c r="HJS7" s="67"/>
      <c r="HJT7" s="67"/>
      <c r="HJU7" s="67"/>
      <c r="HJV7" s="67"/>
      <c r="HJW7" s="67"/>
      <c r="HJX7" s="67"/>
      <c r="HJY7" s="67"/>
      <c r="HJZ7" s="67"/>
      <c r="HKA7" s="67"/>
      <c r="HKB7" s="67"/>
      <c r="HKC7" s="67"/>
      <c r="HKD7" s="67"/>
      <c r="HKE7" s="67"/>
      <c r="HKF7" s="67"/>
      <c r="HKG7" s="67"/>
      <c r="HKH7" s="67"/>
      <c r="HKI7" s="67"/>
      <c r="HKJ7" s="67"/>
      <c r="HKK7" s="67"/>
      <c r="HKL7" s="67"/>
      <c r="HKM7" s="67"/>
      <c r="HKN7" s="67"/>
      <c r="HKO7" s="67"/>
      <c r="HKP7" s="67"/>
      <c r="HKQ7" s="67"/>
      <c r="HKR7" s="67"/>
      <c r="HKS7" s="67"/>
      <c r="HKT7" s="67"/>
      <c r="HKU7" s="67"/>
      <c r="HKV7" s="67"/>
      <c r="HKW7" s="67"/>
      <c r="HKX7" s="67"/>
      <c r="HKY7" s="67"/>
      <c r="HKZ7" s="67"/>
      <c r="HLA7" s="67"/>
      <c r="HLB7" s="67"/>
      <c r="HLC7" s="67"/>
      <c r="HLD7" s="67"/>
      <c r="HLE7" s="67"/>
      <c r="HLF7" s="67"/>
      <c r="HLG7" s="67"/>
      <c r="HLH7" s="67"/>
      <c r="HLI7" s="67"/>
      <c r="HLJ7" s="67"/>
      <c r="HLK7" s="67"/>
      <c r="HLL7" s="67"/>
      <c r="HLM7" s="67"/>
      <c r="HLN7" s="67"/>
      <c r="HLO7" s="67"/>
      <c r="HLP7" s="67"/>
      <c r="HLQ7" s="67"/>
      <c r="HLR7" s="67"/>
      <c r="HLS7" s="67"/>
      <c r="HLT7" s="67"/>
      <c r="HLU7" s="67"/>
      <c r="HLV7" s="67"/>
      <c r="HLW7" s="67"/>
      <c r="HLX7" s="67"/>
      <c r="HLY7" s="67"/>
      <c r="HLZ7" s="67"/>
      <c r="HMA7" s="67"/>
      <c r="HMB7" s="67"/>
      <c r="HMC7" s="67"/>
      <c r="HMD7" s="67"/>
      <c r="HME7" s="67"/>
      <c r="HMF7" s="67"/>
      <c r="HMG7" s="67"/>
      <c r="HMH7" s="67"/>
      <c r="HMI7" s="67"/>
      <c r="HMJ7" s="67"/>
      <c r="HMK7" s="67"/>
      <c r="HML7" s="67"/>
      <c r="HMM7" s="67"/>
      <c r="HMN7" s="67"/>
      <c r="HMO7" s="67"/>
      <c r="HMP7" s="67"/>
      <c r="HMQ7" s="67"/>
      <c r="HMR7" s="67"/>
      <c r="HMS7" s="67"/>
      <c r="HMT7" s="67"/>
      <c r="HMU7" s="67"/>
      <c r="HMV7" s="67"/>
      <c r="HMW7" s="67"/>
      <c r="HMX7" s="67"/>
      <c r="HMY7" s="67"/>
      <c r="HMZ7" s="67"/>
      <c r="HNA7" s="67"/>
      <c r="HNB7" s="67"/>
      <c r="HNC7" s="67"/>
      <c r="HND7" s="67"/>
      <c r="HNE7" s="67"/>
      <c r="HNF7" s="67"/>
      <c r="HNG7" s="67"/>
      <c r="HNH7" s="67"/>
      <c r="HNI7" s="67"/>
      <c r="HNJ7" s="67"/>
      <c r="HNK7" s="67"/>
      <c r="HNL7" s="67"/>
      <c r="HNM7" s="67"/>
      <c r="HNN7" s="67"/>
      <c r="HNO7" s="67"/>
      <c r="HNP7" s="67"/>
      <c r="HNQ7" s="67"/>
      <c r="HNR7" s="67"/>
      <c r="HNS7" s="67"/>
      <c r="HNT7" s="67"/>
      <c r="HNU7" s="67"/>
      <c r="HNV7" s="67"/>
      <c r="HNW7" s="67"/>
      <c r="HNX7" s="67"/>
      <c r="HNY7" s="67"/>
      <c r="HNZ7" s="67"/>
      <c r="HOA7" s="67"/>
      <c r="HOB7" s="67"/>
      <c r="HOC7" s="67"/>
      <c r="HOD7" s="67"/>
      <c r="HOE7" s="67"/>
      <c r="HOF7" s="67"/>
      <c r="HOG7" s="67"/>
      <c r="HOH7" s="67"/>
      <c r="HOI7" s="67"/>
      <c r="HOJ7" s="67"/>
      <c r="HOK7" s="67"/>
      <c r="HOL7" s="67"/>
      <c r="HOM7" s="67"/>
      <c r="HON7" s="67"/>
      <c r="HOO7" s="67"/>
      <c r="HOP7" s="67"/>
      <c r="HOQ7" s="67"/>
      <c r="HOR7" s="67"/>
      <c r="HOS7" s="67"/>
      <c r="HOT7" s="67"/>
      <c r="HOU7" s="67"/>
      <c r="HOV7" s="67"/>
      <c r="HOW7" s="67"/>
      <c r="HOX7" s="67"/>
      <c r="HOY7" s="67"/>
      <c r="HOZ7" s="67"/>
      <c r="HPA7" s="67"/>
      <c r="HPB7" s="67"/>
      <c r="HPC7" s="67"/>
      <c r="HPD7" s="67"/>
      <c r="HPE7" s="67"/>
      <c r="HPF7" s="67"/>
      <c r="HPG7" s="67"/>
      <c r="HPH7" s="67"/>
      <c r="HPI7" s="67"/>
      <c r="HPJ7" s="67"/>
      <c r="HPK7" s="67"/>
      <c r="HPL7" s="67"/>
      <c r="HPM7" s="67"/>
      <c r="HPN7" s="67"/>
      <c r="HPO7" s="67"/>
      <c r="HPP7" s="67"/>
      <c r="HPQ7" s="67"/>
      <c r="HPR7" s="67"/>
      <c r="HPS7" s="67"/>
      <c r="HPT7" s="67"/>
      <c r="HPU7" s="67"/>
      <c r="HPV7" s="67"/>
      <c r="HPW7" s="67"/>
      <c r="HPX7" s="67"/>
      <c r="HPY7" s="67"/>
      <c r="HPZ7" s="67"/>
      <c r="HQA7" s="67"/>
      <c r="HQB7" s="67"/>
      <c r="HQC7" s="67"/>
      <c r="HQD7" s="67"/>
      <c r="HQE7" s="67"/>
      <c r="HQF7" s="67"/>
      <c r="HQG7" s="67"/>
      <c r="HQH7" s="67"/>
      <c r="HQI7" s="67"/>
      <c r="HQJ7" s="67"/>
      <c r="HQK7" s="67"/>
      <c r="HQL7" s="67"/>
      <c r="HQM7" s="67"/>
      <c r="HQN7" s="67"/>
      <c r="HQO7" s="67"/>
      <c r="HQP7" s="67"/>
      <c r="HQQ7" s="67"/>
      <c r="HQR7" s="67"/>
      <c r="HQS7" s="67"/>
      <c r="HQT7" s="67"/>
      <c r="HQU7" s="67"/>
      <c r="HQV7" s="67"/>
      <c r="HQW7" s="67"/>
      <c r="HQX7" s="67"/>
      <c r="HQY7" s="67"/>
      <c r="HQZ7" s="67"/>
      <c r="HRA7" s="67"/>
      <c r="HRB7" s="67"/>
      <c r="HRC7" s="67"/>
      <c r="HRD7" s="67"/>
      <c r="HRE7" s="67"/>
      <c r="HRF7" s="67"/>
      <c r="HRG7" s="67"/>
      <c r="HRH7" s="67"/>
      <c r="HRI7" s="67"/>
      <c r="HRJ7" s="67"/>
      <c r="HRK7" s="67"/>
      <c r="HRL7" s="67"/>
      <c r="HRM7" s="67"/>
      <c r="HRN7" s="67"/>
      <c r="HRO7" s="67"/>
      <c r="HRP7" s="67"/>
      <c r="HRQ7" s="67"/>
      <c r="HRR7" s="67"/>
      <c r="HRS7" s="67"/>
      <c r="HRT7" s="67"/>
      <c r="HRU7" s="67"/>
      <c r="HRV7" s="67"/>
      <c r="HRW7" s="67"/>
      <c r="HRX7" s="67"/>
      <c r="HRY7" s="67"/>
      <c r="HRZ7" s="67"/>
      <c r="HSA7" s="67"/>
      <c r="HSB7" s="67"/>
      <c r="HSC7" s="67"/>
      <c r="HSD7" s="67"/>
      <c r="HSE7" s="67"/>
      <c r="HSF7" s="67"/>
      <c r="HSG7" s="67"/>
      <c r="HSH7" s="67"/>
      <c r="HSI7" s="67"/>
      <c r="HSJ7" s="67"/>
      <c r="HSK7" s="67"/>
      <c r="HSL7" s="67"/>
      <c r="HSM7" s="67"/>
      <c r="HSN7" s="67"/>
      <c r="HSO7" s="67"/>
      <c r="HSP7" s="67"/>
      <c r="HSQ7" s="67"/>
      <c r="HSR7" s="67"/>
      <c r="HSS7" s="67"/>
      <c r="HST7" s="67"/>
      <c r="HSU7" s="67"/>
      <c r="HSV7" s="67"/>
      <c r="HSW7" s="67"/>
      <c r="HSX7" s="67"/>
      <c r="HSY7" s="67"/>
      <c r="HSZ7" s="67"/>
      <c r="HTA7" s="67"/>
      <c r="HTB7" s="67"/>
      <c r="HTC7" s="67"/>
      <c r="HTD7" s="67"/>
      <c r="HTE7" s="67"/>
      <c r="HTF7" s="67"/>
      <c r="HTG7" s="67"/>
      <c r="HTH7" s="67"/>
      <c r="HTI7" s="67"/>
      <c r="HTJ7" s="67"/>
      <c r="HTK7" s="67"/>
      <c r="HTL7" s="67"/>
      <c r="HTM7" s="67"/>
      <c r="HTN7" s="67"/>
      <c r="HTO7" s="67"/>
      <c r="HTP7" s="67"/>
      <c r="HTQ7" s="67"/>
      <c r="HTR7" s="67"/>
      <c r="HTS7" s="67"/>
      <c r="HTT7" s="67"/>
      <c r="HTU7" s="67"/>
      <c r="HTV7" s="67"/>
      <c r="HTW7" s="67"/>
      <c r="HTX7" s="67"/>
      <c r="HTY7" s="67"/>
      <c r="HTZ7" s="67"/>
      <c r="HUA7" s="67"/>
      <c r="HUB7" s="67"/>
      <c r="HUC7" s="67"/>
      <c r="HUD7" s="67"/>
      <c r="HUE7" s="67"/>
      <c r="HUF7" s="67"/>
      <c r="HUG7" s="67"/>
      <c r="HUH7" s="67"/>
      <c r="HUI7" s="67"/>
      <c r="HUJ7" s="67"/>
      <c r="HUK7" s="67"/>
      <c r="HUL7" s="67"/>
      <c r="HUM7" s="67"/>
      <c r="HUN7" s="67"/>
      <c r="HUO7" s="67"/>
      <c r="HUP7" s="67"/>
      <c r="HUQ7" s="67"/>
      <c r="HUR7" s="67"/>
      <c r="HUS7" s="67"/>
      <c r="HUT7" s="67"/>
      <c r="HUU7" s="67"/>
      <c r="HUV7" s="67"/>
      <c r="HUW7" s="67"/>
      <c r="HUX7" s="67"/>
      <c r="HUY7" s="67"/>
      <c r="HUZ7" s="67"/>
      <c r="HVA7" s="67"/>
      <c r="HVB7" s="67"/>
      <c r="HVC7" s="67"/>
      <c r="HVD7" s="67"/>
      <c r="HVE7" s="67"/>
      <c r="HVF7" s="67"/>
      <c r="HVG7" s="67"/>
      <c r="HVH7" s="67"/>
      <c r="HVI7" s="67"/>
      <c r="HVJ7" s="67"/>
      <c r="HVK7" s="67"/>
      <c r="HVL7" s="67"/>
      <c r="HVM7" s="67"/>
      <c r="HVN7" s="67"/>
      <c r="HVO7" s="67"/>
      <c r="HVP7" s="67"/>
      <c r="HVQ7" s="67"/>
      <c r="HVR7" s="67"/>
      <c r="HVS7" s="67"/>
      <c r="HVT7" s="67"/>
      <c r="HVU7" s="67"/>
      <c r="HVV7" s="67"/>
      <c r="HVW7" s="67"/>
      <c r="HVX7" s="67"/>
      <c r="HVY7" s="67"/>
      <c r="HVZ7" s="67"/>
      <c r="HWA7" s="67"/>
      <c r="HWB7" s="67"/>
      <c r="HWC7" s="67"/>
      <c r="HWD7" s="67"/>
      <c r="HWE7" s="67"/>
      <c r="HWF7" s="67"/>
      <c r="HWG7" s="67"/>
      <c r="HWH7" s="67"/>
      <c r="HWI7" s="67"/>
      <c r="HWJ7" s="67"/>
      <c r="HWK7" s="67"/>
      <c r="HWL7" s="67"/>
      <c r="HWM7" s="67"/>
      <c r="HWN7" s="67"/>
      <c r="HWO7" s="67"/>
      <c r="HWP7" s="67"/>
      <c r="HWQ7" s="67"/>
      <c r="HWR7" s="67"/>
      <c r="HWS7" s="67"/>
      <c r="HWT7" s="67"/>
      <c r="HWU7" s="67"/>
      <c r="HWV7" s="67"/>
      <c r="HWW7" s="67"/>
      <c r="HWX7" s="67"/>
      <c r="HWY7" s="67"/>
      <c r="HWZ7" s="67"/>
      <c r="HXA7" s="67"/>
      <c r="HXB7" s="67"/>
      <c r="HXC7" s="67"/>
      <c r="HXD7" s="67"/>
      <c r="HXE7" s="67"/>
      <c r="HXF7" s="67"/>
      <c r="HXG7" s="67"/>
      <c r="HXH7" s="67"/>
      <c r="HXI7" s="67"/>
      <c r="HXJ7" s="67"/>
      <c r="HXK7" s="67"/>
      <c r="HXL7" s="67"/>
      <c r="HXM7" s="67"/>
      <c r="HXN7" s="67"/>
      <c r="HXO7" s="67"/>
      <c r="HXP7" s="67"/>
      <c r="HXQ7" s="67"/>
      <c r="HXR7" s="67"/>
      <c r="HXS7" s="67"/>
      <c r="HXT7" s="67"/>
      <c r="HXU7" s="67"/>
      <c r="HXV7" s="67"/>
      <c r="HXW7" s="67"/>
      <c r="HXX7" s="67"/>
      <c r="HXY7" s="67"/>
      <c r="HXZ7" s="67"/>
      <c r="HYA7" s="67"/>
      <c r="HYB7" s="67"/>
      <c r="HYC7" s="67"/>
      <c r="HYD7" s="67"/>
      <c r="HYE7" s="67"/>
      <c r="HYF7" s="67"/>
      <c r="HYG7" s="67"/>
      <c r="HYH7" s="67"/>
      <c r="HYI7" s="67"/>
      <c r="HYJ7" s="67"/>
      <c r="HYK7" s="67"/>
      <c r="HYL7" s="67"/>
      <c r="HYM7" s="67"/>
      <c r="HYN7" s="67"/>
      <c r="HYO7" s="67"/>
      <c r="HYP7" s="67"/>
      <c r="HYQ7" s="67"/>
      <c r="HYR7" s="67"/>
      <c r="HYS7" s="67"/>
      <c r="HYT7" s="67"/>
      <c r="HYU7" s="67"/>
      <c r="HYV7" s="67"/>
      <c r="HYW7" s="67"/>
      <c r="HYX7" s="67"/>
      <c r="HYY7" s="67"/>
      <c r="HYZ7" s="67"/>
      <c r="HZA7" s="67"/>
      <c r="HZB7" s="67"/>
      <c r="HZC7" s="67"/>
      <c r="HZD7" s="67"/>
      <c r="HZE7" s="67"/>
      <c r="HZF7" s="67"/>
      <c r="HZG7" s="67"/>
      <c r="HZH7" s="67"/>
      <c r="HZI7" s="67"/>
      <c r="HZJ7" s="67"/>
      <c r="HZK7" s="67"/>
      <c r="HZL7" s="67"/>
      <c r="HZM7" s="67"/>
      <c r="HZN7" s="67"/>
      <c r="HZO7" s="67"/>
      <c r="HZP7" s="67"/>
      <c r="HZQ7" s="67"/>
      <c r="HZR7" s="67"/>
      <c r="HZS7" s="67"/>
      <c r="HZT7" s="67"/>
      <c r="HZU7" s="67"/>
      <c r="HZV7" s="67"/>
      <c r="HZW7" s="67"/>
      <c r="HZX7" s="67"/>
      <c r="HZY7" s="67"/>
      <c r="HZZ7" s="67"/>
      <c r="IAA7" s="67"/>
      <c r="IAB7" s="67"/>
      <c r="IAC7" s="67"/>
      <c r="IAD7" s="67"/>
      <c r="IAE7" s="67"/>
      <c r="IAF7" s="67"/>
      <c r="IAG7" s="67"/>
      <c r="IAH7" s="67"/>
      <c r="IAI7" s="67"/>
      <c r="IAJ7" s="67"/>
      <c r="IAK7" s="67"/>
      <c r="IAL7" s="67"/>
      <c r="IAM7" s="67"/>
      <c r="IAN7" s="67"/>
      <c r="IAO7" s="67"/>
      <c r="IAP7" s="67"/>
      <c r="IAQ7" s="67"/>
      <c r="IAR7" s="67"/>
      <c r="IAS7" s="67"/>
      <c r="IAT7" s="67"/>
      <c r="IAU7" s="67"/>
      <c r="IAV7" s="67"/>
      <c r="IAW7" s="67"/>
      <c r="IAX7" s="67"/>
      <c r="IAY7" s="67"/>
      <c r="IAZ7" s="67"/>
      <c r="IBA7" s="67"/>
      <c r="IBB7" s="67"/>
      <c r="IBC7" s="67"/>
      <c r="IBD7" s="67"/>
      <c r="IBE7" s="67"/>
      <c r="IBF7" s="67"/>
      <c r="IBG7" s="67"/>
      <c r="IBH7" s="67"/>
      <c r="IBI7" s="67"/>
      <c r="IBJ7" s="67"/>
      <c r="IBK7" s="67"/>
      <c r="IBL7" s="67"/>
      <c r="IBM7" s="67"/>
      <c r="IBN7" s="67"/>
      <c r="IBO7" s="67"/>
      <c r="IBP7" s="67"/>
      <c r="IBQ7" s="67"/>
      <c r="IBR7" s="67"/>
      <c r="IBS7" s="67"/>
      <c r="IBT7" s="67"/>
      <c r="IBU7" s="67"/>
      <c r="IBV7" s="67"/>
      <c r="IBW7" s="67"/>
      <c r="IBX7" s="67"/>
      <c r="IBY7" s="67"/>
      <c r="IBZ7" s="67"/>
      <c r="ICA7" s="67"/>
      <c r="ICB7" s="67"/>
      <c r="ICC7" s="67"/>
      <c r="ICD7" s="67"/>
      <c r="ICE7" s="67"/>
      <c r="ICF7" s="67"/>
      <c r="ICG7" s="67"/>
      <c r="ICH7" s="67"/>
      <c r="ICI7" s="67"/>
      <c r="ICJ7" s="67"/>
      <c r="ICK7" s="67"/>
      <c r="ICL7" s="67"/>
      <c r="ICM7" s="67"/>
      <c r="ICN7" s="67"/>
      <c r="ICO7" s="67"/>
      <c r="ICP7" s="67"/>
      <c r="ICQ7" s="67"/>
      <c r="ICR7" s="67"/>
      <c r="ICS7" s="67"/>
      <c r="ICT7" s="67"/>
      <c r="ICU7" s="67"/>
      <c r="ICV7" s="67"/>
      <c r="ICW7" s="67"/>
      <c r="ICX7" s="67"/>
      <c r="ICY7" s="67"/>
      <c r="ICZ7" s="67"/>
      <c r="IDA7" s="67"/>
      <c r="IDB7" s="67"/>
      <c r="IDC7" s="67"/>
      <c r="IDD7" s="67"/>
      <c r="IDE7" s="67"/>
      <c r="IDF7" s="67"/>
      <c r="IDG7" s="67"/>
      <c r="IDH7" s="67"/>
      <c r="IDI7" s="67"/>
      <c r="IDJ7" s="67"/>
      <c r="IDK7" s="67"/>
      <c r="IDL7" s="67"/>
      <c r="IDM7" s="67"/>
      <c r="IDN7" s="67"/>
      <c r="IDO7" s="67"/>
      <c r="IDP7" s="67"/>
      <c r="IDQ7" s="67"/>
      <c r="IDR7" s="67"/>
      <c r="IDS7" s="67"/>
      <c r="IDT7" s="67"/>
      <c r="IDU7" s="67"/>
      <c r="IDV7" s="67"/>
      <c r="IDW7" s="67"/>
      <c r="IDX7" s="67"/>
      <c r="IDY7" s="67"/>
      <c r="IDZ7" s="67"/>
      <c r="IEA7" s="67"/>
      <c r="IEB7" s="67"/>
      <c r="IEC7" s="67"/>
      <c r="IED7" s="67"/>
      <c r="IEE7" s="67"/>
      <c r="IEF7" s="67"/>
      <c r="IEG7" s="67"/>
      <c r="IEH7" s="67"/>
      <c r="IEI7" s="67"/>
      <c r="IEJ7" s="67"/>
      <c r="IEK7" s="67"/>
      <c r="IEL7" s="67"/>
      <c r="IEM7" s="67"/>
      <c r="IEN7" s="67"/>
      <c r="IEO7" s="67"/>
      <c r="IEP7" s="67"/>
      <c r="IEQ7" s="67"/>
      <c r="IER7" s="67"/>
      <c r="IES7" s="67"/>
      <c r="IET7" s="67"/>
      <c r="IEU7" s="67"/>
      <c r="IEV7" s="67"/>
      <c r="IEW7" s="67"/>
      <c r="IEX7" s="67"/>
      <c r="IEY7" s="67"/>
      <c r="IEZ7" s="67"/>
      <c r="IFA7" s="67"/>
      <c r="IFB7" s="67"/>
      <c r="IFC7" s="67"/>
      <c r="IFD7" s="67"/>
      <c r="IFE7" s="67"/>
      <c r="IFF7" s="67"/>
      <c r="IFG7" s="67"/>
      <c r="IFH7" s="67"/>
      <c r="IFI7" s="67"/>
      <c r="IFJ7" s="67"/>
      <c r="IFK7" s="67"/>
      <c r="IFL7" s="67"/>
      <c r="IFM7" s="67"/>
      <c r="IFN7" s="67"/>
      <c r="IFO7" s="67"/>
      <c r="IFP7" s="67"/>
      <c r="IFQ7" s="67"/>
      <c r="IFR7" s="67"/>
      <c r="IFS7" s="67"/>
      <c r="IFT7" s="67"/>
      <c r="IFU7" s="67"/>
      <c r="IFV7" s="67"/>
      <c r="IFW7" s="67"/>
      <c r="IFX7" s="67"/>
      <c r="IFY7" s="67"/>
      <c r="IFZ7" s="67"/>
      <c r="IGA7" s="67"/>
      <c r="IGB7" s="67"/>
      <c r="IGC7" s="67"/>
      <c r="IGD7" s="67"/>
      <c r="IGE7" s="67"/>
      <c r="IGF7" s="67"/>
      <c r="IGG7" s="67"/>
      <c r="IGH7" s="67"/>
      <c r="IGI7" s="67"/>
      <c r="IGJ7" s="67"/>
      <c r="IGK7" s="67"/>
      <c r="IGL7" s="67"/>
      <c r="IGM7" s="67"/>
      <c r="IGN7" s="67"/>
      <c r="IGO7" s="67"/>
      <c r="IGP7" s="67"/>
      <c r="IGQ7" s="67"/>
      <c r="IGR7" s="67"/>
      <c r="IGS7" s="67"/>
      <c r="IGT7" s="67"/>
      <c r="IGU7" s="67"/>
      <c r="IGV7" s="67"/>
      <c r="IGW7" s="67"/>
      <c r="IGX7" s="67"/>
      <c r="IGY7" s="67"/>
      <c r="IGZ7" s="67"/>
      <c r="IHA7" s="67"/>
      <c r="IHB7" s="67"/>
      <c r="IHC7" s="67"/>
      <c r="IHD7" s="67"/>
      <c r="IHE7" s="67"/>
      <c r="IHF7" s="67"/>
      <c r="IHG7" s="67"/>
      <c r="IHH7" s="67"/>
      <c r="IHI7" s="67"/>
      <c r="IHJ7" s="67"/>
      <c r="IHK7" s="67"/>
      <c r="IHL7" s="67"/>
      <c r="IHM7" s="67"/>
      <c r="IHN7" s="67"/>
      <c r="IHO7" s="67"/>
      <c r="IHP7" s="67"/>
      <c r="IHQ7" s="67"/>
      <c r="IHR7" s="67"/>
      <c r="IHS7" s="67"/>
      <c r="IHT7" s="67"/>
      <c r="IHU7" s="67"/>
      <c r="IHV7" s="67"/>
      <c r="IHW7" s="67"/>
      <c r="IHX7" s="67"/>
      <c r="IHY7" s="67"/>
      <c r="IHZ7" s="67"/>
      <c r="IIA7" s="67"/>
      <c r="IIB7" s="67"/>
      <c r="IIC7" s="67"/>
      <c r="IID7" s="67"/>
      <c r="IIE7" s="67"/>
      <c r="IIF7" s="67"/>
      <c r="IIG7" s="67"/>
      <c r="IIH7" s="67"/>
      <c r="III7" s="67"/>
      <c r="IIJ7" s="67"/>
      <c r="IIK7" s="67"/>
      <c r="IIL7" s="67"/>
      <c r="IIM7" s="67"/>
      <c r="IIN7" s="67"/>
      <c r="IIO7" s="67"/>
      <c r="IIP7" s="67"/>
      <c r="IIQ7" s="67"/>
      <c r="IIR7" s="67"/>
      <c r="IIS7" s="67"/>
      <c r="IIT7" s="67"/>
      <c r="IIU7" s="67"/>
      <c r="IIV7" s="67"/>
      <c r="IIW7" s="67"/>
      <c r="IIX7" s="67"/>
      <c r="IIY7" s="67"/>
      <c r="IIZ7" s="67"/>
      <c r="IJA7" s="67"/>
      <c r="IJB7" s="67"/>
      <c r="IJC7" s="67"/>
      <c r="IJD7" s="67"/>
      <c r="IJE7" s="67"/>
      <c r="IJF7" s="67"/>
      <c r="IJG7" s="67"/>
      <c r="IJH7" s="67"/>
      <c r="IJI7" s="67"/>
      <c r="IJJ7" s="67"/>
      <c r="IJK7" s="67"/>
      <c r="IJL7" s="67"/>
      <c r="IJM7" s="67"/>
      <c r="IJN7" s="67"/>
      <c r="IJO7" s="67"/>
      <c r="IJP7" s="67"/>
      <c r="IJQ7" s="67"/>
      <c r="IJR7" s="67"/>
      <c r="IJS7" s="67"/>
      <c r="IJT7" s="67"/>
      <c r="IJU7" s="67"/>
      <c r="IJV7" s="67"/>
      <c r="IJW7" s="67"/>
      <c r="IJX7" s="67"/>
      <c r="IJY7" s="67"/>
      <c r="IJZ7" s="67"/>
      <c r="IKA7" s="67"/>
      <c r="IKB7" s="67"/>
      <c r="IKC7" s="67"/>
      <c r="IKD7" s="67"/>
      <c r="IKE7" s="67"/>
      <c r="IKF7" s="67"/>
      <c r="IKG7" s="67"/>
      <c r="IKH7" s="67"/>
      <c r="IKI7" s="67"/>
      <c r="IKJ7" s="67"/>
      <c r="IKK7" s="67"/>
      <c r="IKL7" s="67"/>
      <c r="IKM7" s="67"/>
      <c r="IKN7" s="67"/>
      <c r="IKO7" s="67"/>
      <c r="IKP7" s="67"/>
      <c r="IKQ7" s="67"/>
      <c r="IKR7" s="67"/>
      <c r="IKS7" s="67"/>
      <c r="IKT7" s="67"/>
      <c r="IKU7" s="67"/>
      <c r="IKV7" s="67"/>
      <c r="IKW7" s="67"/>
      <c r="IKX7" s="67"/>
      <c r="IKY7" s="67"/>
      <c r="IKZ7" s="67"/>
      <c r="ILA7" s="67"/>
      <c r="ILB7" s="67"/>
      <c r="ILC7" s="67"/>
      <c r="ILD7" s="67"/>
      <c r="ILE7" s="67"/>
      <c r="ILF7" s="67"/>
      <c r="ILG7" s="67"/>
      <c r="ILH7" s="67"/>
      <c r="ILI7" s="67"/>
      <c r="ILJ7" s="67"/>
      <c r="ILK7" s="67"/>
      <c r="ILL7" s="67"/>
      <c r="ILM7" s="67"/>
      <c r="ILN7" s="67"/>
      <c r="ILO7" s="67"/>
      <c r="ILP7" s="67"/>
      <c r="ILQ7" s="67"/>
      <c r="ILR7" s="67"/>
      <c r="ILS7" s="67"/>
      <c r="ILT7" s="67"/>
      <c r="ILU7" s="67"/>
      <c r="ILV7" s="67"/>
      <c r="ILW7" s="67"/>
      <c r="ILX7" s="67"/>
      <c r="ILY7" s="67"/>
      <c r="ILZ7" s="67"/>
      <c r="IMA7" s="67"/>
      <c r="IMB7" s="67"/>
      <c r="IMC7" s="67"/>
      <c r="IMD7" s="67"/>
      <c r="IME7" s="67"/>
      <c r="IMF7" s="67"/>
      <c r="IMG7" s="67"/>
      <c r="IMH7" s="67"/>
      <c r="IMI7" s="67"/>
      <c r="IMJ7" s="67"/>
      <c r="IMK7" s="67"/>
      <c r="IML7" s="67"/>
      <c r="IMM7" s="67"/>
      <c r="IMN7" s="67"/>
      <c r="IMO7" s="67"/>
      <c r="IMP7" s="67"/>
      <c r="IMQ7" s="67"/>
      <c r="IMR7" s="67"/>
      <c r="IMS7" s="67"/>
      <c r="IMT7" s="67"/>
      <c r="IMU7" s="67"/>
      <c r="IMV7" s="67"/>
      <c r="IMW7" s="67"/>
      <c r="IMX7" s="67"/>
      <c r="IMY7" s="67"/>
      <c r="IMZ7" s="67"/>
      <c r="INA7" s="67"/>
      <c r="INB7" s="67"/>
      <c r="INC7" s="67"/>
      <c r="IND7" s="67"/>
      <c r="INE7" s="67"/>
      <c r="INF7" s="67"/>
      <c r="ING7" s="67"/>
      <c r="INH7" s="67"/>
      <c r="INI7" s="67"/>
      <c r="INJ7" s="67"/>
      <c r="INK7" s="67"/>
      <c r="INL7" s="67"/>
      <c r="INM7" s="67"/>
      <c r="INN7" s="67"/>
      <c r="INO7" s="67"/>
      <c r="INP7" s="67"/>
      <c r="INQ7" s="67"/>
      <c r="INR7" s="67"/>
      <c r="INS7" s="67"/>
      <c r="INT7" s="67"/>
      <c r="INU7" s="67"/>
      <c r="INV7" s="67"/>
      <c r="INW7" s="67"/>
      <c r="INX7" s="67"/>
      <c r="INY7" s="67"/>
      <c r="INZ7" s="67"/>
      <c r="IOA7" s="67"/>
      <c r="IOB7" s="67"/>
      <c r="IOC7" s="67"/>
      <c r="IOD7" s="67"/>
      <c r="IOE7" s="67"/>
      <c r="IOF7" s="67"/>
      <c r="IOG7" s="67"/>
      <c r="IOH7" s="67"/>
      <c r="IOI7" s="67"/>
      <c r="IOJ7" s="67"/>
      <c r="IOK7" s="67"/>
      <c r="IOL7" s="67"/>
      <c r="IOM7" s="67"/>
      <c r="ION7" s="67"/>
      <c r="IOO7" s="67"/>
      <c r="IOP7" s="67"/>
      <c r="IOQ7" s="67"/>
      <c r="IOR7" s="67"/>
      <c r="IOS7" s="67"/>
      <c r="IOT7" s="67"/>
      <c r="IOU7" s="67"/>
      <c r="IOV7" s="67"/>
      <c r="IOW7" s="67"/>
      <c r="IOX7" s="67"/>
      <c r="IOY7" s="67"/>
      <c r="IOZ7" s="67"/>
      <c r="IPA7" s="67"/>
      <c r="IPB7" s="67"/>
      <c r="IPC7" s="67"/>
      <c r="IPD7" s="67"/>
      <c r="IPE7" s="67"/>
      <c r="IPF7" s="67"/>
      <c r="IPG7" s="67"/>
      <c r="IPH7" s="67"/>
      <c r="IPI7" s="67"/>
      <c r="IPJ7" s="67"/>
      <c r="IPK7" s="67"/>
      <c r="IPL7" s="67"/>
      <c r="IPM7" s="67"/>
      <c r="IPN7" s="67"/>
      <c r="IPO7" s="67"/>
      <c r="IPP7" s="67"/>
      <c r="IPQ7" s="67"/>
      <c r="IPR7" s="67"/>
      <c r="IPS7" s="67"/>
      <c r="IPT7" s="67"/>
      <c r="IPU7" s="67"/>
      <c r="IPV7" s="67"/>
      <c r="IPW7" s="67"/>
      <c r="IPX7" s="67"/>
      <c r="IPY7" s="67"/>
      <c r="IPZ7" s="67"/>
      <c r="IQA7" s="67"/>
      <c r="IQB7" s="67"/>
      <c r="IQC7" s="67"/>
      <c r="IQD7" s="67"/>
      <c r="IQE7" s="67"/>
      <c r="IQF7" s="67"/>
      <c r="IQG7" s="67"/>
      <c r="IQH7" s="67"/>
      <c r="IQI7" s="67"/>
      <c r="IQJ7" s="67"/>
      <c r="IQK7" s="67"/>
      <c r="IQL7" s="67"/>
      <c r="IQM7" s="67"/>
      <c r="IQN7" s="67"/>
      <c r="IQO7" s="67"/>
      <c r="IQP7" s="67"/>
      <c r="IQQ7" s="67"/>
      <c r="IQR7" s="67"/>
      <c r="IQS7" s="67"/>
      <c r="IQT7" s="67"/>
      <c r="IQU7" s="67"/>
      <c r="IQV7" s="67"/>
      <c r="IQW7" s="67"/>
      <c r="IQX7" s="67"/>
      <c r="IQY7" s="67"/>
      <c r="IQZ7" s="67"/>
      <c r="IRA7" s="67"/>
      <c r="IRB7" s="67"/>
      <c r="IRC7" s="67"/>
      <c r="IRD7" s="67"/>
      <c r="IRE7" s="67"/>
      <c r="IRF7" s="67"/>
      <c r="IRG7" s="67"/>
      <c r="IRH7" s="67"/>
      <c r="IRI7" s="67"/>
      <c r="IRJ7" s="67"/>
      <c r="IRK7" s="67"/>
      <c r="IRL7" s="67"/>
      <c r="IRM7" s="67"/>
      <c r="IRN7" s="67"/>
      <c r="IRO7" s="67"/>
      <c r="IRP7" s="67"/>
      <c r="IRQ7" s="67"/>
      <c r="IRR7" s="67"/>
      <c r="IRS7" s="67"/>
      <c r="IRT7" s="67"/>
      <c r="IRU7" s="67"/>
      <c r="IRV7" s="67"/>
      <c r="IRW7" s="67"/>
      <c r="IRX7" s="67"/>
      <c r="IRY7" s="67"/>
      <c r="IRZ7" s="67"/>
      <c r="ISA7" s="67"/>
      <c r="ISB7" s="67"/>
      <c r="ISC7" s="67"/>
      <c r="ISD7" s="67"/>
      <c r="ISE7" s="67"/>
      <c r="ISF7" s="67"/>
      <c r="ISG7" s="67"/>
      <c r="ISH7" s="67"/>
      <c r="ISI7" s="67"/>
      <c r="ISJ7" s="67"/>
      <c r="ISK7" s="67"/>
      <c r="ISL7" s="67"/>
      <c r="ISM7" s="67"/>
      <c r="ISN7" s="67"/>
      <c r="ISO7" s="67"/>
      <c r="ISP7" s="67"/>
      <c r="ISQ7" s="67"/>
      <c r="ISR7" s="67"/>
      <c r="ISS7" s="67"/>
      <c r="IST7" s="67"/>
      <c r="ISU7" s="67"/>
      <c r="ISV7" s="67"/>
      <c r="ISW7" s="67"/>
      <c r="ISX7" s="67"/>
      <c r="ISY7" s="67"/>
      <c r="ISZ7" s="67"/>
      <c r="ITA7" s="67"/>
      <c r="ITB7" s="67"/>
      <c r="ITC7" s="67"/>
      <c r="ITD7" s="67"/>
      <c r="ITE7" s="67"/>
      <c r="ITF7" s="67"/>
      <c r="ITG7" s="67"/>
      <c r="ITH7" s="67"/>
      <c r="ITI7" s="67"/>
      <c r="ITJ7" s="67"/>
      <c r="ITK7" s="67"/>
      <c r="ITL7" s="67"/>
      <c r="ITM7" s="67"/>
      <c r="ITN7" s="67"/>
      <c r="ITO7" s="67"/>
      <c r="ITP7" s="67"/>
      <c r="ITQ7" s="67"/>
      <c r="ITR7" s="67"/>
      <c r="ITS7" s="67"/>
      <c r="ITT7" s="67"/>
      <c r="ITU7" s="67"/>
      <c r="ITV7" s="67"/>
      <c r="ITW7" s="67"/>
      <c r="ITX7" s="67"/>
      <c r="ITY7" s="67"/>
      <c r="ITZ7" s="67"/>
      <c r="IUA7" s="67"/>
      <c r="IUB7" s="67"/>
      <c r="IUC7" s="67"/>
      <c r="IUD7" s="67"/>
      <c r="IUE7" s="67"/>
      <c r="IUF7" s="67"/>
      <c r="IUG7" s="67"/>
      <c r="IUH7" s="67"/>
      <c r="IUI7" s="67"/>
      <c r="IUJ7" s="67"/>
      <c r="IUK7" s="67"/>
      <c r="IUL7" s="67"/>
      <c r="IUM7" s="67"/>
      <c r="IUN7" s="67"/>
      <c r="IUO7" s="67"/>
      <c r="IUP7" s="67"/>
      <c r="IUQ7" s="67"/>
      <c r="IUR7" s="67"/>
      <c r="IUS7" s="67"/>
      <c r="IUT7" s="67"/>
      <c r="IUU7" s="67"/>
      <c r="IUV7" s="67"/>
      <c r="IUW7" s="67"/>
      <c r="IUX7" s="67"/>
      <c r="IUY7" s="67"/>
      <c r="IUZ7" s="67"/>
      <c r="IVA7" s="67"/>
      <c r="IVB7" s="67"/>
      <c r="IVC7" s="67"/>
      <c r="IVD7" s="67"/>
      <c r="IVE7" s="67"/>
      <c r="IVF7" s="67"/>
      <c r="IVG7" s="67"/>
      <c r="IVH7" s="67"/>
      <c r="IVI7" s="67"/>
      <c r="IVJ7" s="67"/>
      <c r="IVK7" s="67"/>
      <c r="IVL7" s="67"/>
      <c r="IVM7" s="67"/>
      <c r="IVN7" s="67"/>
      <c r="IVO7" s="67"/>
      <c r="IVP7" s="67"/>
      <c r="IVQ7" s="67"/>
      <c r="IVR7" s="67"/>
      <c r="IVS7" s="67"/>
      <c r="IVT7" s="67"/>
      <c r="IVU7" s="67"/>
      <c r="IVV7" s="67"/>
      <c r="IVW7" s="67"/>
      <c r="IVX7" s="67"/>
      <c r="IVY7" s="67"/>
      <c r="IVZ7" s="67"/>
      <c r="IWA7" s="67"/>
      <c r="IWB7" s="67"/>
      <c r="IWC7" s="67"/>
      <c r="IWD7" s="67"/>
      <c r="IWE7" s="67"/>
      <c r="IWF7" s="67"/>
      <c r="IWG7" s="67"/>
      <c r="IWH7" s="67"/>
      <c r="IWI7" s="67"/>
      <c r="IWJ7" s="67"/>
      <c r="IWK7" s="67"/>
      <c r="IWL7" s="67"/>
      <c r="IWM7" s="67"/>
      <c r="IWN7" s="67"/>
      <c r="IWO7" s="67"/>
      <c r="IWP7" s="67"/>
      <c r="IWQ7" s="67"/>
      <c r="IWR7" s="67"/>
      <c r="IWS7" s="67"/>
      <c r="IWT7" s="67"/>
      <c r="IWU7" s="67"/>
      <c r="IWV7" s="67"/>
      <c r="IWW7" s="67"/>
      <c r="IWX7" s="67"/>
      <c r="IWY7" s="67"/>
      <c r="IWZ7" s="67"/>
      <c r="IXA7" s="67"/>
      <c r="IXB7" s="67"/>
      <c r="IXC7" s="67"/>
      <c r="IXD7" s="67"/>
      <c r="IXE7" s="67"/>
      <c r="IXF7" s="67"/>
      <c r="IXG7" s="67"/>
      <c r="IXH7" s="67"/>
      <c r="IXI7" s="67"/>
      <c r="IXJ7" s="67"/>
      <c r="IXK7" s="67"/>
      <c r="IXL7" s="67"/>
      <c r="IXM7" s="67"/>
      <c r="IXN7" s="67"/>
      <c r="IXO7" s="67"/>
      <c r="IXP7" s="67"/>
      <c r="IXQ7" s="67"/>
      <c r="IXR7" s="67"/>
      <c r="IXS7" s="67"/>
      <c r="IXT7" s="67"/>
      <c r="IXU7" s="67"/>
      <c r="IXV7" s="67"/>
      <c r="IXW7" s="67"/>
      <c r="IXX7" s="67"/>
      <c r="IXY7" s="67"/>
      <c r="IXZ7" s="67"/>
      <c r="IYA7" s="67"/>
      <c r="IYB7" s="67"/>
      <c r="IYC7" s="67"/>
      <c r="IYD7" s="67"/>
      <c r="IYE7" s="67"/>
      <c r="IYF7" s="67"/>
      <c r="IYG7" s="67"/>
      <c r="IYH7" s="67"/>
      <c r="IYI7" s="67"/>
      <c r="IYJ7" s="67"/>
      <c r="IYK7" s="67"/>
      <c r="IYL7" s="67"/>
      <c r="IYM7" s="67"/>
      <c r="IYN7" s="67"/>
      <c r="IYO7" s="67"/>
      <c r="IYP7" s="67"/>
      <c r="IYQ7" s="67"/>
      <c r="IYR7" s="67"/>
      <c r="IYS7" s="67"/>
      <c r="IYT7" s="67"/>
      <c r="IYU7" s="67"/>
      <c r="IYV7" s="67"/>
      <c r="IYW7" s="67"/>
      <c r="IYX7" s="67"/>
      <c r="IYY7" s="67"/>
      <c r="IYZ7" s="67"/>
      <c r="IZA7" s="67"/>
      <c r="IZB7" s="67"/>
      <c r="IZC7" s="67"/>
      <c r="IZD7" s="67"/>
      <c r="IZE7" s="67"/>
      <c r="IZF7" s="67"/>
      <c r="IZG7" s="67"/>
      <c r="IZH7" s="67"/>
      <c r="IZI7" s="67"/>
      <c r="IZJ7" s="67"/>
      <c r="IZK7" s="67"/>
      <c r="IZL7" s="67"/>
      <c r="IZM7" s="67"/>
      <c r="IZN7" s="67"/>
      <c r="IZO7" s="67"/>
      <c r="IZP7" s="67"/>
      <c r="IZQ7" s="67"/>
      <c r="IZR7" s="67"/>
      <c r="IZS7" s="67"/>
      <c r="IZT7" s="67"/>
      <c r="IZU7" s="67"/>
      <c r="IZV7" s="67"/>
      <c r="IZW7" s="67"/>
      <c r="IZX7" s="67"/>
      <c r="IZY7" s="67"/>
      <c r="IZZ7" s="67"/>
      <c r="JAA7" s="67"/>
      <c r="JAB7" s="67"/>
      <c r="JAC7" s="67"/>
      <c r="JAD7" s="67"/>
      <c r="JAE7" s="67"/>
      <c r="JAF7" s="67"/>
      <c r="JAG7" s="67"/>
      <c r="JAH7" s="67"/>
      <c r="JAI7" s="67"/>
      <c r="JAJ7" s="67"/>
      <c r="JAK7" s="67"/>
      <c r="JAL7" s="67"/>
      <c r="JAM7" s="67"/>
      <c r="JAN7" s="67"/>
      <c r="JAO7" s="67"/>
      <c r="JAP7" s="67"/>
      <c r="JAQ7" s="67"/>
      <c r="JAR7" s="67"/>
      <c r="JAS7" s="67"/>
      <c r="JAT7" s="67"/>
      <c r="JAU7" s="67"/>
      <c r="JAV7" s="67"/>
      <c r="JAW7" s="67"/>
      <c r="JAX7" s="67"/>
      <c r="JAY7" s="67"/>
      <c r="JAZ7" s="67"/>
      <c r="JBA7" s="67"/>
      <c r="JBB7" s="67"/>
      <c r="JBC7" s="67"/>
      <c r="JBD7" s="67"/>
      <c r="JBE7" s="67"/>
      <c r="JBF7" s="67"/>
      <c r="JBG7" s="67"/>
      <c r="JBH7" s="67"/>
      <c r="JBI7" s="67"/>
      <c r="JBJ7" s="67"/>
      <c r="JBK7" s="67"/>
      <c r="JBL7" s="67"/>
      <c r="JBM7" s="67"/>
      <c r="JBN7" s="67"/>
      <c r="JBO7" s="67"/>
      <c r="JBP7" s="67"/>
      <c r="JBQ7" s="67"/>
      <c r="JBR7" s="67"/>
      <c r="JBS7" s="67"/>
      <c r="JBT7" s="67"/>
      <c r="JBU7" s="67"/>
      <c r="JBV7" s="67"/>
      <c r="JBW7" s="67"/>
      <c r="JBX7" s="67"/>
      <c r="JBY7" s="67"/>
      <c r="JBZ7" s="67"/>
      <c r="JCA7" s="67"/>
      <c r="JCB7" s="67"/>
      <c r="JCC7" s="67"/>
      <c r="JCD7" s="67"/>
      <c r="JCE7" s="67"/>
      <c r="JCF7" s="67"/>
      <c r="JCG7" s="67"/>
      <c r="JCH7" s="67"/>
      <c r="JCI7" s="67"/>
      <c r="JCJ7" s="67"/>
      <c r="JCK7" s="67"/>
      <c r="JCL7" s="67"/>
      <c r="JCM7" s="67"/>
      <c r="JCN7" s="67"/>
      <c r="JCO7" s="67"/>
      <c r="JCP7" s="67"/>
      <c r="JCQ7" s="67"/>
      <c r="JCR7" s="67"/>
      <c r="JCS7" s="67"/>
      <c r="JCT7" s="67"/>
      <c r="JCU7" s="67"/>
      <c r="JCV7" s="67"/>
      <c r="JCW7" s="67"/>
      <c r="JCX7" s="67"/>
      <c r="JCY7" s="67"/>
      <c r="JCZ7" s="67"/>
      <c r="JDA7" s="67"/>
      <c r="JDB7" s="67"/>
      <c r="JDC7" s="67"/>
      <c r="JDD7" s="67"/>
      <c r="JDE7" s="67"/>
      <c r="JDF7" s="67"/>
      <c r="JDG7" s="67"/>
      <c r="JDH7" s="67"/>
      <c r="JDI7" s="67"/>
      <c r="JDJ7" s="67"/>
      <c r="JDK7" s="67"/>
      <c r="JDL7" s="67"/>
      <c r="JDM7" s="67"/>
      <c r="JDN7" s="67"/>
      <c r="JDO7" s="67"/>
      <c r="JDP7" s="67"/>
      <c r="JDQ7" s="67"/>
      <c r="JDR7" s="67"/>
      <c r="JDS7" s="67"/>
      <c r="JDT7" s="67"/>
      <c r="JDU7" s="67"/>
      <c r="JDV7" s="67"/>
      <c r="JDW7" s="67"/>
      <c r="JDX7" s="67"/>
      <c r="JDY7" s="67"/>
      <c r="JDZ7" s="67"/>
      <c r="JEA7" s="67"/>
      <c r="JEB7" s="67"/>
      <c r="JEC7" s="67"/>
      <c r="JED7" s="67"/>
      <c r="JEE7" s="67"/>
      <c r="JEF7" s="67"/>
      <c r="JEG7" s="67"/>
      <c r="JEH7" s="67"/>
      <c r="JEI7" s="67"/>
      <c r="JEJ7" s="67"/>
      <c r="JEK7" s="67"/>
      <c r="JEL7" s="67"/>
      <c r="JEM7" s="67"/>
      <c r="JEN7" s="67"/>
      <c r="JEO7" s="67"/>
      <c r="JEP7" s="67"/>
      <c r="JEQ7" s="67"/>
      <c r="JER7" s="67"/>
      <c r="JES7" s="67"/>
      <c r="JET7" s="67"/>
      <c r="JEU7" s="67"/>
      <c r="JEV7" s="67"/>
      <c r="JEW7" s="67"/>
      <c r="JEX7" s="67"/>
      <c r="JEY7" s="67"/>
      <c r="JEZ7" s="67"/>
      <c r="JFA7" s="67"/>
      <c r="JFB7" s="67"/>
      <c r="JFC7" s="67"/>
      <c r="JFD7" s="67"/>
      <c r="JFE7" s="67"/>
      <c r="JFF7" s="67"/>
      <c r="JFG7" s="67"/>
      <c r="JFH7" s="67"/>
      <c r="JFI7" s="67"/>
      <c r="JFJ7" s="67"/>
      <c r="JFK7" s="67"/>
      <c r="JFL7" s="67"/>
      <c r="JFM7" s="67"/>
      <c r="JFN7" s="67"/>
      <c r="JFO7" s="67"/>
      <c r="JFP7" s="67"/>
      <c r="JFQ7" s="67"/>
      <c r="JFR7" s="67"/>
      <c r="JFS7" s="67"/>
      <c r="JFT7" s="67"/>
      <c r="JFU7" s="67"/>
      <c r="JFV7" s="67"/>
      <c r="JFW7" s="67"/>
      <c r="JFX7" s="67"/>
      <c r="JFY7" s="67"/>
      <c r="JFZ7" s="67"/>
      <c r="JGA7" s="67"/>
      <c r="JGB7" s="67"/>
      <c r="JGC7" s="67"/>
      <c r="JGD7" s="67"/>
      <c r="JGE7" s="67"/>
      <c r="JGF7" s="67"/>
      <c r="JGG7" s="67"/>
      <c r="JGH7" s="67"/>
      <c r="JGI7" s="67"/>
      <c r="JGJ7" s="67"/>
      <c r="JGK7" s="67"/>
      <c r="JGL7" s="67"/>
      <c r="JGM7" s="67"/>
      <c r="JGN7" s="67"/>
      <c r="JGO7" s="67"/>
      <c r="JGP7" s="67"/>
      <c r="JGQ7" s="67"/>
      <c r="JGR7" s="67"/>
      <c r="JGS7" s="67"/>
      <c r="JGT7" s="67"/>
      <c r="JGU7" s="67"/>
      <c r="JGV7" s="67"/>
      <c r="JGW7" s="67"/>
      <c r="JGX7" s="67"/>
      <c r="JGY7" s="67"/>
      <c r="JGZ7" s="67"/>
      <c r="JHA7" s="67"/>
      <c r="JHB7" s="67"/>
      <c r="JHC7" s="67"/>
      <c r="JHD7" s="67"/>
      <c r="JHE7" s="67"/>
      <c r="JHF7" s="67"/>
      <c r="JHG7" s="67"/>
      <c r="JHH7" s="67"/>
      <c r="JHI7" s="67"/>
      <c r="JHJ7" s="67"/>
      <c r="JHK7" s="67"/>
      <c r="JHL7" s="67"/>
      <c r="JHM7" s="67"/>
      <c r="JHN7" s="67"/>
      <c r="JHO7" s="67"/>
      <c r="JHP7" s="67"/>
      <c r="JHQ7" s="67"/>
      <c r="JHR7" s="67"/>
      <c r="JHS7" s="67"/>
      <c r="JHT7" s="67"/>
      <c r="JHU7" s="67"/>
      <c r="JHV7" s="67"/>
      <c r="JHW7" s="67"/>
      <c r="JHX7" s="67"/>
      <c r="JHY7" s="67"/>
      <c r="JHZ7" s="67"/>
      <c r="JIA7" s="67"/>
      <c r="JIB7" s="67"/>
      <c r="JIC7" s="67"/>
      <c r="JID7" s="67"/>
      <c r="JIE7" s="67"/>
      <c r="JIF7" s="67"/>
      <c r="JIG7" s="67"/>
      <c r="JIH7" s="67"/>
      <c r="JII7" s="67"/>
      <c r="JIJ7" s="67"/>
      <c r="JIK7" s="67"/>
      <c r="JIL7" s="67"/>
      <c r="JIM7" s="67"/>
      <c r="JIN7" s="67"/>
      <c r="JIO7" s="67"/>
      <c r="JIP7" s="67"/>
      <c r="JIQ7" s="67"/>
      <c r="JIR7" s="67"/>
      <c r="JIS7" s="67"/>
      <c r="JIT7" s="67"/>
      <c r="JIU7" s="67"/>
      <c r="JIV7" s="67"/>
      <c r="JIW7" s="67"/>
      <c r="JIX7" s="67"/>
      <c r="JIY7" s="67"/>
      <c r="JIZ7" s="67"/>
      <c r="JJA7" s="67"/>
      <c r="JJB7" s="67"/>
      <c r="JJC7" s="67"/>
      <c r="JJD7" s="67"/>
      <c r="JJE7" s="67"/>
      <c r="JJF7" s="67"/>
      <c r="JJG7" s="67"/>
      <c r="JJH7" s="67"/>
      <c r="JJI7" s="67"/>
      <c r="JJJ7" s="67"/>
      <c r="JJK7" s="67"/>
      <c r="JJL7" s="67"/>
      <c r="JJM7" s="67"/>
      <c r="JJN7" s="67"/>
      <c r="JJO7" s="67"/>
      <c r="JJP7" s="67"/>
      <c r="JJQ7" s="67"/>
      <c r="JJR7" s="67"/>
      <c r="JJS7" s="67"/>
      <c r="JJT7" s="67"/>
      <c r="JJU7" s="67"/>
      <c r="JJV7" s="67"/>
      <c r="JJW7" s="67"/>
      <c r="JJX7" s="67"/>
      <c r="JJY7" s="67"/>
      <c r="JJZ7" s="67"/>
      <c r="JKA7" s="67"/>
      <c r="JKB7" s="67"/>
      <c r="JKC7" s="67"/>
      <c r="JKD7" s="67"/>
      <c r="JKE7" s="67"/>
      <c r="JKF7" s="67"/>
      <c r="JKG7" s="67"/>
      <c r="JKH7" s="67"/>
      <c r="JKI7" s="67"/>
      <c r="JKJ7" s="67"/>
      <c r="JKK7" s="67"/>
      <c r="JKL7" s="67"/>
      <c r="JKM7" s="67"/>
      <c r="JKN7" s="67"/>
      <c r="JKO7" s="67"/>
      <c r="JKP7" s="67"/>
      <c r="JKQ7" s="67"/>
      <c r="JKR7" s="67"/>
      <c r="JKS7" s="67"/>
      <c r="JKT7" s="67"/>
      <c r="JKU7" s="67"/>
      <c r="JKV7" s="67"/>
      <c r="JKW7" s="67"/>
      <c r="JKX7" s="67"/>
      <c r="JKY7" s="67"/>
      <c r="JKZ7" s="67"/>
      <c r="JLA7" s="67"/>
      <c r="JLB7" s="67"/>
      <c r="JLC7" s="67"/>
      <c r="JLD7" s="67"/>
      <c r="JLE7" s="67"/>
      <c r="JLF7" s="67"/>
      <c r="JLG7" s="67"/>
      <c r="JLH7" s="67"/>
      <c r="JLI7" s="67"/>
      <c r="JLJ7" s="67"/>
      <c r="JLK7" s="67"/>
      <c r="JLL7" s="67"/>
      <c r="JLM7" s="67"/>
      <c r="JLN7" s="67"/>
      <c r="JLO7" s="67"/>
      <c r="JLP7" s="67"/>
      <c r="JLQ7" s="67"/>
      <c r="JLR7" s="67"/>
      <c r="JLS7" s="67"/>
      <c r="JLT7" s="67"/>
      <c r="JLU7" s="67"/>
      <c r="JLV7" s="67"/>
      <c r="JLW7" s="67"/>
      <c r="JLX7" s="67"/>
      <c r="JLY7" s="67"/>
      <c r="JLZ7" s="67"/>
      <c r="JMA7" s="67"/>
      <c r="JMB7" s="67"/>
      <c r="JMC7" s="67"/>
      <c r="JMD7" s="67"/>
      <c r="JME7" s="67"/>
      <c r="JMF7" s="67"/>
      <c r="JMG7" s="67"/>
      <c r="JMH7" s="67"/>
      <c r="JMI7" s="67"/>
      <c r="JMJ7" s="67"/>
      <c r="JMK7" s="67"/>
      <c r="JML7" s="67"/>
      <c r="JMM7" s="67"/>
      <c r="JMN7" s="67"/>
      <c r="JMO7" s="67"/>
      <c r="JMP7" s="67"/>
      <c r="JMQ7" s="67"/>
      <c r="JMR7" s="67"/>
      <c r="JMS7" s="67"/>
      <c r="JMT7" s="67"/>
      <c r="JMU7" s="67"/>
      <c r="JMV7" s="67"/>
      <c r="JMW7" s="67"/>
      <c r="JMX7" s="67"/>
      <c r="JMY7" s="67"/>
      <c r="JMZ7" s="67"/>
      <c r="JNA7" s="67"/>
      <c r="JNB7" s="67"/>
      <c r="JNC7" s="67"/>
      <c r="JND7" s="67"/>
      <c r="JNE7" s="67"/>
      <c r="JNF7" s="67"/>
      <c r="JNG7" s="67"/>
      <c r="JNH7" s="67"/>
      <c r="JNI7" s="67"/>
      <c r="JNJ7" s="67"/>
      <c r="JNK7" s="67"/>
      <c r="JNL7" s="67"/>
      <c r="JNM7" s="67"/>
      <c r="JNN7" s="67"/>
      <c r="JNO7" s="67"/>
      <c r="JNP7" s="67"/>
      <c r="JNQ7" s="67"/>
      <c r="JNR7" s="67"/>
      <c r="JNS7" s="67"/>
      <c r="JNT7" s="67"/>
      <c r="JNU7" s="67"/>
      <c r="JNV7" s="67"/>
      <c r="JNW7" s="67"/>
      <c r="JNX7" s="67"/>
      <c r="JNY7" s="67"/>
      <c r="JNZ7" s="67"/>
      <c r="JOA7" s="67"/>
      <c r="JOB7" s="67"/>
      <c r="JOC7" s="67"/>
      <c r="JOD7" s="67"/>
      <c r="JOE7" s="67"/>
      <c r="JOF7" s="67"/>
      <c r="JOG7" s="67"/>
      <c r="JOH7" s="67"/>
      <c r="JOI7" s="67"/>
      <c r="JOJ7" s="67"/>
      <c r="JOK7" s="67"/>
      <c r="JOL7" s="67"/>
      <c r="JOM7" s="67"/>
      <c r="JON7" s="67"/>
      <c r="JOO7" s="67"/>
      <c r="JOP7" s="67"/>
      <c r="JOQ7" s="67"/>
      <c r="JOR7" s="67"/>
      <c r="JOS7" s="67"/>
      <c r="JOT7" s="67"/>
      <c r="JOU7" s="67"/>
      <c r="JOV7" s="67"/>
      <c r="JOW7" s="67"/>
      <c r="JOX7" s="67"/>
      <c r="JOY7" s="67"/>
      <c r="JOZ7" s="67"/>
      <c r="JPA7" s="67"/>
      <c r="JPB7" s="67"/>
      <c r="JPC7" s="67"/>
      <c r="JPD7" s="67"/>
      <c r="JPE7" s="67"/>
      <c r="JPF7" s="67"/>
      <c r="JPG7" s="67"/>
      <c r="JPH7" s="67"/>
      <c r="JPI7" s="67"/>
      <c r="JPJ7" s="67"/>
      <c r="JPK7" s="67"/>
      <c r="JPL7" s="67"/>
      <c r="JPM7" s="67"/>
      <c r="JPN7" s="67"/>
      <c r="JPO7" s="67"/>
      <c r="JPP7" s="67"/>
      <c r="JPQ7" s="67"/>
      <c r="JPR7" s="67"/>
      <c r="JPS7" s="67"/>
      <c r="JPT7" s="67"/>
      <c r="JPU7" s="67"/>
      <c r="JPV7" s="67"/>
      <c r="JPW7" s="67"/>
      <c r="JPX7" s="67"/>
      <c r="JPY7" s="67"/>
      <c r="JPZ7" s="67"/>
      <c r="JQA7" s="67"/>
      <c r="JQB7" s="67"/>
      <c r="JQC7" s="67"/>
      <c r="JQD7" s="67"/>
      <c r="JQE7" s="67"/>
      <c r="JQF7" s="67"/>
      <c r="JQG7" s="67"/>
      <c r="JQH7" s="67"/>
      <c r="JQI7" s="67"/>
      <c r="JQJ7" s="67"/>
      <c r="JQK7" s="67"/>
      <c r="JQL7" s="67"/>
      <c r="JQM7" s="67"/>
      <c r="JQN7" s="67"/>
      <c r="JQO7" s="67"/>
      <c r="JQP7" s="67"/>
      <c r="JQQ7" s="67"/>
      <c r="JQR7" s="67"/>
      <c r="JQS7" s="67"/>
      <c r="JQT7" s="67"/>
      <c r="JQU7" s="67"/>
      <c r="JQV7" s="67"/>
      <c r="JQW7" s="67"/>
      <c r="JQX7" s="67"/>
      <c r="JQY7" s="67"/>
      <c r="JQZ7" s="67"/>
      <c r="JRA7" s="67"/>
      <c r="JRB7" s="67"/>
      <c r="JRC7" s="67"/>
      <c r="JRD7" s="67"/>
      <c r="JRE7" s="67"/>
      <c r="JRF7" s="67"/>
      <c r="JRG7" s="67"/>
      <c r="JRH7" s="67"/>
      <c r="JRI7" s="67"/>
      <c r="JRJ7" s="67"/>
      <c r="JRK7" s="67"/>
      <c r="JRL7" s="67"/>
      <c r="JRM7" s="67"/>
      <c r="JRN7" s="67"/>
      <c r="JRO7" s="67"/>
      <c r="JRP7" s="67"/>
      <c r="JRQ7" s="67"/>
      <c r="JRR7" s="67"/>
      <c r="JRS7" s="67"/>
      <c r="JRT7" s="67"/>
      <c r="JRU7" s="67"/>
      <c r="JRV7" s="67"/>
      <c r="JRW7" s="67"/>
      <c r="JRX7" s="67"/>
      <c r="JRY7" s="67"/>
      <c r="JRZ7" s="67"/>
      <c r="JSA7" s="67"/>
      <c r="JSB7" s="67"/>
      <c r="JSC7" s="67"/>
      <c r="JSD7" s="67"/>
      <c r="JSE7" s="67"/>
      <c r="JSF7" s="67"/>
      <c r="JSG7" s="67"/>
      <c r="JSH7" s="67"/>
      <c r="JSI7" s="67"/>
      <c r="JSJ7" s="67"/>
      <c r="JSK7" s="67"/>
      <c r="JSL7" s="67"/>
      <c r="JSM7" s="67"/>
      <c r="JSN7" s="67"/>
      <c r="JSO7" s="67"/>
      <c r="JSP7" s="67"/>
      <c r="JSQ7" s="67"/>
      <c r="JSR7" s="67"/>
      <c r="JSS7" s="67"/>
      <c r="JST7" s="67"/>
      <c r="JSU7" s="67"/>
      <c r="JSV7" s="67"/>
      <c r="JSW7" s="67"/>
      <c r="JSX7" s="67"/>
      <c r="JSY7" s="67"/>
      <c r="JSZ7" s="67"/>
      <c r="JTA7" s="67"/>
      <c r="JTB7" s="67"/>
      <c r="JTC7" s="67"/>
      <c r="JTD7" s="67"/>
      <c r="JTE7" s="67"/>
      <c r="JTF7" s="67"/>
      <c r="JTG7" s="67"/>
      <c r="JTH7" s="67"/>
      <c r="JTI7" s="67"/>
      <c r="JTJ7" s="67"/>
      <c r="JTK7" s="67"/>
      <c r="JTL7" s="67"/>
      <c r="JTM7" s="67"/>
      <c r="JTN7" s="67"/>
      <c r="JTO7" s="67"/>
      <c r="JTP7" s="67"/>
      <c r="JTQ7" s="67"/>
      <c r="JTR7" s="67"/>
      <c r="JTS7" s="67"/>
      <c r="JTT7" s="67"/>
      <c r="JTU7" s="67"/>
      <c r="JTV7" s="67"/>
      <c r="JTW7" s="67"/>
      <c r="JTX7" s="67"/>
      <c r="JTY7" s="67"/>
      <c r="JTZ7" s="67"/>
      <c r="JUA7" s="67"/>
      <c r="JUB7" s="67"/>
      <c r="JUC7" s="67"/>
      <c r="JUD7" s="67"/>
      <c r="JUE7" s="67"/>
      <c r="JUF7" s="67"/>
      <c r="JUG7" s="67"/>
      <c r="JUH7" s="67"/>
      <c r="JUI7" s="67"/>
      <c r="JUJ7" s="67"/>
      <c r="JUK7" s="67"/>
      <c r="JUL7" s="67"/>
      <c r="JUM7" s="67"/>
      <c r="JUN7" s="67"/>
      <c r="JUO7" s="67"/>
      <c r="JUP7" s="67"/>
      <c r="JUQ7" s="67"/>
      <c r="JUR7" s="67"/>
      <c r="JUS7" s="67"/>
      <c r="JUT7" s="67"/>
      <c r="JUU7" s="67"/>
      <c r="JUV7" s="67"/>
      <c r="JUW7" s="67"/>
      <c r="JUX7" s="67"/>
      <c r="JUY7" s="67"/>
      <c r="JUZ7" s="67"/>
      <c r="JVA7" s="67"/>
      <c r="JVB7" s="67"/>
      <c r="JVC7" s="67"/>
      <c r="JVD7" s="67"/>
      <c r="JVE7" s="67"/>
      <c r="JVF7" s="67"/>
      <c r="JVG7" s="67"/>
      <c r="JVH7" s="67"/>
      <c r="JVI7" s="67"/>
      <c r="JVJ7" s="67"/>
      <c r="JVK7" s="67"/>
      <c r="JVL7" s="67"/>
      <c r="JVM7" s="67"/>
      <c r="JVN7" s="67"/>
      <c r="JVO7" s="67"/>
      <c r="JVP7" s="67"/>
      <c r="JVQ7" s="67"/>
      <c r="JVR7" s="67"/>
      <c r="JVS7" s="67"/>
      <c r="JVT7" s="67"/>
      <c r="JVU7" s="67"/>
      <c r="JVV7" s="67"/>
      <c r="JVW7" s="67"/>
      <c r="JVX7" s="67"/>
      <c r="JVY7" s="67"/>
      <c r="JVZ7" s="67"/>
      <c r="JWA7" s="67"/>
      <c r="JWB7" s="67"/>
      <c r="JWC7" s="67"/>
      <c r="JWD7" s="67"/>
      <c r="JWE7" s="67"/>
      <c r="JWF7" s="67"/>
      <c r="JWG7" s="67"/>
      <c r="JWH7" s="67"/>
      <c r="JWI7" s="67"/>
      <c r="JWJ7" s="67"/>
      <c r="JWK7" s="67"/>
      <c r="JWL7" s="67"/>
      <c r="JWM7" s="67"/>
      <c r="JWN7" s="67"/>
      <c r="JWO7" s="67"/>
      <c r="JWP7" s="67"/>
      <c r="JWQ7" s="67"/>
      <c r="JWR7" s="67"/>
      <c r="JWS7" s="67"/>
      <c r="JWT7" s="67"/>
      <c r="JWU7" s="67"/>
      <c r="JWV7" s="67"/>
      <c r="JWW7" s="67"/>
      <c r="JWX7" s="67"/>
      <c r="JWY7" s="67"/>
      <c r="JWZ7" s="67"/>
      <c r="JXA7" s="67"/>
      <c r="JXB7" s="67"/>
      <c r="JXC7" s="67"/>
      <c r="JXD7" s="67"/>
      <c r="JXE7" s="67"/>
      <c r="JXF7" s="67"/>
      <c r="JXG7" s="67"/>
      <c r="JXH7" s="67"/>
      <c r="JXI7" s="67"/>
      <c r="JXJ7" s="67"/>
      <c r="JXK7" s="67"/>
      <c r="JXL7" s="67"/>
      <c r="JXM7" s="67"/>
      <c r="JXN7" s="67"/>
      <c r="JXO7" s="67"/>
      <c r="JXP7" s="67"/>
      <c r="JXQ7" s="67"/>
      <c r="JXR7" s="67"/>
      <c r="JXS7" s="67"/>
      <c r="JXT7" s="67"/>
      <c r="JXU7" s="67"/>
      <c r="JXV7" s="67"/>
      <c r="JXW7" s="67"/>
      <c r="JXX7" s="67"/>
      <c r="JXY7" s="67"/>
      <c r="JXZ7" s="67"/>
      <c r="JYA7" s="67"/>
      <c r="JYB7" s="67"/>
      <c r="JYC7" s="67"/>
      <c r="JYD7" s="67"/>
      <c r="JYE7" s="67"/>
      <c r="JYF7" s="67"/>
      <c r="JYG7" s="67"/>
      <c r="JYH7" s="67"/>
      <c r="JYI7" s="67"/>
      <c r="JYJ7" s="67"/>
      <c r="JYK7" s="67"/>
      <c r="JYL7" s="67"/>
      <c r="JYM7" s="67"/>
      <c r="JYN7" s="67"/>
      <c r="JYO7" s="67"/>
      <c r="JYP7" s="67"/>
      <c r="JYQ7" s="67"/>
      <c r="JYR7" s="67"/>
      <c r="JYS7" s="67"/>
      <c r="JYT7" s="67"/>
      <c r="JYU7" s="67"/>
      <c r="JYV7" s="67"/>
      <c r="JYW7" s="67"/>
      <c r="JYX7" s="67"/>
      <c r="JYY7" s="67"/>
      <c r="JYZ7" s="67"/>
      <c r="JZA7" s="67"/>
      <c r="JZB7" s="67"/>
      <c r="JZC7" s="67"/>
      <c r="JZD7" s="67"/>
      <c r="JZE7" s="67"/>
      <c r="JZF7" s="67"/>
      <c r="JZG7" s="67"/>
      <c r="JZH7" s="67"/>
      <c r="JZI7" s="67"/>
      <c r="JZJ7" s="67"/>
      <c r="JZK7" s="67"/>
      <c r="JZL7" s="67"/>
      <c r="JZM7" s="67"/>
      <c r="JZN7" s="67"/>
      <c r="JZO7" s="67"/>
      <c r="JZP7" s="67"/>
      <c r="JZQ7" s="67"/>
      <c r="JZR7" s="67"/>
      <c r="JZS7" s="67"/>
      <c r="JZT7" s="67"/>
      <c r="JZU7" s="67"/>
      <c r="JZV7" s="67"/>
      <c r="JZW7" s="67"/>
      <c r="JZX7" s="67"/>
      <c r="JZY7" s="67"/>
      <c r="JZZ7" s="67"/>
      <c r="KAA7" s="67"/>
      <c r="KAB7" s="67"/>
      <c r="KAC7" s="67"/>
      <c r="KAD7" s="67"/>
      <c r="KAE7" s="67"/>
      <c r="KAF7" s="67"/>
      <c r="KAG7" s="67"/>
      <c r="KAH7" s="67"/>
      <c r="KAI7" s="67"/>
      <c r="KAJ7" s="67"/>
      <c r="KAK7" s="67"/>
      <c r="KAL7" s="67"/>
      <c r="KAM7" s="67"/>
      <c r="KAN7" s="67"/>
      <c r="KAO7" s="67"/>
      <c r="KAP7" s="67"/>
      <c r="KAQ7" s="67"/>
      <c r="KAR7" s="67"/>
      <c r="KAS7" s="67"/>
      <c r="KAT7" s="67"/>
      <c r="KAU7" s="67"/>
      <c r="KAV7" s="67"/>
      <c r="KAW7" s="67"/>
      <c r="KAX7" s="67"/>
      <c r="KAY7" s="67"/>
      <c r="KAZ7" s="67"/>
      <c r="KBA7" s="67"/>
      <c r="KBB7" s="67"/>
      <c r="KBC7" s="67"/>
      <c r="KBD7" s="67"/>
      <c r="KBE7" s="67"/>
      <c r="KBF7" s="67"/>
      <c r="KBG7" s="67"/>
      <c r="KBH7" s="67"/>
      <c r="KBI7" s="67"/>
      <c r="KBJ7" s="67"/>
      <c r="KBK7" s="67"/>
      <c r="KBL7" s="67"/>
      <c r="KBM7" s="67"/>
      <c r="KBN7" s="67"/>
      <c r="KBO7" s="67"/>
      <c r="KBP7" s="67"/>
      <c r="KBQ7" s="67"/>
      <c r="KBR7" s="67"/>
      <c r="KBS7" s="67"/>
      <c r="KBT7" s="67"/>
      <c r="KBU7" s="67"/>
      <c r="KBV7" s="67"/>
      <c r="KBW7" s="67"/>
      <c r="KBX7" s="67"/>
      <c r="KBY7" s="67"/>
      <c r="KBZ7" s="67"/>
      <c r="KCA7" s="67"/>
      <c r="KCB7" s="67"/>
      <c r="KCC7" s="67"/>
      <c r="KCD7" s="67"/>
      <c r="KCE7" s="67"/>
      <c r="KCF7" s="67"/>
      <c r="KCG7" s="67"/>
      <c r="KCH7" s="67"/>
      <c r="KCI7" s="67"/>
      <c r="KCJ7" s="67"/>
      <c r="KCK7" s="67"/>
      <c r="KCL7" s="67"/>
      <c r="KCM7" s="67"/>
      <c r="KCN7" s="67"/>
      <c r="KCO7" s="67"/>
      <c r="KCP7" s="67"/>
      <c r="KCQ7" s="67"/>
      <c r="KCR7" s="67"/>
      <c r="KCS7" s="67"/>
      <c r="KCT7" s="67"/>
      <c r="KCU7" s="67"/>
      <c r="KCV7" s="67"/>
      <c r="KCW7" s="67"/>
      <c r="KCX7" s="67"/>
      <c r="KCY7" s="67"/>
      <c r="KCZ7" s="67"/>
      <c r="KDA7" s="67"/>
      <c r="KDB7" s="67"/>
      <c r="KDC7" s="67"/>
      <c r="KDD7" s="67"/>
      <c r="KDE7" s="67"/>
      <c r="KDF7" s="67"/>
      <c r="KDG7" s="67"/>
      <c r="KDH7" s="67"/>
      <c r="KDI7" s="67"/>
      <c r="KDJ7" s="67"/>
      <c r="KDK7" s="67"/>
      <c r="KDL7" s="67"/>
      <c r="KDM7" s="67"/>
      <c r="KDN7" s="67"/>
      <c r="KDO7" s="67"/>
      <c r="KDP7" s="67"/>
      <c r="KDQ7" s="67"/>
      <c r="KDR7" s="67"/>
      <c r="KDS7" s="67"/>
      <c r="KDT7" s="67"/>
      <c r="KDU7" s="67"/>
      <c r="KDV7" s="67"/>
      <c r="KDW7" s="67"/>
      <c r="KDX7" s="67"/>
      <c r="KDY7" s="67"/>
      <c r="KDZ7" s="67"/>
      <c r="KEA7" s="67"/>
      <c r="KEB7" s="67"/>
      <c r="KEC7" s="67"/>
      <c r="KED7" s="67"/>
      <c r="KEE7" s="67"/>
      <c r="KEF7" s="67"/>
      <c r="KEG7" s="67"/>
      <c r="KEH7" s="67"/>
      <c r="KEI7" s="67"/>
      <c r="KEJ7" s="67"/>
      <c r="KEK7" s="67"/>
      <c r="KEL7" s="67"/>
      <c r="KEM7" s="67"/>
      <c r="KEN7" s="67"/>
      <c r="KEO7" s="67"/>
      <c r="KEP7" s="67"/>
      <c r="KEQ7" s="67"/>
      <c r="KER7" s="67"/>
      <c r="KES7" s="67"/>
      <c r="KET7" s="67"/>
      <c r="KEU7" s="67"/>
      <c r="KEV7" s="67"/>
      <c r="KEW7" s="67"/>
      <c r="KEX7" s="67"/>
      <c r="KEY7" s="67"/>
      <c r="KEZ7" s="67"/>
      <c r="KFA7" s="67"/>
      <c r="KFB7" s="67"/>
      <c r="KFC7" s="67"/>
      <c r="KFD7" s="67"/>
      <c r="KFE7" s="67"/>
      <c r="KFF7" s="67"/>
      <c r="KFG7" s="67"/>
      <c r="KFH7" s="67"/>
      <c r="KFI7" s="67"/>
      <c r="KFJ7" s="67"/>
      <c r="KFK7" s="67"/>
      <c r="KFL7" s="67"/>
      <c r="KFM7" s="67"/>
      <c r="KFN7" s="67"/>
      <c r="KFO7" s="67"/>
      <c r="KFP7" s="67"/>
      <c r="KFQ7" s="67"/>
      <c r="KFR7" s="67"/>
      <c r="KFS7" s="67"/>
      <c r="KFT7" s="67"/>
      <c r="KFU7" s="67"/>
      <c r="KFV7" s="67"/>
      <c r="KFW7" s="67"/>
      <c r="KFX7" s="67"/>
      <c r="KFY7" s="67"/>
      <c r="KFZ7" s="67"/>
      <c r="KGA7" s="67"/>
      <c r="KGB7" s="67"/>
      <c r="KGC7" s="67"/>
      <c r="KGD7" s="67"/>
      <c r="KGE7" s="67"/>
      <c r="KGF7" s="67"/>
      <c r="KGG7" s="67"/>
      <c r="KGH7" s="67"/>
      <c r="KGI7" s="67"/>
      <c r="KGJ7" s="67"/>
      <c r="KGK7" s="67"/>
      <c r="KGL7" s="67"/>
      <c r="KGM7" s="67"/>
      <c r="KGN7" s="67"/>
      <c r="KGO7" s="67"/>
      <c r="KGP7" s="67"/>
      <c r="KGQ7" s="67"/>
      <c r="KGR7" s="67"/>
      <c r="KGS7" s="67"/>
      <c r="KGT7" s="67"/>
      <c r="KGU7" s="67"/>
      <c r="KGV7" s="67"/>
      <c r="KGW7" s="67"/>
      <c r="KGX7" s="67"/>
      <c r="KGY7" s="67"/>
      <c r="KGZ7" s="67"/>
      <c r="KHA7" s="67"/>
      <c r="KHB7" s="67"/>
      <c r="KHC7" s="67"/>
      <c r="KHD7" s="67"/>
      <c r="KHE7" s="67"/>
      <c r="KHF7" s="67"/>
      <c r="KHG7" s="67"/>
      <c r="KHH7" s="67"/>
      <c r="KHI7" s="67"/>
      <c r="KHJ7" s="67"/>
      <c r="KHK7" s="67"/>
      <c r="KHL7" s="67"/>
      <c r="KHM7" s="67"/>
      <c r="KHN7" s="67"/>
      <c r="KHO7" s="67"/>
      <c r="KHP7" s="67"/>
      <c r="KHQ7" s="67"/>
      <c r="KHR7" s="67"/>
      <c r="KHS7" s="67"/>
      <c r="KHT7" s="67"/>
      <c r="KHU7" s="67"/>
      <c r="KHV7" s="67"/>
      <c r="KHW7" s="67"/>
      <c r="KHX7" s="67"/>
      <c r="KHY7" s="67"/>
      <c r="KHZ7" s="67"/>
      <c r="KIA7" s="67"/>
      <c r="KIB7" s="67"/>
      <c r="KIC7" s="67"/>
      <c r="KID7" s="67"/>
      <c r="KIE7" s="67"/>
      <c r="KIF7" s="67"/>
      <c r="KIG7" s="67"/>
      <c r="KIH7" s="67"/>
      <c r="KII7" s="67"/>
      <c r="KIJ7" s="67"/>
      <c r="KIK7" s="67"/>
      <c r="KIL7" s="67"/>
      <c r="KIM7" s="67"/>
      <c r="KIN7" s="67"/>
      <c r="KIO7" s="67"/>
      <c r="KIP7" s="67"/>
      <c r="KIQ7" s="67"/>
      <c r="KIR7" s="67"/>
      <c r="KIS7" s="67"/>
      <c r="KIT7" s="67"/>
      <c r="KIU7" s="67"/>
      <c r="KIV7" s="67"/>
      <c r="KIW7" s="67"/>
      <c r="KIX7" s="67"/>
      <c r="KIY7" s="67"/>
      <c r="KIZ7" s="67"/>
      <c r="KJA7" s="67"/>
      <c r="KJB7" s="67"/>
      <c r="KJC7" s="67"/>
      <c r="KJD7" s="67"/>
      <c r="KJE7" s="67"/>
      <c r="KJF7" s="67"/>
      <c r="KJG7" s="67"/>
      <c r="KJH7" s="67"/>
      <c r="KJI7" s="67"/>
      <c r="KJJ7" s="67"/>
      <c r="KJK7" s="67"/>
      <c r="KJL7" s="67"/>
      <c r="KJM7" s="67"/>
      <c r="KJN7" s="67"/>
      <c r="KJO7" s="67"/>
      <c r="KJP7" s="67"/>
      <c r="KJQ7" s="67"/>
      <c r="KJR7" s="67"/>
      <c r="KJS7" s="67"/>
      <c r="KJT7" s="67"/>
      <c r="KJU7" s="67"/>
      <c r="KJV7" s="67"/>
      <c r="KJW7" s="67"/>
      <c r="KJX7" s="67"/>
      <c r="KJY7" s="67"/>
      <c r="KJZ7" s="67"/>
      <c r="KKA7" s="67"/>
      <c r="KKB7" s="67"/>
      <c r="KKC7" s="67"/>
      <c r="KKD7" s="67"/>
      <c r="KKE7" s="67"/>
      <c r="KKF7" s="67"/>
      <c r="KKG7" s="67"/>
      <c r="KKH7" s="67"/>
      <c r="KKI7" s="67"/>
      <c r="KKJ7" s="67"/>
      <c r="KKK7" s="67"/>
      <c r="KKL7" s="67"/>
      <c r="KKM7" s="67"/>
      <c r="KKN7" s="67"/>
      <c r="KKO7" s="67"/>
      <c r="KKP7" s="67"/>
      <c r="KKQ7" s="67"/>
      <c r="KKR7" s="67"/>
      <c r="KKS7" s="67"/>
      <c r="KKT7" s="67"/>
      <c r="KKU7" s="67"/>
      <c r="KKV7" s="67"/>
      <c r="KKW7" s="67"/>
      <c r="KKX7" s="67"/>
      <c r="KKY7" s="67"/>
      <c r="KKZ7" s="67"/>
      <c r="KLA7" s="67"/>
      <c r="KLB7" s="67"/>
      <c r="KLC7" s="67"/>
      <c r="KLD7" s="67"/>
      <c r="KLE7" s="67"/>
      <c r="KLF7" s="67"/>
      <c r="KLG7" s="67"/>
      <c r="KLH7" s="67"/>
      <c r="KLI7" s="67"/>
      <c r="KLJ7" s="67"/>
      <c r="KLK7" s="67"/>
      <c r="KLL7" s="67"/>
      <c r="KLM7" s="67"/>
      <c r="KLN7" s="67"/>
      <c r="KLO7" s="67"/>
      <c r="KLP7" s="67"/>
      <c r="KLQ7" s="67"/>
      <c r="KLR7" s="67"/>
      <c r="KLS7" s="67"/>
      <c r="KLT7" s="67"/>
      <c r="KLU7" s="67"/>
      <c r="KLV7" s="67"/>
      <c r="KLW7" s="67"/>
      <c r="KLX7" s="67"/>
      <c r="KLY7" s="67"/>
      <c r="KLZ7" s="67"/>
      <c r="KMA7" s="67"/>
      <c r="KMB7" s="67"/>
      <c r="KMC7" s="67"/>
      <c r="KMD7" s="67"/>
      <c r="KME7" s="67"/>
      <c r="KMF7" s="67"/>
      <c r="KMG7" s="67"/>
      <c r="KMH7" s="67"/>
      <c r="KMI7" s="67"/>
      <c r="KMJ7" s="67"/>
      <c r="KMK7" s="67"/>
      <c r="KML7" s="67"/>
      <c r="KMM7" s="67"/>
      <c r="KMN7" s="67"/>
      <c r="KMO7" s="67"/>
      <c r="KMP7" s="67"/>
      <c r="KMQ7" s="67"/>
      <c r="KMR7" s="67"/>
      <c r="KMS7" s="67"/>
      <c r="KMT7" s="67"/>
      <c r="KMU7" s="67"/>
      <c r="KMV7" s="67"/>
      <c r="KMW7" s="67"/>
      <c r="KMX7" s="67"/>
      <c r="KMY7" s="67"/>
      <c r="KMZ7" s="67"/>
      <c r="KNA7" s="67"/>
      <c r="KNB7" s="67"/>
      <c r="KNC7" s="67"/>
      <c r="KND7" s="67"/>
      <c r="KNE7" s="67"/>
      <c r="KNF7" s="67"/>
      <c r="KNG7" s="67"/>
      <c r="KNH7" s="67"/>
      <c r="KNI7" s="67"/>
      <c r="KNJ7" s="67"/>
      <c r="KNK7" s="67"/>
      <c r="KNL7" s="67"/>
      <c r="KNM7" s="67"/>
      <c r="KNN7" s="67"/>
      <c r="KNO7" s="67"/>
      <c r="KNP7" s="67"/>
      <c r="KNQ7" s="67"/>
      <c r="KNR7" s="67"/>
      <c r="KNS7" s="67"/>
      <c r="KNT7" s="67"/>
      <c r="KNU7" s="67"/>
      <c r="KNV7" s="67"/>
      <c r="KNW7" s="67"/>
      <c r="KNX7" s="67"/>
      <c r="KNY7" s="67"/>
      <c r="KNZ7" s="67"/>
      <c r="KOA7" s="67"/>
      <c r="KOB7" s="67"/>
      <c r="KOC7" s="67"/>
      <c r="KOD7" s="67"/>
      <c r="KOE7" s="67"/>
      <c r="KOF7" s="67"/>
      <c r="KOG7" s="67"/>
      <c r="KOH7" s="67"/>
      <c r="KOI7" s="67"/>
      <c r="KOJ7" s="67"/>
      <c r="KOK7" s="67"/>
      <c r="KOL7" s="67"/>
      <c r="KOM7" s="67"/>
      <c r="KON7" s="67"/>
      <c r="KOO7" s="67"/>
      <c r="KOP7" s="67"/>
      <c r="KOQ7" s="67"/>
      <c r="KOR7" s="67"/>
      <c r="KOS7" s="67"/>
      <c r="KOT7" s="67"/>
      <c r="KOU7" s="67"/>
      <c r="KOV7" s="67"/>
      <c r="KOW7" s="67"/>
      <c r="KOX7" s="67"/>
      <c r="KOY7" s="67"/>
      <c r="KOZ7" s="67"/>
      <c r="KPA7" s="67"/>
      <c r="KPB7" s="67"/>
      <c r="KPC7" s="67"/>
      <c r="KPD7" s="67"/>
      <c r="KPE7" s="67"/>
      <c r="KPF7" s="67"/>
      <c r="KPG7" s="67"/>
      <c r="KPH7" s="67"/>
      <c r="KPI7" s="67"/>
      <c r="KPJ7" s="67"/>
      <c r="KPK7" s="67"/>
      <c r="KPL7" s="67"/>
      <c r="KPM7" s="67"/>
      <c r="KPN7" s="67"/>
      <c r="KPO7" s="67"/>
      <c r="KPP7" s="67"/>
      <c r="KPQ7" s="67"/>
      <c r="KPR7" s="67"/>
      <c r="KPS7" s="67"/>
      <c r="KPT7" s="67"/>
      <c r="KPU7" s="67"/>
      <c r="KPV7" s="67"/>
      <c r="KPW7" s="67"/>
      <c r="KPX7" s="67"/>
      <c r="KPY7" s="67"/>
      <c r="KPZ7" s="67"/>
      <c r="KQA7" s="67"/>
      <c r="KQB7" s="67"/>
      <c r="KQC7" s="67"/>
      <c r="KQD7" s="67"/>
      <c r="KQE7" s="67"/>
      <c r="KQF7" s="67"/>
      <c r="KQG7" s="67"/>
      <c r="KQH7" s="67"/>
      <c r="KQI7" s="67"/>
      <c r="KQJ7" s="67"/>
      <c r="KQK7" s="67"/>
      <c r="KQL7" s="67"/>
      <c r="KQM7" s="67"/>
      <c r="KQN7" s="67"/>
      <c r="KQO7" s="67"/>
      <c r="KQP7" s="67"/>
      <c r="KQQ7" s="67"/>
      <c r="KQR7" s="67"/>
      <c r="KQS7" s="67"/>
      <c r="KQT7" s="67"/>
      <c r="KQU7" s="67"/>
      <c r="KQV7" s="67"/>
      <c r="KQW7" s="67"/>
      <c r="KQX7" s="67"/>
      <c r="KQY7" s="67"/>
      <c r="KQZ7" s="67"/>
      <c r="KRA7" s="67"/>
      <c r="KRB7" s="67"/>
      <c r="KRC7" s="67"/>
      <c r="KRD7" s="67"/>
      <c r="KRE7" s="67"/>
      <c r="KRF7" s="67"/>
      <c r="KRG7" s="67"/>
      <c r="KRH7" s="67"/>
      <c r="KRI7" s="67"/>
      <c r="KRJ7" s="67"/>
      <c r="KRK7" s="67"/>
      <c r="KRL7" s="67"/>
      <c r="KRM7" s="67"/>
      <c r="KRN7" s="67"/>
      <c r="KRO7" s="67"/>
      <c r="KRP7" s="67"/>
      <c r="KRQ7" s="67"/>
      <c r="KRR7" s="67"/>
      <c r="KRS7" s="67"/>
      <c r="KRT7" s="67"/>
      <c r="KRU7" s="67"/>
      <c r="KRV7" s="67"/>
      <c r="KRW7" s="67"/>
      <c r="KRX7" s="67"/>
      <c r="KRY7" s="67"/>
      <c r="KRZ7" s="67"/>
      <c r="KSA7" s="67"/>
      <c r="KSB7" s="67"/>
      <c r="KSC7" s="67"/>
      <c r="KSD7" s="67"/>
      <c r="KSE7" s="67"/>
      <c r="KSF7" s="67"/>
      <c r="KSG7" s="67"/>
      <c r="KSH7" s="67"/>
      <c r="KSI7" s="67"/>
      <c r="KSJ7" s="67"/>
      <c r="KSK7" s="67"/>
      <c r="KSL7" s="67"/>
      <c r="KSM7" s="67"/>
      <c r="KSN7" s="67"/>
      <c r="KSO7" s="67"/>
      <c r="KSP7" s="67"/>
      <c r="KSQ7" s="67"/>
      <c r="KSR7" s="67"/>
      <c r="KSS7" s="67"/>
      <c r="KST7" s="67"/>
      <c r="KSU7" s="67"/>
      <c r="KSV7" s="67"/>
      <c r="KSW7" s="67"/>
      <c r="KSX7" s="67"/>
      <c r="KSY7" s="67"/>
      <c r="KSZ7" s="67"/>
      <c r="KTA7" s="67"/>
      <c r="KTB7" s="67"/>
      <c r="KTC7" s="67"/>
      <c r="KTD7" s="67"/>
      <c r="KTE7" s="67"/>
      <c r="KTF7" s="67"/>
      <c r="KTG7" s="67"/>
      <c r="KTH7" s="67"/>
      <c r="KTI7" s="67"/>
      <c r="KTJ7" s="67"/>
      <c r="KTK7" s="67"/>
      <c r="KTL7" s="67"/>
      <c r="KTM7" s="67"/>
      <c r="KTN7" s="67"/>
      <c r="KTO7" s="67"/>
      <c r="KTP7" s="67"/>
      <c r="KTQ7" s="67"/>
      <c r="KTR7" s="67"/>
      <c r="KTS7" s="67"/>
      <c r="KTT7" s="67"/>
      <c r="KTU7" s="67"/>
      <c r="KTV7" s="67"/>
      <c r="KTW7" s="67"/>
      <c r="KTX7" s="67"/>
      <c r="KTY7" s="67"/>
      <c r="KTZ7" s="67"/>
      <c r="KUA7" s="67"/>
      <c r="KUB7" s="67"/>
      <c r="KUC7" s="67"/>
      <c r="KUD7" s="67"/>
      <c r="KUE7" s="67"/>
      <c r="KUF7" s="67"/>
      <c r="KUG7" s="67"/>
      <c r="KUH7" s="67"/>
      <c r="KUI7" s="67"/>
      <c r="KUJ7" s="67"/>
      <c r="KUK7" s="67"/>
      <c r="KUL7" s="67"/>
      <c r="KUM7" s="67"/>
      <c r="KUN7" s="67"/>
      <c r="KUO7" s="67"/>
      <c r="KUP7" s="67"/>
      <c r="KUQ7" s="67"/>
      <c r="KUR7" s="67"/>
      <c r="KUS7" s="67"/>
      <c r="KUT7" s="67"/>
      <c r="KUU7" s="67"/>
      <c r="KUV7" s="67"/>
      <c r="KUW7" s="67"/>
      <c r="KUX7" s="67"/>
      <c r="KUY7" s="67"/>
      <c r="KUZ7" s="67"/>
      <c r="KVA7" s="67"/>
      <c r="KVB7" s="67"/>
      <c r="KVC7" s="67"/>
      <c r="KVD7" s="67"/>
      <c r="KVE7" s="67"/>
      <c r="KVF7" s="67"/>
      <c r="KVG7" s="67"/>
      <c r="KVH7" s="67"/>
      <c r="KVI7" s="67"/>
      <c r="KVJ7" s="67"/>
      <c r="KVK7" s="67"/>
      <c r="KVL7" s="67"/>
      <c r="KVM7" s="67"/>
      <c r="KVN7" s="67"/>
      <c r="KVO7" s="67"/>
      <c r="KVP7" s="67"/>
      <c r="KVQ7" s="67"/>
      <c r="KVR7" s="67"/>
      <c r="KVS7" s="67"/>
      <c r="KVT7" s="67"/>
      <c r="KVU7" s="67"/>
      <c r="KVV7" s="67"/>
      <c r="KVW7" s="67"/>
      <c r="KVX7" s="67"/>
      <c r="KVY7" s="67"/>
      <c r="KVZ7" s="67"/>
      <c r="KWA7" s="67"/>
      <c r="KWB7" s="67"/>
      <c r="KWC7" s="67"/>
      <c r="KWD7" s="67"/>
      <c r="KWE7" s="67"/>
      <c r="KWF7" s="67"/>
      <c r="KWG7" s="67"/>
      <c r="KWH7" s="67"/>
      <c r="KWI7" s="67"/>
      <c r="KWJ7" s="67"/>
      <c r="KWK7" s="67"/>
      <c r="KWL7" s="67"/>
      <c r="KWM7" s="67"/>
      <c r="KWN7" s="67"/>
      <c r="KWO7" s="67"/>
      <c r="KWP7" s="67"/>
      <c r="KWQ7" s="67"/>
      <c r="KWR7" s="67"/>
      <c r="KWS7" s="67"/>
      <c r="KWT7" s="67"/>
      <c r="KWU7" s="67"/>
      <c r="KWV7" s="67"/>
      <c r="KWW7" s="67"/>
      <c r="KWX7" s="67"/>
      <c r="KWY7" s="67"/>
      <c r="KWZ7" s="67"/>
      <c r="KXA7" s="67"/>
      <c r="KXB7" s="67"/>
      <c r="KXC7" s="67"/>
      <c r="KXD7" s="67"/>
      <c r="KXE7" s="67"/>
      <c r="KXF7" s="67"/>
      <c r="KXG7" s="67"/>
      <c r="KXH7" s="67"/>
      <c r="KXI7" s="67"/>
      <c r="KXJ7" s="67"/>
      <c r="KXK7" s="67"/>
      <c r="KXL7" s="67"/>
      <c r="KXM7" s="67"/>
      <c r="KXN7" s="67"/>
      <c r="KXO7" s="67"/>
      <c r="KXP7" s="67"/>
      <c r="KXQ7" s="67"/>
      <c r="KXR7" s="67"/>
      <c r="KXS7" s="67"/>
      <c r="KXT7" s="67"/>
      <c r="KXU7" s="67"/>
      <c r="KXV7" s="67"/>
      <c r="KXW7" s="67"/>
      <c r="KXX7" s="67"/>
      <c r="KXY7" s="67"/>
      <c r="KXZ7" s="67"/>
      <c r="KYA7" s="67"/>
      <c r="KYB7" s="67"/>
      <c r="KYC7" s="67"/>
      <c r="KYD7" s="67"/>
      <c r="KYE7" s="67"/>
      <c r="KYF7" s="67"/>
      <c r="KYG7" s="67"/>
      <c r="KYH7" s="67"/>
      <c r="KYI7" s="67"/>
      <c r="KYJ7" s="67"/>
      <c r="KYK7" s="67"/>
      <c r="KYL7" s="67"/>
      <c r="KYM7" s="67"/>
      <c r="KYN7" s="67"/>
      <c r="KYO7" s="67"/>
      <c r="KYP7" s="67"/>
      <c r="KYQ7" s="67"/>
      <c r="KYR7" s="67"/>
      <c r="KYS7" s="67"/>
      <c r="KYT7" s="67"/>
      <c r="KYU7" s="67"/>
      <c r="KYV7" s="67"/>
      <c r="KYW7" s="67"/>
      <c r="KYX7" s="67"/>
      <c r="KYY7" s="67"/>
      <c r="KYZ7" s="67"/>
      <c r="KZA7" s="67"/>
      <c r="KZB7" s="67"/>
      <c r="KZC7" s="67"/>
      <c r="KZD7" s="67"/>
      <c r="KZE7" s="67"/>
      <c r="KZF7" s="67"/>
      <c r="KZG7" s="67"/>
      <c r="KZH7" s="67"/>
      <c r="KZI7" s="67"/>
      <c r="KZJ7" s="67"/>
      <c r="KZK7" s="67"/>
      <c r="KZL7" s="67"/>
      <c r="KZM7" s="67"/>
      <c r="KZN7" s="67"/>
      <c r="KZO7" s="67"/>
      <c r="KZP7" s="67"/>
      <c r="KZQ7" s="67"/>
      <c r="KZR7" s="67"/>
      <c r="KZS7" s="67"/>
      <c r="KZT7" s="67"/>
      <c r="KZU7" s="67"/>
      <c r="KZV7" s="67"/>
      <c r="KZW7" s="67"/>
      <c r="KZX7" s="67"/>
      <c r="KZY7" s="67"/>
      <c r="KZZ7" s="67"/>
      <c r="LAA7" s="67"/>
      <c r="LAB7" s="67"/>
      <c r="LAC7" s="67"/>
      <c r="LAD7" s="67"/>
      <c r="LAE7" s="67"/>
      <c r="LAF7" s="67"/>
      <c r="LAG7" s="67"/>
      <c r="LAH7" s="67"/>
      <c r="LAI7" s="67"/>
      <c r="LAJ7" s="67"/>
      <c r="LAK7" s="67"/>
      <c r="LAL7" s="67"/>
      <c r="LAM7" s="67"/>
      <c r="LAN7" s="67"/>
      <c r="LAO7" s="67"/>
      <c r="LAP7" s="67"/>
      <c r="LAQ7" s="67"/>
      <c r="LAR7" s="67"/>
      <c r="LAS7" s="67"/>
      <c r="LAT7" s="67"/>
      <c r="LAU7" s="67"/>
      <c r="LAV7" s="67"/>
      <c r="LAW7" s="67"/>
      <c r="LAX7" s="67"/>
      <c r="LAY7" s="67"/>
      <c r="LAZ7" s="67"/>
      <c r="LBA7" s="67"/>
      <c r="LBB7" s="67"/>
      <c r="LBC7" s="67"/>
      <c r="LBD7" s="67"/>
      <c r="LBE7" s="67"/>
      <c r="LBF7" s="67"/>
      <c r="LBG7" s="67"/>
      <c r="LBH7" s="67"/>
      <c r="LBI7" s="67"/>
      <c r="LBJ7" s="67"/>
      <c r="LBK7" s="67"/>
      <c r="LBL7" s="67"/>
      <c r="LBM7" s="67"/>
      <c r="LBN7" s="67"/>
      <c r="LBO7" s="67"/>
      <c r="LBP7" s="67"/>
      <c r="LBQ7" s="67"/>
      <c r="LBR7" s="67"/>
      <c r="LBS7" s="67"/>
      <c r="LBT7" s="67"/>
      <c r="LBU7" s="67"/>
      <c r="LBV7" s="67"/>
      <c r="LBW7" s="67"/>
      <c r="LBX7" s="67"/>
      <c r="LBY7" s="67"/>
      <c r="LBZ7" s="67"/>
      <c r="LCA7" s="67"/>
      <c r="LCB7" s="67"/>
      <c r="LCC7" s="67"/>
      <c r="LCD7" s="67"/>
      <c r="LCE7" s="67"/>
      <c r="LCF7" s="67"/>
      <c r="LCG7" s="67"/>
      <c r="LCH7" s="67"/>
      <c r="LCI7" s="67"/>
      <c r="LCJ7" s="67"/>
      <c r="LCK7" s="67"/>
      <c r="LCL7" s="67"/>
      <c r="LCM7" s="67"/>
      <c r="LCN7" s="67"/>
      <c r="LCO7" s="67"/>
      <c r="LCP7" s="67"/>
      <c r="LCQ7" s="67"/>
      <c r="LCR7" s="67"/>
      <c r="LCS7" s="67"/>
      <c r="LCT7" s="67"/>
      <c r="LCU7" s="67"/>
      <c r="LCV7" s="67"/>
      <c r="LCW7" s="67"/>
      <c r="LCX7" s="67"/>
      <c r="LCY7" s="67"/>
      <c r="LCZ7" s="67"/>
      <c r="LDA7" s="67"/>
      <c r="LDB7" s="67"/>
      <c r="LDC7" s="67"/>
      <c r="LDD7" s="67"/>
      <c r="LDE7" s="67"/>
      <c r="LDF7" s="67"/>
      <c r="LDG7" s="67"/>
      <c r="LDH7" s="67"/>
      <c r="LDI7" s="67"/>
      <c r="LDJ7" s="67"/>
      <c r="LDK7" s="67"/>
      <c r="LDL7" s="67"/>
      <c r="LDM7" s="67"/>
      <c r="LDN7" s="67"/>
      <c r="LDO7" s="67"/>
      <c r="LDP7" s="67"/>
      <c r="LDQ7" s="67"/>
      <c r="LDR7" s="67"/>
      <c r="LDS7" s="67"/>
      <c r="LDT7" s="67"/>
      <c r="LDU7" s="67"/>
      <c r="LDV7" s="67"/>
      <c r="LDW7" s="67"/>
      <c r="LDX7" s="67"/>
      <c r="LDY7" s="67"/>
      <c r="LDZ7" s="67"/>
      <c r="LEA7" s="67"/>
      <c r="LEB7" s="67"/>
      <c r="LEC7" s="67"/>
      <c r="LED7" s="67"/>
      <c r="LEE7" s="67"/>
      <c r="LEF7" s="67"/>
      <c r="LEG7" s="67"/>
      <c r="LEH7" s="67"/>
      <c r="LEI7" s="67"/>
      <c r="LEJ7" s="67"/>
      <c r="LEK7" s="67"/>
      <c r="LEL7" s="67"/>
      <c r="LEM7" s="67"/>
      <c r="LEN7" s="67"/>
      <c r="LEO7" s="67"/>
      <c r="LEP7" s="67"/>
      <c r="LEQ7" s="67"/>
      <c r="LER7" s="67"/>
      <c r="LES7" s="67"/>
      <c r="LET7" s="67"/>
      <c r="LEU7" s="67"/>
      <c r="LEV7" s="67"/>
      <c r="LEW7" s="67"/>
      <c r="LEX7" s="67"/>
      <c r="LEY7" s="67"/>
      <c r="LEZ7" s="67"/>
      <c r="LFA7" s="67"/>
      <c r="LFB7" s="67"/>
      <c r="LFC7" s="67"/>
      <c r="LFD7" s="67"/>
      <c r="LFE7" s="67"/>
      <c r="LFF7" s="67"/>
      <c r="LFG7" s="67"/>
      <c r="LFH7" s="67"/>
      <c r="LFI7" s="67"/>
      <c r="LFJ7" s="67"/>
      <c r="LFK7" s="67"/>
      <c r="LFL7" s="67"/>
      <c r="LFM7" s="67"/>
      <c r="LFN7" s="67"/>
      <c r="LFO7" s="67"/>
      <c r="LFP7" s="67"/>
      <c r="LFQ7" s="67"/>
      <c r="LFR7" s="67"/>
      <c r="LFS7" s="67"/>
      <c r="LFT7" s="67"/>
      <c r="LFU7" s="67"/>
      <c r="LFV7" s="67"/>
      <c r="LFW7" s="67"/>
      <c r="LFX7" s="67"/>
      <c r="LFY7" s="67"/>
      <c r="LFZ7" s="67"/>
      <c r="LGA7" s="67"/>
      <c r="LGB7" s="67"/>
      <c r="LGC7" s="67"/>
      <c r="LGD7" s="67"/>
      <c r="LGE7" s="67"/>
      <c r="LGF7" s="67"/>
      <c r="LGG7" s="67"/>
      <c r="LGH7" s="67"/>
      <c r="LGI7" s="67"/>
      <c r="LGJ7" s="67"/>
      <c r="LGK7" s="67"/>
      <c r="LGL7" s="67"/>
      <c r="LGM7" s="67"/>
      <c r="LGN7" s="67"/>
      <c r="LGO7" s="67"/>
      <c r="LGP7" s="67"/>
      <c r="LGQ7" s="67"/>
      <c r="LGR7" s="67"/>
      <c r="LGS7" s="67"/>
      <c r="LGT7" s="67"/>
      <c r="LGU7" s="67"/>
      <c r="LGV7" s="67"/>
      <c r="LGW7" s="67"/>
      <c r="LGX7" s="67"/>
      <c r="LGY7" s="67"/>
      <c r="LGZ7" s="67"/>
      <c r="LHA7" s="67"/>
      <c r="LHB7" s="67"/>
      <c r="LHC7" s="67"/>
      <c r="LHD7" s="67"/>
      <c r="LHE7" s="67"/>
      <c r="LHF7" s="67"/>
      <c r="LHG7" s="67"/>
      <c r="LHH7" s="67"/>
      <c r="LHI7" s="67"/>
      <c r="LHJ7" s="67"/>
      <c r="LHK7" s="67"/>
      <c r="LHL7" s="67"/>
      <c r="LHM7" s="67"/>
      <c r="LHN7" s="67"/>
      <c r="LHO7" s="67"/>
      <c r="LHP7" s="67"/>
      <c r="LHQ7" s="67"/>
      <c r="LHR7" s="67"/>
      <c r="LHS7" s="67"/>
      <c r="LHT7" s="67"/>
      <c r="LHU7" s="67"/>
      <c r="LHV7" s="67"/>
      <c r="LHW7" s="67"/>
      <c r="LHX7" s="67"/>
      <c r="LHY7" s="67"/>
      <c r="LHZ7" s="67"/>
      <c r="LIA7" s="67"/>
      <c r="LIB7" s="67"/>
      <c r="LIC7" s="67"/>
      <c r="LID7" s="67"/>
      <c r="LIE7" s="67"/>
      <c r="LIF7" s="67"/>
      <c r="LIG7" s="67"/>
      <c r="LIH7" s="67"/>
      <c r="LII7" s="67"/>
      <c r="LIJ7" s="67"/>
      <c r="LIK7" s="67"/>
      <c r="LIL7" s="67"/>
      <c r="LIM7" s="67"/>
      <c r="LIN7" s="67"/>
      <c r="LIO7" s="67"/>
      <c r="LIP7" s="67"/>
      <c r="LIQ7" s="67"/>
      <c r="LIR7" s="67"/>
      <c r="LIS7" s="67"/>
      <c r="LIT7" s="67"/>
      <c r="LIU7" s="67"/>
      <c r="LIV7" s="67"/>
      <c r="LIW7" s="67"/>
      <c r="LIX7" s="67"/>
      <c r="LIY7" s="67"/>
      <c r="LIZ7" s="67"/>
      <c r="LJA7" s="67"/>
      <c r="LJB7" s="67"/>
      <c r="LJC7" s="67"/>
      <c r="LJD7" s="67"/>
      <c r="LJE7" s="67"/>
      <c r="LJF7" s="67"/>
      <c r="LJG7" s="67"/>
      <c r="LJH7" s="67"/>
      <c r="LJI7" s="67"/>
      <c r="LJJ7" s="67"/>
      <c r="LJK7" s="67"/>
      <c r="LJL7" s="67"/>
      <c r="LJM7" s="67"/>
      <c r="LJN7" s="67"/>
      <c r="LJO7" s="67"/>
      <c r="LJP7" s="67"/>
      <c r="LJQ7" s="67"/>
      <c r="LJR7" s="67"/>
      <c r="LJS7" s="67"/>
      <c r="LJT7" s="67"/>
      <c r="LJU7" s="67"/>
      <c r="LJV7" s="67"/>
      <c r="LJW7" s="67"/>
      <c r="LJX7" s="67"/>
      <c r="LJY7" s="67"/>
      <c r="LJZ7" s="67"/>
      <c r="LKA7" s="67"/>
      <c r="LKB7" s="67"/>
      <c r="LKC7" s="67"/>
      <c r="LKD7" s="67"/>
      <c r="LKE7" s="67"/>
      <c r="LKF7" s="67"/>
      <c r="LKG7" s="67"/>
      <c r="LKH7" s="67"/>
      <c r="LKI7" s="67"/>
      <c r="LKJ7" s="67"/>
      <c r="LKK7" s="67"/>
      <c r="LKL7" s="67"/>
      <c r="LKM7" s="67"/>
      <c r="LKN7" s="67"/>
      <c r="LKO7" s="67"/>
      <c r="LKP7" s="67"/>
      <c r="LKQ7" s="67"/>
      <c r="LKR7" s="67"/>
      <c r="LKS7" s="67"/>
      <c r="LKT7" s="67"/>
      <c r="LKU7" s="67"/>
      <c r="LKV7" s="67"/>
      <c r="LKW7" s="67"/>
      <c r="LKX7" s="67"/>
      <c r="LKY7" s="67"/>
      <c r="LKZ7" s="67"/>
      <c r="LLA7" s="67"/>
      <c r="LLB7" s="67"/>
      <c r="LLC7" s="67"/>
      <c r="LLD7" s="67"/>
      <c r="LLE7" s="67"/>
      <c r="LLF7" s="67"/>
      <c r="LLG7" s="67"/>
      <c r="LLH7" s="67"/>
      <c r="LLI7" s="67"/>
      <c r="LLJ7" s="67"/>
      <c r="LLK7" s="67"/>
      <c r="LLL7" s="67"/>
      <c r="LLM7" s="67"/>
      <c r="LLN7" s="67"/>
      <c r="LLO7" s="67"/>
      <c r="LLP7" s="67"/>
      <c r="LLQ7" s="67"/>
      <c r="LLR7" s="67"/>
      <c r="LLS7" s="67"/>
      <c r="LLT7" s="67"/>
      <c r="LLU7" s="67"/>
      <c r="LLV7" s="67"/>
      <c r="LLW7" s="67"/>
      <c r="LLX7" s="67"/>
      <c r="LLY7" s="67"/>
      <c r="LLZ7" s="67"/>
      <c r="LMA7" s="67"/>
      <c r="LMB7" s="67"/>
      <c r="LMC7" s="67"/>
      <c r="LMD7" s="67"/>
      <c r="LME7" s="67"/>
      <c r="LMF7" s="67"/>
      <c r="LMG7" s="67"/>
      <c r="LMH7" s="67"/>
      <c r="LMI7" s="67"/>
      <c r="LMJ7" s="67"/>
      <c r="LMK7" s="67"/>
      <c r="LML7" s="67"/>
      <c r="LMM7" s="67"/>
      <c r="LMN7" s="67"/>
      <c r="LMO7" s="67"/>
      <c r="LMP7" s="67"/>
      <c r="LMQ7" s="67"/>
      <c r="LMR7" s="67"/>
      <c r="LMS7" s="67"/>
      <c r="LMT7" s="67"/>
      <c r="LMU7" s="67"/>
      <c r="LMV7" s="67"/>
      <c r="LMW7" s="67"/>
      <c r="LMX7" s="67"/>
      <c r="LMY7" s="67"/>
      <c r="LMZ7" s="67"/>
      <c r="LNA7" s="67"/>
      <c r="LNB7" s="67"/>
      <c r="LNC7" s="67"/>
      <c r="LND7" s="67"/>
      <c r="LNE7" s="67"/>
      <c r="LNF7" s="67"/>
      <c r="LNG7" s="67"/>
      <c r="LNH7" s="67"/>
      <c r="LNI7" s="67"/>
      <c r="LNJ7" s="67"/>
      <c r="LNK7" s="67"/>
      <c r="LNL7" s="67"/>
      <c r="LNM7" s="67"/>
      <c r="LNN7" s="67"/>
      <c r="LNO7" s="67"/>
      <c r="LNP7" s="67"/>
      <c r="LNQ7" s="67"/>
      <c r="LNR7" s="67"/>
      <c r="LNS7" s="67"/>
      <c r="LNT7" s="67"/>
      <c r="LNU7" s="67"/>
      <c r="LNV7" s="67"/>
      <c r="LNW7" s="67"/>
      <c r="LNX7" s="67"/>
      <c r="LNY7" s="67"/>
      <c r="LNZ7" s="67"/>
      <c r="LOA7" s="67"/>
      <c r="LOB7" s="67"/>
      <c r="LOC7" s="67"/>
      <c r="LOD7" s="67"/>
      <c r="LOE7" s="67"/>
      <c r="LOF7" s="67"/>
      <c r="LOG7" s="67"/>
      <c r="LOH7" s="67"/>
      <c r="LOI7" s="67"/>
      <c r="LOJ7" s="67"/>
      <c r="LOK7" s="67"/>
      <c r="LOL7" s="67"/>
      <c r="LOM7" s="67"/>
      <c r="LON7" s="67"/>
      <c r="LOO7" s="67"/>
      <c r="LOP7" s="67"/>
      <c r="LOQ7" s="67"/>
      <c r="LOR7" s="67"/>
      <c r="LOS7" s="67"/>
      <c r="LOT7" s="67"/>
      <c r="LOU7" s="67"/>
      <c r="LOV7" s="67"/>
      <c r="LOW7" s="67"/>
      <c r="LOX7" s="67"/>
      <c r="LOY7" s="67"/>
      <c r="LOZ7" s="67"/>
      <c r="LPA7" s="67"/>
      <c r="LPB7" s="67"/>
      <c r="LPC7" s="67"/>
      <c r="LPD7" s="67"/>
      <c r="LPE7" s="67"/>
      <c r="LPF7" s="67"/>
      <c r="LPG7" s="67"/>
      <c r="LPH7" s="67"/>
      <c r="LPI7" s="67"/>
      <c r="LPJ7" s="67"/>
      <c r="LPK7" s="67"/>
      <c r="LPL7" s="67"/>
      <c r="LPM7" s="67"/>
      <c r="LPN7" s="67"/>
      <c r="LPO7" s="67"/>
      <c r="LPP7" s="67"/>
      <c r="LPQ7" s="67"/>
      <c r="LPR7" s="67"/>
      <c r="LPS7" s="67"/>
      <c r="LPT7" s="67"/>
      <c r="LPU7" s="67"/>
      <c r="LPV7" s="67"/>
      <c r="LPW7" s="67"/>
      <c r="LPX7" s="67"/>
      <c r="LPY7" s="67"/>
      <c r="LPZ7" s="67"/>
      <c r="LQA7" s="67"/>
      <c r="LQB7" s="67"/>
      <c r="LQC7" s="67"/>
      <c r="LQD7" s="67"/>
      <c r="LQE7" s="67"/>
      <c r="LQF7" s="67"/>
      <c r="LQG7" s="67"/>
      <c r="LQH7" s="67"/>
      <c r="LQI7" s="67"/>
      <c r="LQJ7" s="67"/>
      <c r="LQK7" s="67"/>
      <c r="LQL7" s="67"/>
      <c r="LQM7" s="67"/>
      <c r="LQN7" s="67"/>
      <c r="LQO7" s="67"/>
      <c r="LQP7" s="67"/>
      <c r="LQQ7" s="67"/>
      <c r="LQR7" s="67"/>
      <c r="LQS7" s="67"/>
      <c r="LQT7" s="67"/>
      <c r="LQU7" s="67"/>
      <c r="LQV7" s="67"/>
      <c r="LQW7" s="67"/>
      <c r="LQX7" s="67"/>
      <c r="LQY7" s="67"/>
      <c r="LQZ7" s="67"/>
      <c r="LRA7" s="67"/>
      <c r="LRB7" s="67"/>
      <c r="LRC7" s="67"/>
      <c r="LRD7" s="67"/>
      <c r="LRE7" s="67"/>
      <c r="LRF7" s="67"/>
      <c r="LRG7" s="67"/>
      <c r="LRH7" s="67"/>
      <c r="LRI7" s="67"/>
      <c r="LRJ7" s="67"/>
      <c r="LRK7" s="67"/>
      <c r="LRL7" s="67"/>
      <c r="LRM7" s="67"/>
      <c r="LRN7" s="67"/>
      <c r="LRO7" s="67"/>
      <c r="LRP7" s="67"/>
      <c r="LRQ7" s="67"/>
      <c r="LRR7" s="67"/>
      <c r="LRS7" s="67"/>
      <c r="LRT7" s="67"/>
      <c r="LRU7" s="67"/>
      <c r="LRV7" s="67"/>
      <c r="LRW7" s="67"/>
      <c r="LRX7" s="67"/>
      <c r="LRY7" s="67"/>
      <c r="LRZ7" s="67"/>
      <c r="LSA7" s="67"/>
      <c r="LSB7" s="67"/>
      <c r="LSC7" s="67"/>
      <c r="LSD7" s="67"/>
      <c r="LSE7" s="67"/>
      <c r="LSF7" s="67"/>
      <c r="LSG7" s="67"/>
      <c r="LSH7" s="67"/>
      <c r="LSI7" s="67"/>
      <c r="LSJ7" s="67"/>
      <c r="LSK7" s="67"/>
      <c r="LSL7" s="67"/>
      <c r="LSM7" s="67"/>
      <c r="LSN7" s="67"/>
      <c r="LSO7" s="67"/>
      <c r="LSP7" s="67"/>
      <c r="LSQ7" s="67"/>
      <c r="LSR7" s="67"/>
      <c r="LSS7" s="67"/>
      <c r="LST7" s="67"/>
      <c r="LSU7" s="67"/>
      <c r="LSV7" s="67"/>
      <c r="LSW7" s="67"/>
      <c r="LSX7" s="67"/>
      <c r="LSY7" s="67"/>
      <c r="LSZ7" s="67"/>
      <c r="LTA7" s="67"/>
      <c r="LTB7" s="67"/>
      <c r="LTC7" s="67"/>
      <c r="LTD7" s="67"/>
      <c r="LTE7" s="67"/>
      <c r="LTF7" s="67"/>
      <c r="LTG7" s="67"/>
      <c r="LTH7" s="67"/>
      <c r="LTI7" s="67"/>
      <c r="LTJ7" s="67"/>
      <c r="LTK7" s="67"/>
      <c r="LTL7" s="67"/>
      <c r="LTM7" s="67"/>
      <c r="LTN7" s="67"/>
      <c r="LTO7" s="67"/>
      <c r="LTP7" s="67"/>
      <c r="LTQ7" s="67"/>
      <c r="LTR7" s="67"/>
      <c r="LTS7" s="67"/>
      <c r="LTT7" s="67"/>
      <c r="LTU7" s="67"/>
      <c r="LTV7" s="67"/>
      <c r="LTW7" s="67"/>
      <c r="LTX7" s="67"/>
      <c r="LTY7" s="67"/>
      <c r="LTZ7" s="67"/>
      <c r="LUA7" s="67"/>
      <c r="LUB7" s="67"/>
      <c r="LUC7" s="67"/>
      <c r="LUD7" s="67"/>
      <c r="LUE7" s="67"/>
      <c r="LUF7" s="67"/>
      <c r="LUG7" s="67"/>
      <c r="LUH7" s="67"/>
      <c r="LUI7" s="67"/>
      <c r="LUJ7" s="67"/>
      <c r="LUK7" s="67"/>
      <c r="LUL7" s="67"/>
      <c r="LUM7" s="67"/>
      <c r="LUN7" s="67"/>
      <c r="LUO7" s="67"/>
      <c r="LUP7" s="67"/>
      <c r="LUQ7" s="67"/>
      <c r="LUR7" s="67"/>
      <c r="LUS7" s="67"/>
      <c r="LUT7" s="67"/>
      <c r="LUU7" s="67"/>
      <c r="LUV7" s="67"/>
      <c r="LUW7" s="67"/>
      <c r="LUX7" s="67"/>
      <c r="LUY7" s="67"/>
      <c r="LUZ7" s="67"/>
      <c r="LVA7" s="67"/>
      <c r="LVB7" s="67"/>
      <c r="LVC7" s="67"/>
      <c r="LVD7" s="67"/>
      <c r="LVE7" s="67"/>
      <c r="LVF7" s="67"/>
      <c r="LVG7" s="67"/>
      <c r="LVH7" s="67"/>
      <c r="LVI7" s="67"/>
      <c r="LVJ7" s="67"/>
      <c r="LVK7" s="67"/>
      <c r="LVL7" s="67"/>
      <c r="LVM7" s="67"/>
      <c r="LVN7" s="67"/>
      <c r="LVO7" s="67"/>
      <c r="LVP7" s="67"/>
      <c r="LVQ7" s="67"/>
      <c r="LVR7" s="67"/>
      <c r="LVS7" s="67"/>
      <c r="LVT7" s="67"/>
      <c r="LVU7" s="67"/>
      <c r="LVV7" s="67"/>
      <c r="LVW7" s="67"/>
      <c r="LVX7" s="67"/>
      <c r="LVY7" s="67"/>
      <c r="LVZ7" s="67"/>
      <c r="LWA7" s="67"/>
      <c r="LWB7" s="67"/>
      <c r="LWC7" s="67"/>
      <c r="LWD7" s="67"/>
      <c r="LWE7" s="67"/>
      <c r="LWF7" s="67"/>
      <c r="LWG7" s="67"/>
      <c r="LWH7" s="67"/>
      <c r="LWI7" s="67"/>
      <c r="LWJ7" s="67"/>
      <c r="LWK7" s="67"/>
      <c r="LWL7" s="67"/>
      <c r="LWM7" s="67"/>
      <c r="LWN7" s="67"/>
      <c r="LWO7" s="67"/>
      <c r="LWP7" s="67"/>
      <c r="LWQ7" s="67"/>
      <c r="LWR7" s="67"/>
      <c r="LWS7" s="67"/>
      <c r="LWT7" s="67"/>
      <c r="LWU7" s="67"/>
      <c r="LWV7" s="67"/>
      <c r="LWW7" s="67"/>
      <c r="LWX7" s="67"/>
      <c r="LWY7" s="67"/>
      <c r="LWZ7" s="67"/>
      <c r="LXA7" s="67"/>
      <c r="LXB7" s="67"/>
      <c r="LXC7" s="67"/>
      <c r="LXD7" s="67"/>
      <c r="LXE7" s="67"/>
      <c r="LXF7" s="67"/>
      <c r="LXG7" s="67"/>
      <c r="LXH7" s="67"/>
      <c r="LXI7" s="67"/>
      <c r="LXJ7" s="67"/>
      <c r="LXK7" s="67"/>
      <c r="LXL7" s="67"/>
      <c r="LXM7" s="67"/>
      <c r="LXN7" s="67"/>
      <c r="LXO7" s="67"/>
      <c r="LXP7" s="67"/>
      <c r="LXQ7" s="67"/>
      <c r="LXR7" s="67"/>
      <c r="LXS7" s="67"/>
      <c r="LXT7" s="67"/>
      <c r="LXU7" s="67"/>
      <c r="LXV7" s="67"/>
      <c r="LXW7" s="67"/>
      <c r="LXX7" s="67"/>
      <c r="LXY7" s="67"/>
      <c r="LXZ7" s="67"/>
      <c r="LYA7" s="67"/>
      <c r="LYB7" s="67"/>
      <c r="LYC7" s="67"/>
      <c r="LYD7" s="67"/>
      <c r="LYE7" s="67"/>
      <c r="LYF7" s="67"/>
      <c r="LYG7" s="67"/>
      <c r="LYH7" s="67"/>
      <c r="LYI7" s="67"/>
      <c r="LYJ7" s="67"/>
      <c r="LYK7" s="67"/>
      <c r="LYL7" s="67"/>
      <c r="LYM7" s="67"/>
      <c r="LYN7" s="67"/>
      <c r="LYO7" s="67"/>
      <c r="LYP7" s="67"/>
      <c r="LYQ7" s="67"/>
      <c r="LYR7" s="67"/>
      <c r="LYS7" s="67"/>
      <c r="LYT7" s="67"/>
      <c r="LYU7" s="67"/>
      <c r="LYV7" s="67"/>
      <c r="LYW7" s="67"/>
      <c r="LYX7" s="67"/>
      <c r="LYY7" s="67"/>
      <c r="LYZ7" s="67"/>
      <c r="LZA7" s="67"/>
      <c r="LZB7" s="67"/>
      <c r="LZC7" s="67"/>
      <c r="LZD7" s="67"/>
      <c r="LZE7" s="67"/>
      <c r="LZF7" s="67"/>
      <c r="LZG7" s="67"/>
      <c r="LZH7" s="67"/>
      <c r="LZI7" s="67"/>
      <c r="LZJ7" s="67"/>
      <c r="LZK7" s="67"/>
      <c r="LZL7" s="67"/>
      <c r="LZM7" s="67"/>
      <c r="LZN7" s="67"/>
      <c r="LZO7" s="67"/>
      <c r="LZP7" s="67"/>
      <c r="LZQ7" s="67"/>
      <c r="LZR7" s="67"/>
      <c r="LZS7" s="67"/>
      <c r="LZT7" s="67"/>
      <c r="LZU7" s="67"/>
      <c r="LZV7" s="67"/>
      <c r="LZW7" s="67"/>
      <c r="LZX7" s="67"/>
      <c r="LZY7" s="67"/>
      <c r="LZZ7" s="67"/>
      <c r="MAA7" s="67"/>
      <c r="MAB7" s="67"/>
      <c r="MAC7" s="67"/>
      <c r="MAD7" s="67"/>
      <c r="MAE7" s="67"/>
      <c r="MAF7" s="67"/>
      <c r="MAG7" s="67"/>
      <c r="MAH7" s="67"/>
      <c r="MAI7" s="67"/>
      <c r="MAJ7" s="67"/>
      <c r="MAK7" s="67"/>
      <c r="MAL7" s="67"/>
      <c r="MAM7" s="67"/>
      <c r="MAN7" s="67"/>
      <c r="MAO7" s="67"/>
      <c r="MAP7" s="67"/>
      <c r="MAQ7" s="67"/>
      <c r="MAR7" s="67"/>
      <c r="MAS7" s="67"/>
      <c r="MAT7" s="67"/>
      <c r="MAU7" s="67"/>
      <c r="MAV7" s="67"/>
      <c r="MAW7" s="67"/>
      <c r="MAX7" s="67"/>
      <c r="MAY7" s="67"/>
      <c r="MAZ7" s="67"/>
      <c r="MBA7" s="67"/>
      <c r="MBB7" s="67"/>
      <c r="MBC7" s="67"/>
      <c r="MBD7" s="67"/>
      <c r="MBE7" s="67"/>
      <c r="MBF7" s="67"/>
      <c r="MBG7" s="67"/>
      <c r="MBH7" s="67"/>
      <c r="MBI7" s="67"/>
      <c r="MBJ7" s="67"/>
      <c r="MBK7" s="67"/>
      <c r="MBL7" s="67"/>
      <c r="MBM7" s="67"/>
      <c r="MBN7" s="67"/>
      <c r="MBO7" s="67"/>
      <c r="MBP7" s="67"/>
      <c r="MBQ7" s="67"/>
      <c r="MBR7" s="67"/>
      <c r="MBS7" s="67"/>
      <c r="MBT7" s="67"/>
      <c r="MBU7" s="67"/>
      <c r="MBV7" s="67"/>
      <c r="MBW7" s="67"/>
      <c r="MBX7" s="67"/>
      <c r="MBY7" s="67"/>
      <c r="MBZ7" s="67"/>
      <c r="MCA7" s="67"/>
      <c r="MCB7" s="67"/>
      <c r="MCC7" s="67"/>
      <c r="MCD7" s="67"/>
      <c r="MCE7" s="67"/>
      <c r="MCF7" s="67"/>
      <c r="MCG7" s="67"/>
      <c r="MCH7" s="67"/>
      <c r="MCI7" s="67"/>
      <c r="MCJ7" s="67"/>
      <c r="MCK7" s="67"/>
      <c r="MCL7" s="67"/>
      <c r="MCM7" s="67"/>
      <c r="MCN7" s="67"/>
      <c r="MCO7" s="67"/>
      <c r="MCP7" s="67"/>
      <c r="MCQ7" s="67"/>
      <c r="MCR7" s="67"/>
      <c r="MCS7" s="67"/>
      <c r="MCT7" s="67"/>
      <c r="MCU7" s="67"/>
      <c r="MCV7" s="67"/>
      <c r="MCW7" s="67"/>
      <c r="MCX7" s="67"/>
      <c r="MCY7" s="67"/>
      <c r="MCZ7" s="67"/>
      <c r="MDA7" s="67"/>
      <c r="MDB7" s="67"/>
      <c r="MDC7" s="67"/>
      <c r="MDD7" s="67"/>
      <c r="MDE7" s="67"/>
      <c r="MDF7" s="67"/>
      <c r="MDG7" s="67"/>
      <c r="MDH7" s="67"/>
      <c r="MDI7" s="67"/>
      <c r="MDJ7" s="67"/>
      <c r="MDK7" s="67"/>
      <c r="MDL7" s="67"/>
      <c r="MDM7" s="67"/>
      <c r="MDN7" s="67"/>
      <c r="MDO7" s="67"/>
      <c r="MDP7" s="67"/>
      <c r="MDQ7" s="67"/>
      <c r="MDR7" s="67"/>
      <c r="MDS7" s="67"/>
      <c r="MDT7" s="67"/>
      <c r="MDU7" s="67"/>
      <c r="MDV7" s="67"/>
      <c r="MDW7" s="67"/>
      <c r="MDX7" s="67"/>
      <c r="MDY7" s="67"/>
      <c r="MDZ7" s="67"/>
      <c r="MEA7" s="67"/>
      <c r="MEB7" s="67"/>
      <c r="MEC7" s="67"/>
      <c r="MED7" s="67"/>
      <c r="MEE7" s="67"/>
      <c r="MEF7" s="67"/>
      <c r="MEG7" s="67"/>
      <c r="MEH7" s="67"/>
      <c r="MEI7" s="67"/>
      <c r="MEJ7" s="67"/>
      <c r="MEK7" s="67"/>
      <c r="MEL7" s="67"/>
      <c r="MEM7" s="67"/>
      <c r="MEN7" s="67"/>
      <c r="MEO7" s="67"/>
      <c r="MEP7" s="67"/>
      <c r="MEQ7" s="67"/>
      <c r="MER7" s="67"/>
      <c r="MES7" s="67"/>
      <c r="MET7" s="67"/>
      <c r="MEU7" s="67"/>
      <c r="MEV7" s="67"/>
      <c r="MEW7" s="67"/>
      <c r="MEX7" s="67"/>
      <c r="MEY7" s="67"/>
      <c r="MEZ7" s="67"/>
      <c r="MFA7" s="67"/>
      <c r="MFB7" s="67"/>
      <c r="MFC7" s="67"/>
      <c r="MFD7" s="67"/>
      <c r="MFE7" s="67"/>
      <c r="MFF7" s="67"/>
      <c r="MFG7" s="67"/>
      <c r="MFH7" s="67"/>
      <c r="MFI7" s="67"/>
      <c r="MFJ7" s="67"/>
      <c r="MFK7" s="67"/>
      <c r="MFL7" s="67"/>
      <c r="MFM7" s="67"/>
      <c r="MFN7" s="67"/>
      <c r="MFO7" s="67"/>
      <c r="MFP7" s="67"/>
      <c r="MFQ7" s="67"/>
      <c r="MFR7" s="67"/>
      <c r="MFS7" s="67"/>
      <c r="MFT7" s="67"/>
      <c r="MFU7" s="67"/>
      <c r="MFV7" s="67"/>
      <c r="MFW7" s="67"/>
      <c r="MFX7" s="67"/>
      <c r="MFY7" s="67"/>
      <c r="MFZ7" s="67"/>
      <c r="MGA7" s="67"/>
      <c r="MGB7" s="67"/>
      <c r="MGC7" s="67"/>
      <c r="MGD7" s="67"/>
      <c r="MGE7" s="67"/>
      <c r="MGF7" s="67"/>
      <c r="MGG7" s="67"/>
      <c r="MGH7" s="67"/>
      <c r="MGI7" s="67"/>
      <c r="MGJ7" s="67"/>
      <c r="MGK7" s="67"/>
      <c r="MGL7" s="67"/>
      <c r="MGM7" s="67"/>
      <c r="MGN7" s="67"/>
      <c r="MGO7" s="67"/>
      <c r="MGP7" s="67"/>
      <c r="MGQ7" s="67"/>
      <c r="MGR7" s="67"/>
      <c r="MGS7" s="67"/>
      <c r="MGT7" s="67"/>
      <c r="MGU7" s="67"/>
      <c r="MGV7" s="67"/>
      <c r="MGW7" s="67"/>
      <c r="MGX7" s="67"/>
      <c r="MGY7" s="67"/>
      <c r="MGZ7" s="67"/>
      <c r="MHA7" s="67"/>
      <c r="MHB7" s="67"/>
      <c r="MHC7" s="67"/>
      <c r="MHD7" s="67"/>
      <c r="MHE7" s="67"/>
      <c r="MHF7" s="67"/>
      <c r="MHG7" s="67"/>
      <c r="MHH7" s="67"/>
      <c r="MHI7" s="67"/>
      <c r="MHJ7" s="67"/>
      <c r="MHK7" s="67"/>
      <c r="MHL7" s="67"/>
      <c r="MHM7" s="67"/>
      <c r="MHN7" s="67"/>
      <c r="MHO7" s="67"/>
      <c r="MHP7" s="67"/>
      <c r="MHQ7" s="67"/>
      <c r="MHR7" s="67"/>
      <c r="MHS7" s="67"/>
      <c r="MHT7" s="67"/>
      <c r="MHU7" s="67"/>
      <c r="MHV7" s="67"/>
      <c r="MHW7" s="67"/>
      <c r="MHX7" s="67"/>
      <c r="MHY7" s="67"/>
      <c r="MHZ7" s="67"/>
      <c r="MIA7" s="67"/>
      <c r="MIB7" s="67"/>
      <c r="MIC7" s="67"/>
      <c r="MID7" s="67"/>
      <c r="MIE7" s="67"/>
      <c r="MIF7" s="67"/>
      <c r="MIG7" s="67"/>
      <c r="MIH7" s="67"/>
      <c r="MII7" s="67"/>
      <c r="MIJ7" s="67"/>
      <c r="MIK7" s="67"/>
      <c r="MIL7" s="67"/>
      <c r="MIM7" s="67"/>
      <c r="MIN7" s="67"/>
      <c r="MIO7" s="67"/>
      <c r="MIP7" s="67"/>
      <c r="MIQ7" s="67"/>
      <c r="MIR7" s="67"/>
      <c r="MIS7" s="67"/>
      <c r="MIT7" s="67"/>
      <c r="MIU7" s="67"/>
      <c r="MIV7" s="67"/>
      <c r="MIW7" s="67"/>
      <c r="MIX7" s="67"/>
      <c r="MIY7" s="67"/>
      <c r="MIZ7" s="67"/>
      <c r="MJA7" s="67"/>
      <c r="MJB7" s="67"/>
      <c r="MJC7" s="67"/>
      <c r="MJD7" s="67"/>
      <c r="MJE7" s="67"/>
      <c r="MJF7" s="67"/>
      <c r="MJG7" s="67"/>
      <c r="MJH7" s="67"/>
      <c r="MJI7" s="67"/>
      <c r="MJJ7" s="67"/>
      <c r="MJK7" s="67"/>
      <c r="MJL7" s="67"/>
      <c r="MJM7" s="67"/>
      <c r="MJN7" s="67"/>
      <c r="MJO7" s="67"/>
      <c r="MJP7" s="67"/>
      <c r="MJQ7" s="67"/>
      <c r="MJR7" s="67"/>
      <c r="MJS7" s="67"/>
      <c r="MJT7" s="67"/>
      <c r="MJU7" s="67"/>
      <c r="MJV7" s="67"/>
      <c r="MJW7" s="67"/>
      <c r="MJX7" s="67"/>
      <c r="MJY7" s="67"/>
      <c r="MJZ7" s="67"/>
      <c r="MKA7" s="67"/>
      <c r="MKB7" s="67"/>
      <c r="MKC7" s="67"/>
      <c r="MKD7" s="67"/>
      <c r="MKE7" s="67"/>
      <c r="MKF7" s="67"/>
      <c r="MKG7" s="67"/>
      <c r="MKH7" s="67"/>
      <c r="MKI7" s="67"/>
      <c r="MKJ7" s="67"/>
      <c r="MKK7" s="67"/>
      <c r="MKL7" s="67"/>
      <c r="MKM7" s="67"/>
      <c r="MKN7" s="67"/>
      <c r="MKO7" s="67"/>
      <c r="MKP7" s="67"/>
      <c r="MKQ7" s="67"/>
      <c r="MKR7" s="67"/>
      <c r="MKS7" s="67"/>
      <c r="MKT7" s="67"/>
      <c r="MKU7" s="67"/>
      <c r="MKV7" s="67"/>
      <c r="MKW7" s="67"/>
      <c r="MKX7" s="67"/>
      <c r="MKY7" s="67"/>
      <c r="MKZ7" s="67"/>
      <c r="MLA7" s="67"/>
      <c r="MLB7" s="67"/>
      <c r="MLC7" s="67"/>
      <c r="MLD7" s="67"/>
      <c r="MLE7" s="67"/>
      <c r="MLF7" s="67"/>
      <c r="MLG7" s="67"/>
      <c r="MLH7" s="67"/>
      <c r="MLI7" s="67"/>
      <c r="MLJ7" s="67"/>
      <c r="MLK7" s="67"/>
      <c r="MLL7" s="67"/>
      <c r="MLM7" s="67"/>
      <c r="MLN7" s="67"/>
      <c r="MLO7" s="67"/>
      <c r="MLP7" s="67"/>
      <c r="MLQ7" s="67"/>
      <c r="MLR7" s="67"/>
      <c r="MLS7" s="67"/>
      <c r="MLT7" s="67"/>
      <c r="MLU7" s="67"/>
      <c r="MLV7" s="67"/>
      <c r="MLW7" s="67"/>
      <c r="MLX7" s="67"/>
      <c r="MLY7" s="67"/>
      <c r="MLZ7" s="67"/>
      <c r="MMA7" s="67"/>
      <c r="MMB7" s="67"/>
      <c r="MMC7" s="67"/>
      <c r="MMD7" s="67"/>
      <c r="MME7" s="67"/>
      <c r="MMF7" s="67"/>
      <c r="MMG7" s="67"/>
      <c r="MMH7" s="67"/>
      <c r="MMI7" s="67"/>
      <c r="MMJ7" s="67"/>
      <c r="MMK7" s="67"/>
      <c r="MML7" s="67"/>
      <c r="MMM7" s="67"/>
      <c r="MMN7" s="67"/>
      <c r="MMO7" s="67"/>
      <c r="MMP7" s="67"/>
      <c r="MMQ7" s="67"/>
      <c r="MMR7" s="67"/>
      <c r="MMS7" s="67"/>
      <c r="MMT7" s="67"/>
      <c r="MMU7" s="67"/>
      <c r="MMV7" s="67"/>
      <c r="MMW7" s="67"/>
      <c r="MMX7" s="67"/>
      <c r="MMY7" s="67"/>
      <c r="MMZ7" s="67"/>
      <c r="MNA7" s="67"/>
      <c r="MNB7" s="67"/>
      <c r="MNC7" s="67"/>
      <c r="MND7" s="67"/>
      <c r="MNE7" s="67"/>
      <c r="MNF7" s="67"/>
      <c r="MNG7" s="67"/>
      <c r="MNH7" s="67"/>
      <c r="MNI7" s="67"/>
      <c r="MNJ7" s="67"/>
      <c r="MNK7" s="67"/>
      <c r="MNL7" s="67"/>
      <c r="MNM7" s="67"/>
      <c r="MNN7" s="67"/>
      <c r="MNO7" s="67"/>
      <c r="MNP7" s="67"/>
      <c r="MNQ7" s="67"/>
      <c r="MNR7" s="67"/>
      <c r="MNS7" s="67"/>
      <c r="MNT7" s="67"/>
      <c r="MNU7" s="67"/>
      <c r="MNV7" s="67"/>
      <c r="MNW7" s="67"/>
      <c r="MNX7" s="67"/>
      <c r="MNY7" s="67"/>
      <c r="MNZ7" s="67"/>
      <c r="MOA7" s="67"/>
      <c r="MOB7" s="67"/>
      <c r="MOC7" s="67"/>
      <c r="MOD7" s="67"/>
      <c r="MOE7" s="67"/>
      <c r="MOF7" s="67"/>
      <c r="MOG7" s="67"/>
      <c r="MOH7" s="67"/>
      <c r="MOI7" s="67"/>
      <c r="MOJ7" s="67"/>
      <c r="MOK7" s="67"/>
      <c r="MOL7" s="67"/>
      <c r="MOM7" s="67"/>
      <c r="MON7" s="67"/>
      <c r="MOO7" s="67"/>
      <c r="MOP7" s="67"/>
      <c r="MOQ7" s="67"/>
      <c r="MOR7" s="67"/>
      <c r="MOS7" s="67"/>
      <c r="MOT7" s="67"/>
      <c r="MOU7" s="67"/>
      <c r="MOV7" s="67"/>
      <c r="MOW7" s="67"/>
      <c r="MOX7" s="67"/>
      <c r="MOY7" s="67"/>
      <c r="MOZ7" s="67"/>
      <c r="MPA7" s="67"/>
      <c r="MPB7" s="67"/>
      <c r="MPC7" s="67"/>
      <c r="MPD7" s="67"/>
      <c r="MPE7" s="67"/>
      <c r="MPF7" s="67"/>
      <c r="MPG7" s="67"/>
      <c r="MPH7" s="67"/>
      <c r="MPI7" s="67"/>
      <c r="MPJ7" s="67"/>
      <c r="MPK7" s="67"/>
      <c r="MPL7" s="67"/>
      <c r="MPM7" s="67"/>
      <c r="MPN7" s="67"/>
      <c r="MPO7" s="67"/>
      <c r="MPP7" s="67"/>
      <c r="MPQ7" s="67"/>
      <c r="MPR7" s="67"/>
      <c r="MPS7" s="67"/>
      <c r="MPT7" s="67"/>
      <c r="MPU7" s="67"/>
      <c r="MPV7" s="67"/>
      <c r="MPW7" s="67"/>
      <c r="MPX7" s="67"/>
      <c r="MPY7" s="67"/>
      <c r="MPZ7" s="67"/>
      <c r="MQA7" s="67"/>
      <c r="MQB7" s="67"/>
      <c r="MQC7" s="67"/>
      <c r="MQD7" s="67"/>
      <c r="MQE7" s="67"/>
      <c r="MQF7" s="67"/>
      <c r="MQG7" s="67"/>
      <c r="MQH7" s="67"/>
      <c r="MQI7" s="67"/>
      <c r="MQJ7" s="67"/>
      <c r="MQK7" s="67"/>
      <c r="MQL7" s="67"/>
      <c r="MQM7" s="67"/>
      <c r="MQN7" s="67"/>
      <c r="MQO7" s="67"/>
      <c r="MQP7" s="67"/>
      <c r="MQQ7" s="67"/>
      <c r="MQR7" s="67"/>
      <c r="MQS7" s="67"/>
      <c r="MQT7" s="67"/>
      <c r="MQU7" s="67"/>
      <c r="MQV7" s="67"/>
      <c r="MQW7" s="67"/>
      <c r="MQX7" s="67"/>
      <c r="MQY7" s="67"/>
      <c r="MQZ7" s="67"/>
      <c r="MRA7" s="67"/>
      <c r="MRB7" s="67"/>
      <c r="MRC7" s="67"/>
      <c r="MRD7" s="67"/>
      <c r="MRE7" s="67"/>
      <c r="MRF7" s="67"/>
      <c r="MRG7" s="67"/>
      <c r="MRH7" s="67"/>
      <c r="MRI7" s="67"/>
      <c r="MRJ7" s="67"/>
      <c r="MRK7" s="67"/>
      <c r="MRL7" s="67"/>
      <c r="MRM7" s="67"/>
      <c r="MRN7" s="67"/>
      <c r="MRO7" s="67"/>
      <c r="MRP7" s="67"/>
      <c r="MRQ7" s="67"/>
      <c r="MRR7" s="67"/>
      <c r="MRS7" s="67"/>
      <c r="MRT7" s="67"/>
      <c r="MRU7" s="67"/>
      <c r="MRV7" s="67"/>
      <c r="MRW7" s="67"/>
      <c r="MRX7" s="67"/>
      <c r="MRY7" s="67"/>
      <c r="MRZ7" s="67"/>
      <c r="MSA7" s="67"/>
      <c r="MSB7" s="67"/>
      <c r="MSC7" s="67"/>
      <c r="MSD7" s="67"/>
      <c r="MSE7" s="67"/>
      <c r="MSF7" s="67"/>
      <c r="MSG7" s="67"/>
      <c r="MSH7" s="67"/>
      <c r="MSI7" s="67"/>
      <c r="MSJ7" s="67"/>
      <c r="MSK7" s="67"/>
      <c r="MSL7" s="67"/>
      <c r="MSM7" s="67"/>
      <c r="MSN7" s="67"/>
      <c r="MSO7" s="67"/>
      <c r="MSP7" s="67"/>
      <c r="MSQ7" s="67"/>
      <c r="MSR7" s="67"/>
      <c r="MSS7" s="67"/>
      <c r="MST7" s="67"/>
      <c r="MSU7" s="67"/>
      <c r="MSV7" s="67"/>
      <c r="MSW7" s="67"/>
      <c r="MSX7" s="67"/>
      <c r="MSY7" s="67"/>
      <c r="MSZ7" s="67"/>
      <c r="MTA7" s="67"/>
      <c r="MTB7" s="67"/>
      <c r="MTC7" s="67"/>
      <c r="MTD7" s="67"/>
      <c r="MTE7" s="67"/>
      <c r="MTF7" s="67"/>
      <c r="MTG7" s="67"/>
      <c r="MTH7" s="67"/>
      <c r="MTI7" s="67"/>
      <c r="MTJ7" s="67"/>
      <c r="MTK7" s="67"/>
      <c r="MTL7" s="67"/>
      <c r="MTM7" s="67"/>
      <c r="MTN7" s="67"/>
      <c r="MTO7" s="67"/>
      <c r="MTP7" s="67"/>
      <c r="MTQ7" s="67"/>
      <c r="MTR7" s="67"/>
      <c r="MTS7" s="67"/>
      <c r="MTT7" s="67"/>
      <c r="MTU7" s="67"/>
      <c r="MTV7" s="67"/>
      <c r="MTW7" s="67"/>
      <c r="MTX7" s="67"/>
      <c r="MTY7" s="67"/>
      <c r="MTZ7" s="67"/>
      <c r="MUA7" s="67"/>
      <c r="MUB7" s="67"/>
      <c r="MUC7" s="67"/>
      <c r="MUD7" s="67"/>
      <c r="MUE7" s="67"/>
      <c r="MUF7" s="67"/>
      <c r="MUG7" s="67"/>
      <c r="MUH7" s="67"/>
      <c r="MUI7" s="67"/>
      <c r="MUJ7" s="67"/>
      <c r="MUK7" s="67"/>
      <c r="MUL7" s="67"/>
      <c r="MUM7" s="67"/>
      <c r="MUN7" s="67"/>
      <c r="MUO7" s="67"/>
      <c r="MUP7" s="67"/>
      <c r="MUQ7" s="67"/>
      <c r="MUR7" s="67"/>
      <c r="MUS7" s="67"/>
      <c r="MUT7" s="67"/>
      <c r="MUU7" s="67"/>
      <c r="MUV7" s="67"/>
      <c r="MUW7" s="67"/>
      <c r="MUX7" s="67"/>
      <c r="MUY7" s="67"/>
      <c r="MUZ7" s="67"/>
      <c r="MVA7" s="67"/>
      <c r="MVB7" s="67"/>
      <c r="MVC7" s="67"/>
      <c r="MVD7" s="67"/>
      <c r="MVE7" s="67"/>
      <c r="MVF7" s="67"/>
      <c r="MVG7" s="67"/>
      <c r="MVH7" s="67"/>
      <c r="MVI7" s="67"/>
      <c r="MVJ7" s="67"/>
      <c r="MVK7" s="67"/>
      <c r="MVL7" s="67"/>
      <c r="MVM7" s="67"/>
      <c r="MVN7" s="67"/>
      <c r="MVO7" s="67"/>
      <c r="MVP7" s="67"/>
      <c r="MVQ7" s="67"/>
      <c r="MVR7" s="67"/>
      <c r="MVS7" s="67"/>
      <c r="MVT7" s="67"/>
      <c r="MVU7" s="67"/>
      <c r="MVV7" s="67"/>
      <c r="MVW7" s="67"/>
      <c r="MVX7" s="67"/>
      <c r="MVY7" s="67"/>
      <c r="MVZ7" s="67"/>
      <c r="MWA7" s="67"/>
      <c r="MWB7" s="67"/>
      <c r="MWC7" s="67"/>
      <c r="MWD7" s="67"/>
      <c r="MWE7" s="67"/>
      <c r="MWF7" s="67"/>
      <c r="MWG7" s="67"/>
      <c r="MWH7" s="67"/>
      <c r="MWI7" s="67"/>
      <c r="MWJ7" s="67"/>
      <c r="MWK7" s="67"/>
      <c r="MWL7" s="67"/>
      <c r="MWM7" s="67"/>
      <c r="MWN7" s="67"/>
      <c r="MWO7" s="67"/>
      <c r="MWP7" s="67"/>
      <c r="MWQ7" s="67"/>
      <c r="MWR7" s="67"/>
      <c r="MWS7" s="67"/>
      <c r="MWT7" s="67"/>
      <c r="MWU7" s="67"/>
      <c r="MWV7" s="67"/>
      <c r="MWW7" s="67"/>
      <c r="MWX7" s="67"/>
      <c r="MWY7" s="67"/>
      <c r="MWZ7" s="67"/>
      <c r="MXA7" s="67"/>
      <c r="MXB7" s="67"/>
      <c r="MXC7" s="67"/>
      <c r="MXD7" s="67"/>
      <c r="MXE7" s="67"/>
      <c r="MXF7" s="67"/>
      <c r="MXG7" s="67"/>
      <c r="MXH7" s="67"/>
      <c r="MXI7" s="67"/>
      <c r="MXJ7" s="67"/>
      <c r="MXK7" s="67"/>
      <c r="MXL7" s="67"/>
      <c r="MXM7" s="67"/>
      <c r="MXN7" s="67"/>
      <c r="MXO7" s="67"/>
      <c r="MXP7" s="67"/>
      <c r="MXQ7" s="67"/>
      <c r="MXR7" s="67"/>
      <c r="MXS7" s="67"/>
      <c r="MXT7" s="67"/>
      <c r="MXU7" s="67"/>
      <c r="MXV7" s="67"/>
      <c r="MXW7" s="67"/>
      <c r="MXX7" s="67"/>
      <c r="MXY7" s="67"/>
      <c r="MXZ7" s="67"/>
      <c r="MYA7" s="67"/>
      <c r="MYB7" s="67"/>
      <c r="MYC7" s="67"/>
      <c r="MYD7" s="67"/>
      <c r="MYE7" s="67"/>
      <c r="MYF7" s="67"/>
      <c r="MYG7" s="67"/>
      <c r="MYH7" s="67"/>
      <c r="MYI7" s="67"/>
      <c r="MYJ7" s="67"/>
      <c r="MYK7" s="67"/>
      <c r="MYL7" s="67"/>
      <c r="MYM7" s="67"/>
      <c r="MYN7" s="67"/>
      <c r="MYO7" s="67"/>
      <c r="MYP7" s="67"/>
      <c r="MYQ7" s="67"/>
      <c r="MYR7" s="67"/>
      <c r="MYS7" s="67"/>
      <c r="MYT7" s="67"/>
      <c r="MYU7" s="67"/>
      <c r="MYV7" s="67"/>
      <c r="MYW7" s="67"/>
      <c r="MYX7" s="67"/>
      <c r="MYY7" s="67"/>
      <c r="MYZ7" s="67"/>
      <c r="MZA7" s="67"/>
      <c r="MZB7" s="67"/>
      <c r="MZC7" s="67"/>
      <c r="MZD7" s="67"/>
      <c r="MZE7" s="67"/>
      <c r="MZF7" s="67"/>
      <c r="MZG7" s="67"/>
      <c r="MZH7" s="67"/>
      <c r="MZI7" s="67"/>
      <c r="MZJ7" s="67"/>
      <c r="MZK7" s="67"/>
      <c r="MZL7" s="67"/>
      <c r="MZM7" s="67"/>
      <c r="MZN7" s="67"/>
      <c r="MZO7" s="67"/>
      <c r="MZP7" s="67"/>
      <c r="MZQ7" s="67"/>
      <c r="MZR7" s="67"/>
      <c r="MZS7" s="67"/>
      <c r="MZT7" s="67"/>
      <c r="MZU7" s="67"/>
      <c r="MZV7" s="67"/>
      <c r="MZW7" s="67"/>
      <c r="MZX7" s="67"/>
      <c r="MZY7" s="67"/>
      <c r="MZZ7" s="67"/>
      <c r="NAA7" s="67"/>
      <c r="NAB7" s="67"/>
      <c r="NAC7" s="67"/>
      <c r="NAD7" s="67"/>
      <c r="NAE7" s="67"/>
      <c r="NAF7" s="67"/>
      <c r="NAG7" s="67"/>
      <c r="NAH7" s="67"/>
      <c r="NAI7" s="67"/>
      <c r="NAJ7" s="67"/>
      <c r="NAK7" s="67"/>
      <c r="NAL7" s="67"/>
      <c r="NAM7" s="67"/>
      <c r="NAN7" s="67"/>
      <c r="NAO7" s="67"/>
      <c r="NAP7" s="67"/>
      <c r="NAQ7" s="67"/>
      <c r="NAR7" s="67"/>
      <c r="NAS7" s="67"/>
      <c r="NAT7" s="67"/>
      <c r="NAU7" s="67"/>
      <c r="NAV7" s="67"/>
      <c r="NAW7" s="67"/>
      <c r="NAX7" s="67"/>
      <c r="NAY7" s="67"/>
      <c r="NAZ7" s="67"/>
      <c r="NBA7" s="67"/>
      <c r="NBB7" s="67"/>
      <c r="NBC7" s="67"/>
      <c r="NBD7" s="67"/>
      <c r="NBE7" s="67"/>
      <c r="NBF7" s="67"/>
      <c r="NBG7" s="67"/>
      <c r="NBH7" s="67"/>
      <c r="NBI7" s="67"/>
      <c r="NBJ7" s="67"/>
      <c r="NBK7" s="67"/>
      <c r="NBL7" s="67"/>
      <c r="NBM7" s="67"/>
      <c r="NBN7" s="67"/>
      <c r="NBO7" s="67"/>
      <c r="NBP7" s="67"/>
      <c r="NBQ7" s="67"/>
      <c r="NBR7" s="67"/>
      <c r="NBS7" s="67"/>
      <c r="NBT7" s="67"/>
      <c r="NBU7" s="67"/>
      <c r="NBV7" s="67"/>
      <c r="NBW7" s="67"/>
      <c r="NBX7" s="67"/>
      <c r="NBY7" s="67"/>
      <c r="NBZ7" s="67"/>
      <c r="NCA7" s="67"/>
      <c r="NCB7" s="67"/>
      <c r="NCC7" s="67"/>
      <c r="NCD7" s="67"/>
      <c r="NCE7" s="67"/>
      <c r="NCF7" s="67"/>
      <c r="NCG7" s="67"/>
      <c r="NCH7" s="67"/>
      <c r="NCI7" s="67"/>
      <c r="NCJ7" s="67"/>
      <c r="NCK7" s="67"/>
      <c r="NCL7" s="67"/>
      <c r="NCM7" s="67"/>
      <c r="NCN7" s="67"/>
      <c r="NCO7" s="67"/>
      <c r="NCP7" s="67"/>
      <c r="NCQ7" s="67"/>
      <c r="NCR7" s="67"/>
      <c r="NCS7" s="67"/>
      <c r="NCT7" s="67"/>
      <c r="NCU7" s="67"/>
      <c r="NCV7" s="67"/>
      <c r="NCW7" s="67"/>
      <c r="NCX7" s="67"/>
      <c r="NCY7" s="67"/>
      <c r="NCZ7" s="67"/>
      <c r="NDA7" s="67"/>
      <c r="NDB7" s="67"/>
      <c r="NDC7" s="67"/>
      <c r="NDD7" s="67"/>
      <c r="NDE7" s="67"/>
      <c r="NDF7" s="67"/>
      <c r="NDG7" s="67"/>
      <c r="NDH7" s="67"/>
      <c r="NDI7" s="67"/>
      <c r="NDJ7" s="67"/>
      <c r="NDK7" s="67"/>
      <c r="NDL7" s="67"/>
      <c r="NDM7" s="67"/>
      <c r="NDN7" s="67"/>
      <c r="NDO7" s="67"/>
      <c r="NDP7" s="67"/>
      <c r="NDQ7" s="67"/>
      <c r="NDR7" s="67"/>
      <c r="NDS7" s="67"/>
      <c r="NDT7" s="67"/>
      <c r="NDU7" s="67"/>
      <c r="NDV7" s="67"/>
      <c r="NDW7" s="67"/>
      <c r="NDX7" s="67"/>
      <c r="NDY7" s="67"/>
      <c r="NDZ7" s="67"/>
      <c r="NEA7" s="67"/>
      <c r="NEB7" s="67"/>
      <c r="NEC7" s="67"/>
      <c r="NED7" s="67"/>
      <c r="NEE7" s="67"/>
      <c r="NEF7" s="67"/>
      <c r="NEG7" s="67"/>
      <c r="NEH7" s="67"/>
      <c r="NEI7" s="67"/>
      <c r="NEJ7" s="67"/>
      <c r="NEK7" s="67"/>
      <c r="NEL7" s="67"/>
      <c r="NEM7" s="67"/>
      <c r="NEN7" s="67"/>
      <c r="NEO7" s="67"/>
      <c r="NEP7" s="67"/>
      <c r="NEQ7" s="67"/>
      <c r="NER7" s="67"/>
      <c r="NES7" s="67"/>
      <c r="NET7" s="67"/>
      <c r="NEU7" s="67"/>
      <c r="NEV7" s="67"/>
      <c r="NEW7" s="67"/>
      <c r="NEX7" s="67"/>
      <c r="NEY7" s="67"/>
      <c r="NEZ7" s="67"/>
      <c r="NFA7" s="67"/>
      <c r="NFB7" s="67"/>
      <c r="NFC7" s="67"/>
      <c r="NFD7" s="67"/>
      <c r="NFE7" s="67"/>
      <c r="NFF7" s="67"/>
      <c r="NFG7" s="67"/>
      <c r="NFH7" s="67"/>
      <c r="NFI7" s="67"/>
      <c r="NFJ7" s="67"/>
      <c r="NFK7" s="67"/>
      <c r="NFL7" s="67"/>
      <c r="NFM7" s="67"/>
      <c r="NFN7" s="67"/>
      <c r="NFO7" s="67"/>
      <c r="NFP7" s="67"/>
      <c r="NFQ7" s="67"/>
      <c r="NFR7" s="67"/>
      <c r="NFS7" s="67"/>
      <c r="NFT7" s="67"/>
      <c r="NFU7" s="67"/>
      <c r="NFV7" s="67"/>
      <c r="NFW7" s="67"/>
      <c r="NFX7" s="67"/>
      <c r="NFY7" s="67"/>
      <c r="NFZ7" s="67"/>
      <c r="NGA7" s="67"/>
      <c r="NGB7" s="67"/>
      <c r="NGC7" s="67"/>
      <c r="NGD7" s="67"/>
      <c r="NGE7" s="67"/>
      <c r="NGF7" s="67"/>
      <c r="NGG7" s="67"/>
      <c r="NGH7" s="67"/>
      <c r="NGI7" s="67"/>
      <c r="NGJ7" s="67"/>
      <c r="NGK7" s="67"/>
      <c r="NGL7" s="67"/>
      <c r="NGM7" s="67"/>
      <c r="NGN7" s="67"/>
      <c r="NGO7" s="67"/>
      <c r="NGP7" s="67"/>
      <c r="NGQ7" s="67"/>
      <c r="NGR7" s="67"/>
      <c r="NGS7" s="67"/>
      <c r="NGT7" s="67"/>
      <c r="NGU7" s="67"/>
      <c r="NGV7" s="67"/>
      <c r="NGW7" s="67"/>
      <c r="NGX7" s="67"/>
      <c r="NGY7" s="67"/>
      <c r="NGZ7" s="67"/>
      <c r="NHA7" s="67"/>
      <c r="NHB7" s="67"/>
      <c r="NHC7" s="67"/>
      <c r="NHD7" s="67"/>
      <c r="NHE7" s="67"/>
      <c r="NHF7" s="67"/>
      <c r="NHG7" s="67"/>
      <c r="NHH7" s="67"/>
      <c r="NHI7" s="67"/>
      <c r="NHJ7" s="67"/>
      <c r="NHK7" s="67"/>
      <c r="NHL7" s="67"/>
      <c r="NHM7" s="67"/>
      <c r="NHN7" s="67"/>
      <c r="NHO7" s="67"/>
      <c r="NHP7" s="67"/>
      <c r="NHQ7" s="67"/>
      <c r="NHR7" s="67"/>
      <c r="NHS7" s="67"/>
      <c r="NHT7" s="67"/>
      <c r="NHU7" s="67"/>
      <c r="NHV7" s="67"/>
      <c r="NHW7" s="67"/>
      <c r="NHX7" s="67"/>
      <c r="NHY7" s="67"/>
      <c r="NHZ7" s="67"/>
      <c r="NIA7" s="67"/>
      <c r="NIB7" s="67"/>
      <c r="NIC7" s="67"/>
      <c r="NID7" s="67"/>
      <c r="NIE7" s="67"/>
      <c r="NIF7" s="67"/>
      <c r="NIG7" s="67"/>
      <c r="NIH7" s="67"/>
      <c r="NII7" s="67"/>
      <c r="NIJ7" s="67"/>
      <c r="NIK7" s="67"/>
      <c r="NIL7" s="67"/>
      <c r="NIM7" s="67"/>
      <c r="NIN7" s="67"/>
      <c r="NIO7" s="67"/>
      <c r="NIP7" s="67"/>
      <c r="NIQ7" s="67"/>
      <c r="NIR7" s="67"/>
      <c r="NIS7" s="67"/>
      <c r="NIT7" s="67"/>
      <c r="NIU7" s="67"/>
      <c r="NIV7" s="67"/>
      <c r="NIW7" s="67"/>
      <c r="NIX7" s="67"/>
      <c r="NIY7" s="67"/>
      <c r="NIZ7" s="67"/>
      <c r="NJA7" s="67"/>
      <c r="NJB7" s="67"/>
      <c r="NJC7" s="67"/>
      <c r="NJD7" s="67"/>
      <c r="NJE7" s="67"/>
      <c r="NJF7" s="67"/>
      <c r="NJG7" s="67"/>
      <c r="NJH7" s="67"/>
      <c r="NJI7" s="67"/>
      <c r="NJJ7" s="67"/>
      <c r="NJK7" s="67"/>
      <c r="NJL7" s="67"/>
      <c r="NJM7" s="67"/>
      <c r="NJN7" s="67"/>
      <c r="NJO7" s="67"/>
      <c r="NJP7" s="67"/>
      <c r="NJQ7" s="67"/>
      <c r="NJR7" s="67"/>
      <c r="NJS7" s="67"/>
      <c r="NJT7" s="67"/>
      <c r="NJU7" s="67"/>
      <c r="NJV7" s="67"/>
      <c r="NJW7" s="67"/>
      <c r="NJX7" s="67"/>
      <c r="NJY7" s="67"/>
      <c r="NJZ7" s="67"/>
      <c r="NKA7" s="67"/>
      <c r="NKB7" s="67"/>
      <c r="NKC7" s="67"/>
      <c r="NKD7" s="67"/>
      <c r="NKE7" s="67"/>
      <c r="NKF7" s="67"/>
      <c r="NKG7" s="67"/>
      <c r="NKH7" s="67"/>
      <c r="NKI7" s="67"/>
      <c r="NKJ7" s="67"/>
      <c r="NKK7" s="67"/>
      <c r="NKL7" s="67"/>
      <c r="NKM7" s="67"/>
      <c r="NKN7" s="67"/>
      <c r="NKO7" s="67"/>
      <c r="NKP7" s="67"/>
      <c r="NKQ7" s="67"/>
      <c r="NKR7" s="67"/>
      <c r="NKS7" s="67"/>
      <c r="NKT7" s="67"/>
      <c r="NKU7" s="67"/>
      <c r="NKV7" s="67"/>
      <c r="NKW7" s="67"/>
      <c r="NKX7" s="67"/>
      <c r="NKY7" s="67"/>
      <c r="NKZ7" s="67"/>
      <c r="NLA7" s="67"/>
      <c r="NLB7" s="67"/>
      <c r="NLC7" s="67"/>
      <c r="NLD7" s="67"/>
      <c r="NLE7" s="67"/>
      <c r="NLF7" s="67"/>
      <c r="NLG7" s="67"/>
      <c r="NLH7" s="67"/>
      <c r="NLI7" s="67"/>
      <c r="NLJ7" s="67"/>
      <c r="NLK7" s="67"/>
      <c r="NLL7" s="67"/>
      <c r="NLM7" s="67"/>
      <c r="NLN7" s="67"/>
      <c r="NLO7" s="67"/>
      <c r="NLP7" s="67"/>
      <c r="NLQ7" s="67"/>
      <c r="NLR7" s="67"/>
      <c r="NLS7" s="67"/>
      <c r="NLT7" s="67"/>
      <c r="NLU7" s="67"/>
      <c r="NLV7" s="67"/>
      <c r="NLW7" s="67"/>
      <c r="NLX7" s="67"/>
      <c r="NLY7" s="67"/>
      <c r="NLZ7" s="67"/>
      <c r="NMA7" s="67"/>
      <c r="NMB7" s="67"/>
      <c r="NMC7" s="67"/>
      <c r="NMD7" s="67"/>
      <c r="NME7" s="67"/>
      <c r="NMF7" s="67"/>
      <c r="NMG7" s="67"/>
      <c r="NMH7" s="67"/>
      <c r="NMI7" s="67"/>
      <c r="NMJ7" s="67"/>
      <c r="NMK7" s="67"/>
      <c r="NML7" s="67"/>
      <c r="NMM7" s="67"/>
      <c r="NMN7" s="67"/>
      <c r="NMO7" s="67"/>
      <c r="NMP7" s="67"/>
      <c r="NMQ7" s="67"/>
      <c r="NMR7" s="67"/>
      <c r="NMS7" s="67"/>
      <c r="NMT7" s="67"/>
      <c r="NMU7" s="67"/>
      <c r="NMV7" s="67"/>
      <c r="NMW7" s="67"/>
      <c r="NMX7" s="67"/>
      <c r="NMY7" s="67"/>
      <c r="NMZ7" s="67"/>
      <c r="NNA7" s="67"/>
      <c r="NNB7" s="67"/>
      <c r="NNC7" s="67"/>
      <c r="NND7" s="67"/>
      <c r="NNE7" s="67"/>
      <c r="NNF7" s="67"/>
      <c r="NNG7" s="67"/>
      <c r="NNH7" s="67"/>
      <c r="NNI7" s="67"/>
      <c r="NNJ7" s="67"/>
      <c r="NNK7" s="67"/>
      <c r="NNL7" s="67"/>
      <c r="NNM7" s="67"/>
      <c r="NNN7" s="67"/>
      <c r="NNO7" s="67"/>
      <c r="NNP7" s="67"/>
      <c r="NNQ7" s="67"/>
      <c r="NNR7" s="67"/>
      <c r="NNS7" s="67"/>
      <c r="NNT7" s="67"/>
      <c r="NNU7" s="67"/>
      <c r="NNV7" s="67"/>
      <c r="NNW7" s="67"/>
      <c r="NNX7" s="67"/>
      <c r="NNY7" s="67"/>
      <c r="NNZ7" s="67"/>
      <c r="NOA7" s="67"/>
      <c r="NOB7" s="67"/>
      <c r="NOC7" s="67"/>
      <c r="NOD7" s="67"/>
      <c r="NOE7" s="67"/>
      <c r="NOF7" s="67"/>
      <c r="NOG7" s="67"/>
      <c r="NOH7" s="67"/>
      <c r="NOI7" s="67"/>
      <c r="NOJ7" s="67"/>
      <c r="NOK7" s="67"/>
      <c r="NOL7" s="67"/>
      <c r="NOM7" s="67"/>
      <c r="NON7" s="67"/>
      <c r="NOO7" s="67"/>
      <c r="NOP7" s="67"/>
      <c r="NOQ7" s="67"/>
      <c r="NOR7" s="67"/>
      <c r="NOS7" s="67"/>
      <c r="NOT7" s="67"/>
      <c r="NOU7" s="67"/>
      <c r="NOV7" s="67"/>
      <c r="NOW7" s="67"/>
      <c r="NOX7" s="67"/>
      <c r="NOY7" s="67"/>
      <c r="NOZ7" s="67"/>
      <c r="NPA7" s="67"/>
      <c r="NPB7" s="67"/>
      <c r="NPC7" s="67"/>
      <c r="NPD7" s="67"/>
      <c r="NPE7" s="67"/>
      <c r="NPF7" s="67"/>
      <c r="NPG7" s="67"/>
      <c r="NPH7" s="67"/>
      <c r="NPI7" s="67"/>
      <c r="NPJ7" s="67"/>
      <c r="NPK7" s="67"/>
      <c r="NPL7" s="67"/>
      <c r="NPM7" s="67"/>
      <c r="NPN7" s="67"/>
      <c r="NPO7" s="67"/>
      <c r="NPP7" s="67"/>
      <c r="NPQ7" s="67"/>
      <c r="NPR7" s="67"/>
      <c r="NPS7" s="67"/>
      <c r="NPT7" s="67"/>
      <c r="NPU7" s="67"/>
      <c r="NPV7" s="67"/>
      <c r="NPW7" s="67"/>
      <c r="NPX7" s="67"/>
      <c r="NPY7" s="67"/>
      <c r="NPZ7" s="67"/>
      <c r="NQA7" s="67"/>
      <c r="NQB7" s="67"/>
      <c r="NQC7" s="67"/>
      <c r="NQD7" s="67"/>
      <c r="NQE7" s="67"/>
      <c r="NQF7" s="67"/>
      <c r="NQG7" s="67"/>
      <c r="NQH7" s="67"/>
      <c r="NQI7" s="67"/>
      <c r="NQJ7" s="67"/>
      <c r="NQK7" s="67"/>
      <c r="NQL7" s="67"/>
      <c r="NQM7" s="67"/>
      <c r="NQN7" s="67"/>
      <c r="NQO7" s="67"/>
      <c r="NQP7" s="67"/>
      <c r="NQQ7" s="67"/>
      <c r="NQR7" s="67"/>
      <c r="NQS7" s="67"/>
      <c r="NQT7" s="67"/>
      <c r="NQU7" s="67"/>
      <c r="NQV7" s="67"/>
      <c r="NQW7" s="67"/>
      <c r="NQX7" s="67"/>
      <c r="NQY7" s="67"/>
      <c r="NQZ7" s="67"/>
      <c r="NRA7" s="67"/>
      <c r="NRB7" s="67"/>
      <c r="NRC7" s="67"/>
      <c r="NRD7" s="67"/>
      <c r="NRE7" s="67"/>
      <c r="NRF7" s="67"/>
      <c r="NRG7" s="67"/>
      <c r="NRH7" s="67"/>
      <c r="NRI7" s="67"/>
      <c r="NRJ7" s="67"/>
      <c r="NRK7" s="67"/>
      <c r="NRL7" s="67"/>
      <c r="NRM7" s="67"/>
      <c r="NRN7" s="67"/>
      <c r="NRO7" s="67"/>
      <c r="NRP7" s="67"/>
      <c r="NRQ7" s="67"/>
      <c r="NRR7" s="67"/>
      <c r="NRS7" s="67"/>
      <c r="NRT7" s="67"/>
      <c r="NRU7" s="67"/>
      <c r="NRV7" s="67"/>
      <c r="NRW7" s="67"/>
      <c r="NRX7" s="67"/>
      <c r="NRY7" s="67"/>
      <c r="NRZ7" s="67"/>
      <c r="NSA7" s="67"/>
      <c r="NSB7" s="67"/>
      <c r="NSC7" s="67"/>
      <c r="NSD7" s="67"/>
      <c r="NSE7" s="67"/>
      <c r="NSF7" s="67"/>
      <c r="NSG7" s="67"/>
      <c r="NSH7" s="67"/>
      <c r="NSI7" s="67"/>
      <c r="NSJ7" s="67"/>
      <c r="NSK7" s="67"/>
      <c r="NSL7" s="67"/>
      <c r="NSM7" s="67"/>
      <c r="NSN7" s="67"/>
      <c r="NSO7" s="67"/>
      <c r="NSP7" s="67"/>
      <c r="NSQ7" s="67"/>
      <c r="NSR7" s="67"/>
      <c r="NSS7" s="67"/>
      <c r="NST7" s="67"/>
      <c r="NSU7" s="67"/>
      <c r="NSV7" s="67"/>
      <c r="NSW7" s="67"/>
      <c r="NSX7" s="67"/>
      <c r="NSY7" s="67"/>
      <c r="NSZ7" s="67"/>
      <c r="NTA7" s="67"/>
      <c r="NTB7" s="67"/>
      <c r="NTC7" s="67"/>
      <c r="NTD7" s="67"/>
      <c r="NTE7" s="67"/>
      <c r="NTF7" s="67"/>
      <c r="NTG7" s="67"/>
      <c r="NTH7" s="67"/>
      <c r="NTI7" s="67"/>
      <c r="NTJ7" s="67"/>
      <c r="NTK7" s="67"/>
      <c r="NTL7" s="67"/>
      <c r="NTM7" s="67"/>
      <c r="NTN7" s="67"/>
      <c r="NTO7" s="67"/>
      <c r="NTP7" s="67"/>
      <c r="NTQ7" s="67"/>
      <c r="NTR7" s="67"/>
      <c r="NTS7" s="67"/>
      <c r="NTT7" s="67"/>
      <c r="NTU7" s="67"/>
      <c r="NTV7" s="67"/>
      <c r="NTW7" s="67"/>
      <c r="NTX7" s="67"/>
      <c r="NTY7" s="67"/>
      <c r="NTZ7" s="67"/>
      <c r="NUA7" s="67"/>
      <c r="NUB7" s="67"/>
      <c r="NUC7" s="67"/>
      <c r="NUD7" s="67"/>
      <c r="NUE7" s="67"/>
      <c r="NUF7" s="67"/>
      <c r="NUG7" s="67"/>
      <c r="NUH7" s="67"/>
      <c r="NUI7" s="67"/>
      <c r="NUJ7" s="67"/>
      <c r="NUK7" s="67"/>
      <c r="NUL7" s="67"/>
      <c r="NUM7" s="67"/>
      <c r="NUN7" s="67"/>
      <c r="NUO7" s="67"/>
      <c r="NUP7" s="67"/>
      <c r="NUQ7" s="67"/>
      <c r="NUR7" s="67"/>
      <c r="NUS7" s="67"/>
      <c r="NUT7" s="67"/>
      <c r="NUU7" s="67"/>
      <c r="NUV7" s="67"/>
      <c r="NUW7" s="67"/>
      <c r="NUX7" s="67"/>
      <c r="NUY7" s="67"/>
      <c r="NUZ7" s="67"/>
      <c r="NVA7" s="67"/>
      <c r="NVB7" s="67"/>
      <c r="NVC7" s="67"/>
      <c r="NVD7" s="67"/>
      <c r="NVE7" s="67"/>
      <c r="NVF7" s="67"/>
      <c r="NVG7" s="67"/>
      <c r="NVH7" s="67"/>
      <c r="NVI7" s="67"/>
      <c r="NVJ7" s="67"/>
      <c r="NVK7" s="67"/>
      <c r="NVL7" s="67"/>
      <c r="NVM7" s="67"/>
      <c r="NVN7" s="67"/>
      <c r="NVO7" s="67"/>
      <c r="NVP7" s="67"/>
      <c r="NVQ7" s="67"/>
      <c r="NVR7" s="67"/>
      <c r="NVS7" s="67"/>
      <c r="NVT7" s="67"/>
      <c r="NVU7" s="67"/>
      <c r="NVV7" s="67"/>
      <c r="NVW7" s="67"/>
      <c r="NVX7" s="67"/>
      <c r="NVY7" s="67"/>
      <c r="NVZ7" s="67"/>
      <c r="NWA7" s="67"/>
      <c r="NWB7" s="67"/>
      <c r="NWC7" s="67"/>
      <c r="NWD7" s="67"/>
      <c r="NWE7" s="67"/>
      <c r="NWF7" s="67"/>
      <c r="NWG7" s="67"/>
      <c r="NWH7" s="67"/>
      <c r="NWI7" s="67"/>
      <c r="NWJ7" s="67"/>
      <c r="NWK7" s="67"/>
      <c r="NWL7" s="67"/>
      <c r="NWM7" s="67"/>
      <c r="NWN7" s="67"/>
      <c r="NWO7" s="67"/>
      <c r="NWP7" s="67"/>
      <c r="NWQ7" s="67"/>
      <c r="NWR7" s="67"/>
      <c r="NWS7" s="67"/>
      <c r="NWT7" s="67"/>
      <c r="NWU7" s="67"/>
      <c r="NWV7" s="67"/>
      <c r="NWW7" s="67"/>
      <c r="NWX7" s="67"/>
      <c r="NWY7" s="67"/>
      <c r="NWZ7" s="67"/>
      <c r="NXA7" s="67"/>
      <c r="NXB7" s="67"/>
      <c r="NXC7" s="67"/>
      <c r="NXD7" s="67"/>
      <c r="NXE7" s="67"/>
      <c r="NXF7" s="67"/>
      <c r="NXG7" s="67"/>
      <c r="NXH7" s="67"/>
      <c r="NXI7" s="67"/>
      <c r="NXJ7" s="67"/>
      <c r="NXK7" s="67"/>
      <c r="NXL7" s="67"/>
      <c r="NXM7" s="67"/>
      <c r="NXN7" s="67"/>
      <c r="NXO7" s="67"/>
      <c r="NXP7" s="67"/>
      <c r="NXQ7" s="67"/>
      <c r="NXR7" s="67"/>
      <c r="NXS7" s="67"/>
      <c r="NXT7" s="67"/>
      <c r="NXU7" s="67"/>
      <c r="NXV7" s="67"/>
      <c r="NXW7" s="67"/>
      <c r="NXX7" s="67"/>
      <c r="NXY7" s="67"/>
      <c r="NXZ7" s="67"/>
      <c r="NYA7" s="67"/>
      <c r="NYB7" s="67"/>
      <c r="NYC7" s="67"/>
      <c r="NYD7" s="67"/>
      <c r="NYE7" s="67"/>
      <c r="NYF7" s="67"/>
      <c r="NYG7" s="67"/>
      <c r="NYH7" s="67"/>
      <c r="NYI7" s="67"/>
      <c r="NYJ7" s="67"/>
      <c r="NYK7" s="67"/>
      <c r="NYL7" s="67"/>
      <c r="NYM7" s="67"/>
      <c r="NYN7" s="67"/>
      <c r="NYO7" s="67"/>
      <c r="NYP7" s="67"/>
      <c r="NYQ7" s="67"/>
      <c r="NYR7" s="67"/>
      <c r="NYS7" s="67"/>
      <c r="NYT7" s="67"/>
      <c r="NYU7" s="67"/>
      <c r="NYV7" s="67"/>
      <c r="NYW7" s="67"/>
      <c r="NYX7" s="67"/>
      <c r="NYY7" s="67"/>
      <c r="NYZ7" s="67"/>
      <c r="NZA7" s="67"/>
      <c r="NZB7" s="67"/>
      <c r="NZC7" s="67"/>
      <c r="NZD7" s="67"/>
      <c r="NZE7" s="67"/>
      <c r="NZF7" s="67"/>
      <c r="NZG7" s="67"/>
      <c r="NZH7" s="67"/>
      <c r="NZI7" s="67"/>
      <c r="NZJ7" s="67"/>
      <c r="NZK7" s="67"/>
      <c r="NZL7" s="67"/>
      <c r="NZM7" s="67"/>
      <c r="NZN7" s="67"/>
      <c r="NZO7" s="67"/>
      <c r="NZP7" s="67"/>
      <c r="NZQ7" s="67"/>
      <c r="NZR7" s="67"/>
      <c r="NZS7" s="67"/>
      <c r="NZT7" s="67"/>
      <c r="NZU7" s="67"/>
      <c r="NZV7" s="67"/>
      <c r="NZW7" s="67"/>
      <c r="NZX7" s="67"/>
      <c r="NZY7" s="67"/>
      <c r="NZZ7" s="67"/>
      <c r="OAA7" s="67"/>
      <c r="OAB7" s="67"/>
      <c r="OAC7" s="67"/>
      <c r="OAD7" s="67"/>
      <c r="OAE7" s="67"/>
      <c r="OAF7" s="67"/>
      <c r="OAG7" s="67"/>
      <c r="OAH7" s="67"/>
      <c r="OAI7" s="67"/>
      <c r="OAJ7" s="67"/>
      <c r="OAK7" s="67"/>
      <c r="OAL7" s="67"/>
      <c r="OAM7" s="67"/>
      <c r="OAN7" s="67"/>
      <c r="OAO7" s="67"/>
      <c r="OAP7" s="67"/>
      <c r="OAQ7" s="67"/>
      <c r="OAR7" s="67"/>
      <c r="OAS7" s="67"/>
      <c r="OAT7" s="67"/>
      <c r="OAU7" s="67"/>
      <c r="OAV7" s="67"/>
      <c r="OAW7" s="67"/>
      <c r="OAX7" s="67"/>
      <c r="OAY7" s="67"/>
      <c r="OAZ7" s="67"/>
      <c r="OBA7" s="67"/>
      <c r="OBB7" s="67"/>
      <c r="OBC7" s="67"/>
      <c r="OBD7" s="67"/>
      <c r="OBE7" s="67"/>
      <c r="OBF7" s="67"/>
      <c r="OBG7" s="67"/>
      <c r="OBH7" s="67"/>
      <c r="OBI7" s="67"/>
      <c r="OBJ7" s="67"/>
      <c r="OBK7" s="67"/>
      <c r="OBL7" s="67"/>
      <c r="OBM7" s="67"/>
      <c r="OBN7" s="67"/>
      <c r="OBO7" s="67"/>
      <c r="OBP7" s="67"/>
      <c r="OBQ7" s="67"/>
      <c r="OBR7" s="67"/>
      <c r="OBS7" s="67"/>
      <c r="OBT7" s="67"/>
      <c r="OBU7" s="67"/>
      <c r="OBV7" s="67"/>
      <c r="OBW7" s="67"/>
      <c r="OBX7" s="67"/>
      <c r="OBY7" s="67"/>
      <c r="OBZ7" s="67"/>
      <c r="OCA7" s="67"/>
      <c r="OCB7" s="67"/>
      <c r="OCC7" s="67"/>
      <c r="OCD7" s="67"/>
      <c r="OCE7" s="67"/>
      <c r="OCF7" s="67"/>
      <c r="OCG7" s="67"/>
      <c r="OCH7" s="67"/>
      <c r="OCI7" s="67"/>
      <c r="OCJ7" s="67"/>
      <c r="OCK7" s="67"/>
      <c r="OCL7" s="67"/>
      <c r="OCM7" s="67"/>
      <c r="OCN7" s="67"/>
      <c r="OCO7" s="67"/>
      <c r="OCP7" s="67"/>
      <c r="OCQ7" s="67"/>
      <c r="OCR7" s="67"/>
      <c r="OCS7" s="67"/>
      <c r="OCT7" s="67"/>
      <c r="OCU7" s="67"/>
      <c r="OCV7" s="67"/>
      <c r="OCW7" s="67"/>
      <c r="OCX7" s="67"/>
      <c r="OCY7" s="67"/>
      <c r="OCZ7" s="67"/>
      <c r="ODA7" s="67"/>
      <c r="ODB7" s="67"/>
      <c r="ODC7" s="67"/>
      <c r="ODD7" s="67"/>
      <c r="ODE7" s="67"/>
      <c r="ODF7" s="67"/>
      <c r="ODG7" s="67"/>
      <c r="ODH7" s="67"/>
      <c r="ODI7" s="67"/>
      <c r="ODJ7" s="67"/>
      <c r="ODK7" s="67"/>
      <c r="ODL7" s="67"/>
      <c r="ODM7" s="67"/>
      <c r="ODN7" s="67"/>
      <c r="ODO7" s="67"/>
      <c r="ODP7" s="67"/>
      <c r="ODQ7" s="67"/>
      <c r="ODR7" s="67"/>
      <c r="ODS7" s="67"/>
      <c r="ODT7" s="67"/>
      <c r="ODU7" s="67"/>
      <c r="ODV7" s="67"/>
      <c r="ODW7" s="67"/>
      <c r="ODX7" s="67"/>
      <c r="ODY7" s="67"/>
      <c r="ODZ7" s="67"/>
      <c r="OEA7" s="67"/>
      <c r="OEB7" s="67"/>
      <c r="OEC7" s="67"/>
      <c r="OED7" s="67"/>
      <c r="OEE7" s="67"/>
      <c r="OEF7" s="67"/>
      <c r="OEG7" s="67"/>
      <c r="OEH7" s="67"/>
      <c r="OEI7" s="67"/>
      <c r="OEJ7" s="67"/>
      <c r="OEK7" s="67"/>
      <c r="OEL7" s="67"/>
      <c r="OEM7" s="67"/>
      <c r="OEN7" s="67"/>
      <c r="OEO7" s="67"/>
      <c r="OEP7" s="67"/>
      <c r="OEQ7" s="67"/>
      <c r="OER7" s="67"/>
      <c r="OES7" s="67"/>
      <c r="OET7" s="67"/>
      <c r="OEU7" s="67"/>
      <c r="OEV7" s="67"/>
      <c r="OEW7" s="67"/>
      <c r="OEX7" s="67"/>
      <c r="OEY7" s="67"/>
      <c r="OEZ7" s="67"/>
      <c r="OFA7" s="67"/>
      <c r="OFB7" s="67"/>
      <c r="OFC7" s="67"/>
      <c r="OFD7" s="67"/>
      <c r="OFE7" s="67"/>
      <c r="OFF7" s="67"/>
      <c r="OFG7" s="67"/>
      <c r="OFH7" s="67"/>
      <c r="OFI7" s="67"/>
      <c r="OFJ7" s="67"/>
      <c r="OFK7" s="67"/>
      <c r="OFL7" s="67"/>
      <c r="OFM7" s="67"/>
      <c r="OFN7" s="67"/>
      <c r="OFO7" s="67"/>
      <c r="OFP7" s="67"/>
      <c r="OFQ7" s="67"/>
      <c r="OFR7" s="67"/>
      <c r="OFS7" s="67"/>
      <c r="OFT7" s="67"/>
      <c r="OFU7" s="67"/>
      <c r="OFV7" s="67"/>
      <c r="OFW7" s="67"/>
      <c r="OFX7" s="67"/>
      <c r="OFY7" s="67"/>
      <c r="OFZ7" s="67"/>
      <c r="OGA7" s="67"/>
      <c r="OGB7" s="67"/>
      <c r="OGC7" s="67"/>
      <c r="OGD7" s="67"/>
      <c r="OGE7" s="67"/>
      <c r="OGF7" s="67"/>
      <c r="OGG7" s="67"/>
      <c r="OGH7" s="67"/>
      <c r="OGI7" s="67"/>
      <c r="OGJ7" s="67"/>
      <c r="OGK7" s="67"/>
      <c r="OGL7" s="67"/>
      <c r="OGM7" s="67"/>
      <c r="OGN7" s="67"/>
      <c r="OGO7" s="67"/>
      <c r="OGP7" s="67"/>
      <c r="OGQ7" s="67"/>
      <c r="OGR7" s="67"/>
      <c r="OGS7" s="67"/>
      <c r="OGT7" s="67"/>
      <c r="OGU7" s="67"/>
      <c r="OGV7" s="67"/>
      <c r="OGW7" s="67"/>
      <c r="OGX7" s="67"/>
      <c r="OGY7" s="67"/>
      <c r="OGZ7" s="67"/>
      <c r="OHA7" s="67"/>
      <c r="OHB7" s="67"/>
      <c r="OHC7" s="67"/>
      <c r="OHD7" s="67"/>
      <c r="OHE7" s="67"/>
      <c r="OHF7" s="67"/>
      <c r="OHG7" s="67"/>
      <c r="OHH7" s="67"/>
      <c r="OHI7" s="67"/>
      <c r="OHJ7" s="67"/>
      <c r="OHK7" s="67"/>
      <c r="OHL7" s="67"/>
      <c r="OHM7" s="67"/>
      <c r="OHN7" s="67"/>
      <c r="OHO7" s="67"/>
      <c r="OHP7" s="67"/>
      <c r="OHQ7" s="67"/>
      <c r="OHR7" s="67"/>
      <c r="OHS7" s="67"/>
      <c r="OHT7" s="67"/>
      <c r="OHU7" s="67"/>
      <c r="OHV7" s="67"/>
      <c r="OHW7" s="67"/>
      <c r="OHX7" s="67"/>
      <c r="OHY7" s="67"/>
      <c r="OHZ7" s="67"/>
      <c r="OIA7" s="67"/>
      <c r="OIB7" s="67"/>
      <c r="OIC7" s="67"/>
      <c r="OID7" s="67"/>
      <c r="OIE7" s="67"/>
      <c r="OIF7" s="67"/>
      <c r="OIG7" s="67"/>
      <c r="OIH7" s="67"/>
      <c r="OII7" s="67"/>
      <c r="OIJ7" s="67"/>
      <c r="OIK7" s="67"/>
      <c r="OIL7" s="67"/>
      <c r="OIM7" s="67"/>
      <c r="OIN7" s="67"/>
      <c r="OIO7" s="67"/>
      <c r="OIP7" s="67"/>
      <c r="OIQ7" s="67"/>
      <c r="OIR7" s="67"/>
      <c r="OIS7" s="67"/>
      <c r="OIT7" s="67"/>
      <c r="OIU7" s="67"/>
      <c r="OIV7" s="67"/>
      <c r="OIW7" s="67"/>
      <c r="OIX7" s="67"/>
      <c r="OIY7" s="67"/>
      <c r="OIZ7" s="67"/>
      <c r="OJA7" s="67"/>
      <c r="OJB7" s="67"/>
      <c r="OJC7" s="67"/>
      <c r="OJD7" s="67"/>
      <c r="OJE7" s="67"/>
      <c r="OJF7" s="67"/>
      <c r="OJG7" s="67"/>
      <c r="OJH7" s="67"/>
      <c r="OJI7" s="67"/>
      <c r="OJJ7" s="67"/>
      <c r="OJK7" s="67"/>
      <c r="OJL7" s="67"/>
      <c r="OJM7" s="67"/>
      <c r="OJN7" s="67"/>
      <c r="OJO7" s="67"/>
      <c r="OJP7" s="67"/>
      <c r="OJQ7" s="67"/>
      <c r="OJR7" s="67"/>
      <c r="OJS7" s="67"/>
      <c r="OJT7" s="67"/>
      <c r="OJU7" s="67"/>
      <c r="OJV7" s="67"/>
      <c r="OJW7" s="67"/>
      <c r="OJX7" s="67"/>
      <c r="OJY7" s="67"/>
      <c r="OJZ7" s="67"/>
      <c r="OKA7" s="67"/>
      <c r="OKB7" s="67"/>
      <c r="OKC7" s="67"/>
      <c r="OKD7" s="67"/>
      <c r="OKE7" s="67"/>
      <c r="OKF7" s="67"/>
      <c r="OKG7" s="67"/>
      <c r="OKH7" s="67"/>
      <c r="OKI7" s="67"/>
      <c r="OKJ7" s="67"/>
      <c r="OKK7" s="67"/>
      <c r="OKL7" s="67"/>
      <c r="OKM7" s="67"/>
      <c r="OKN7" s="67"/>
      <c r="OKO7" s="67"/>
      <c r="OKP7" s="67"/>
      <c r="OKQ7" s="67"/>
      <c r="OKR7" s="67"/>
      <c r="OKS7" s="67"/>
      <c r="OKT7" s="67"/>
      <c r="OKU7" s="67"/>
      <c r="OKV7" s="67"/>
      <c r="OKW7" s="67"/>
      <c r="OKX7" s="67"/>
      <c r="OKY7" s="67"/>
      <c r="OKZ7" s="67"/>
      <c r="OLA7" s="67"/>
      <c r="OLB7" s="67"/>
      <c r="OLC7" s="67"/>
      <c r="OLD7" s="67"/>
      <c r="OLE7" s="67"/>
      <c r="OLF7" s="67"/>
      <c r="OLG7" s="67"/>
      <c r="OLH7" s="67"/>
      <c r="OLI7" s="67"/>
      <c r="OLJ7" s="67"/>
      <c r="OLK7" s="67"/>
      <c r="OLL7" s="67"/>
      <c r="OLM7" s="67"/>
      <c r="OLN7" s="67"/>
      <c r="OLO7" s="67"/>
      <c r="OLP7" s="67"/>
      <c r="OLQ7" s="67"/>
      <c r="OLR7" s="67"/>
      <c r="OLS7" s="67"/>
      <c r="OLT7" s="67"/>
      <c r="OLU7" s="67"/>
      <c r="OLV7" s="67"/>
      <c r="OLW7" s="67"/>
      <c r="OLX7" s="67"/>
      <c r="OLY7" s="67"/>
      <c r="OLZ7" s="67"/>
      <c r="OMA7" s="67"/>
      <c r="OMB7" s="67"/>
      <c r="OMC7" s="67"/>
      <c r="OMD7" s="67"/>
      <c r="OME7" s="67"/>
      <c r="OMF7" s="67"/>
      <c r="OMG7" s="67"/>
      <c r="OMH7" s="67"/>
      <c r="OMI7" s="67"/>
      <c r="OMJ7" s="67"/>
      <c r="OMK7" s="67"/>
      <c r="OML7" s="67"/>
      <c r="OMM7" s="67"/>
      <c r="OMN7" s="67"/>
      <c r="OMO7" s="67"/>
      <c r="OMP7" s="67"/>
      <c r="OMQ7" s="67"/>
      <c r="OMR7" s="67"/>
      <c r="OMS7" s="67"/>
      <c r="OMT7" s="67"/>
      <c r="OMU7" s="67"/>
      <c r="OMV7" s="67"/>
      <c r="OMW7" s="67"/>
      <c r="OMX7" s="67"/>
      <c r="OMY7" s="67"/>
      <c r="OMZ7" s="67"/>
      <c r="ONA7" s="67"/>
      <c r="ONB7" s="67"/>
      <c r="ONC7" s="67"/>
      <c r="OND7" s="67"/>
      <c r="ONE7" s="67"/>
      <c r="ONF7" s="67"/>
      <c r="ONG7" s="67"/>
      <c r="ONH7" s="67"/>
      <c r="ONI7" s="67"/>
      <c r="ONJ7" s="67"/>
      <c r="ONK7" s="67"/>
      <c r="ONL7" s="67"/>
      <c r="ONM7" s="67"/>
      <c r="ONN7" s="67"/>
      <c r="ONO7" s="67"/>
      <c r="ONP7" s="67"/>
      <c r="ONQ7" s="67"/>
      <c r="ONR7" s="67"/>
      <c r="ONS7" s="67"/>
      <c r="ONT7" s="67"/>
      <c r="ONU7" s="67"/>
      <c r="ONV7" s="67"/>
      <c r="ONW7" s="67"/>
      <c r="ONX7" s="67"/>
      <c r="ONY7" s="67"/>
      <c r="ONZ7" s="67"/>
      <c r="OOA7" s="67"/>
      <c r="OOB7" s="67"/>
      <c r="OOC7" s="67"/>
      <c r="OOD7" s="67"/>
      <c r="OOE7" s="67"/>
      <c r="OOF7" s="67"/>
      <c r="OOG7" s="67"/>
      <c r="OOH7" s="67"/>
      <c r="OOI7" s="67"/>
      <c r="OOJ7" s="67"/>
      <c r="OOK7" s="67"/>
      <c r="OOL7" s="67"/>
      <c r="OOM7" s="67"/>
      <c r="OON7" s="67"/>
      <c r="OOO7" s="67"/>
      <c r="OOP7" s="67"/>
      <c r="OOQ7" s="67"/>
      <c r="OOR7" s="67"/>
      <c r="OOS7" s="67"/>
      <c r="OOT7" s="67"/>
      <c r="OOU7" s="67"/>
      <c r="OOV7" s="67"/>
      <c r="OOW7" s="67"/>
      <c r="OOX7" s="67"/>
      <c r="OOY7" s="67"/>
      <c r="OOZ7" s="67"/>
      <c r="OPA7" s="67"/>
      <c r="OPB7" s="67"/>
      <c r="OPC7" s="67"/>
      <c r="OPD7" s="67"/>
      <c r="OPE7" s="67"/>
      <c r="OPF7" s="67"/>
      <c r="OPG7" s="67"/>
      <c r="OPH7" s="67"/>
      <c r="OPI7" s="67"/>
      <c r="OPJ7" s="67"/>
      <c r="OPK7" s="67"/>
      <c r="OPL7" s="67"/>
      <c r="OPM7" s="67"/>
      <c r="OPN7" s="67"/>
      <c r="OPO7" s="67"/>
      <c r="OPP7" s="67"/>
      <c r="OPQ7" s="67"/>
      <c r="OPR7" s="67"/>
      <c r="OPS7" s="67"/>
      <c r="OPT7" s="67"/>
      <c r="OPU7" s="67"/>
      <c r="OPV7" s="67"/>
      <c r="OPW7" s="67"/>
      <c r="OPX7" s="67"/>
      <c r="OPY7" s="67"/>
      <c r="OPZ7" s="67"/>
      <c r="OQA7" s="67"/>
      <c r="OQB7" s="67"/>
      <c r="OQC7" s="67"/>
      <c r="OQD7" s="67"/>
      <c r="OQE7" s="67"/>
      <c r="OQF7" s="67"/>
      <c r="OQG7" s="67"/>
      <c r="OQH7" s="67"/>
      <c r="OQI7" s="67"/>
      <c r="OQJ7" s="67"/>
      <c r="OQK7" s="67"/>
      <c r="OQL7" s="67"/>
      <c r="OQM7" s="67"/>
      <c r="OQN7" s="67"/>
      <c r="OQO7" s="67"/>
      <c r="OQP7" s="67"/>
      <c r="OQQ7" s="67"/>
      <c r="OQR7" s="67"/>
      <c r="OQS7" s="67"/>
      <c r="OQT7" s="67"/>
      <c r="OQU7" s="67"/>
      <c r="OQV7" s="67"/>
      <c r="OQW7" s="67"/>
      <c r="OQX7" s="67"/>
      <c r="OQY7" s="67"/>
      <c r="OQZ7" s="67"/>
      <c r="ORA7" s="67"/>
      <c r="ORB7" s="67"/>
      <c r="ORC7" s="67"/>
      <c r="ORD7" s="67"/>
      <c r="ORE7" s="67"/>
      <c r="ORF7" s="67"/>
      <c r="ORG7" s="67"/>
      <c r="ORH7" s="67"/>
      <c r="ORI7" s="67"/>
      <c r="ORJ7" s="67"/>
      <c r="ORK7" s="67"/>
      <c r="ORL7" s="67"/>
      <c r="ORM7" s="67"/>
      <c r="ORN7" s="67"/>
      <c r="ORO7" s="67"/>
      <c r="ORP7" s="67"/>
      <c r="ORQ7" s="67"/>
      <c r="ORR7" s="67"/>
      <c r="ORS7" s="67"/>
      <c r="ORT7" s="67"/>
      <c r="ORU7" s="67"/>
      <c r="ORV7" s="67"/>
      <c r="ORW7" s="67"/>
      <c r="ORX7" s="67"/>
      <c r="ORY7" s="67"/>
      <c r="ORZ7" s="67"/>
      <c r="OSA7" s="67"/>
      <c r="OSB7" s="67"/>
      <c r="OSC7" s="67"/>
      <c r="OSD7" s="67"/>
      <c r="OSE7" s="67"/>
      <c r="OSF7" s="67"/>
      <c r="OSG7" s="67"/>
      <c r="OSH7" s="67"/>
      <c r="OSI7" s="67"/>
      <c r="OSJ7" s="67"/>
      <c r="OSK7" s="67"/>
      <c r="OSL7" s="67"/>
      <c r="OSM7" s="67"/>
      <c r="OSN7" s="67"/>
      <c r="OSO7" s="67"/>
      <c r="OSP7" s="67"/>
      <c r="OSQ7" s="67"/>
      <c r="OSR7" s="67"/>
      <c r="OSS7" s="67"/>
      <c r="OST7" s="67"/>
      <c r="OSU7" s="67"/>
      <c r="OSV7" s="67"/>
      <c r="OSW7" s="67"/>
      <c r="OSX7" s="67"/>
      <c r="OSY7" s="67"/>
      <c r="OSZ7" s="67"/>
      <c r="OTA7" s="67"/>
      <c r="OTB7" s="67"/>
      <c r="OTC7" s="67"/>
      <c r="OTD7" s="67"/>
      <c r="OTE7" s="67"/>
      <c r="OTF7" s="67"/>
      <c r="OTG7" s="67"/>
      <c r="OTH7" s="67"/>
      <c r="OTI7" s="67"/>
      <c r="OTJ7" s="67"/>
      <c r="OTK7" s="67"/>
      <c r="OTL7" s="67"/>
      <c r="OTM7" s="67"/>
      <c r="OTN7" s="67"/>
      <c r="OTO7" s="67"/>
      <c r="OTP7" s="67"/>
      <c r="OTQ7" s="67"/>
      <c r="OTR7" s="67"/>
      <c r="OTS7" s="67"/>
      <c r="OTT7" s="67"/>
      <c r="OTU7" s="67"/>
      <c r="OTV7" s="67"/>
      <c r="OTW7" s="67"/>
      <c r="OTX7" s="67"/>
      <c r="OTY7" s="67"/>
      <c r="OTZ7" s="67"/>
      <c r="OUA7" s="67"/>
      <c r="OUB7" s="67"/>
      <c r="OUC7" s="67"/>
      <c r="OUD7" s="67"/>
      <c r="OUE7" s="67"/>
      <c r="OUF7" s="67"/>
      <c r="OUG7" s="67"/>
      <c r="OUH7" s="67"/>
      <c r="OUI7" s="67"/>
      <c r="OUJ7" s="67"/>
      <c r="OUK7" s="67"/>
      <c r="OUL7" s="67"/>
      <c r="OUM7" s="67"/>
      <c r="OUN7" s="67"/>
      <c r="OUO7" s="67"/>
      <c r="OUP7" s="67"/>
      <c r="OUQ7" s="67"/>
      <c r="OUR7" s="67"/>
      <c r="OUS7" s="67"/>
      <c r="OUT7" s="67"/>
      <c r="OUU7" s="67"/>
      <c r="OUV7" s="67"/>
      <c r="OUW7" s="67"/>
      <c r="OUX7" s="67"/>
      <c r="OUY7" s="67"/>
      <c r="OUZ7" s="67"/>
      <c r="OVA7" s="67"/>
      <c r="OVB7" s="67"/>
      <c r="OVC7" s="67"/>
      <c r="OVD7" s="67"/>
      <c r="OVE7" s="67"/>
      <c r="OVF7" s="67"/>
      <c r="OVG7" s="67"/>
      <c r="OVH7" s="67"/>
      <c r="OVI7" s="67"/>
      <c r="OVJ7" s="67"/>
      <c r="OVK7" s="67"/>
      <c r="OVL7" s="67"/>
      <c r="OVM7" s="67"/>
      <c r="OVN7" s="67"/>
      <c r="OVO7" s="67"/>
      <c r="OVP7" s="67"/>
      <c r="OVQ7" s="67"/>
      <c r="OVR7" s="67"/>
      <c r="OVS7" s="67"/>
      <c r="OVT7" s="67"/>
      <c r="OVU7" s="67"/>
      <c r="OVV7" s="67"/>
      <c r="OVW7" s="67"/>
      <c r="OVX7" s="67"/>
      <c r="OVY7" s="67"/>
      <c r="OVZ7" s="67"/>
      <c r="OWA7" s="67"/>
      <c r="OWB7" s="67"/>
      <c r="OWC7" s="67"/>
      <c r="OWD7" s="67"/>
      <c r="OWE7" s="67"/>
      <c r="OWF7" s="67"/>
      <c r="OWG7" s="67"/>
      <c r="OWH7" s="67"/>
      <c r="OWI7" s="67"/>
      <c r="OWJ7" s="67"/>
      <c r="OWK7" s="67"/>
      <c r="OWL7" s="67"/>
      <c r="OWM7" s="67"/>
      <c r="OWN7" s="67"/>
      <c r="OWO7" s="67"/>
      <c r="OWP7" s="67"/>
      <c r="OWQ7" s="67"/>
      <c r="OWR7" s="67"/>
      <c r="OWS7" s="67"/>
      <c r="OWT7" s="67"/>
      <c r="OWU7" s="67"/>
      <c r="OWV7" s="67"/>
      <c r="OWW7" s="67"/>
      <c r="OWX7" s="67"/>
      <c r="OWY7" s="67"/>
      <c r="OWZ7" s="67"/>
      <c r="OXA7" s="67"/>
      <c r="OXB7" s="67"/>
      <c r="OXC7" s="67"/>
      <c r="OXD7" s="67"/>
      <c r="OXE7" s="67"/>
      <c r="OXF7" s="67"/>
      <c r="OXG7" s="67"/>
      <c r="OXH7" s="67"/>
      <c r="OXI7" s="67"/>
      <c r="OXJ7" s="67"/>
      <c r="OXK7" s="67"/>
      <c r="OXL7" s="67"/>
      <c r="OXM7" s="67"/>
      <c r="OXN7" s="67"/>
      <c r="OXO7" s="67"/>
      <c r="OXP7" s="67"/>
      <c r="OXQ7" s="67"/>
      <c r="OXR7" s="67"/>
      <c r="OXS7" s="67"/>
      <c r="OXT7" s="67"/>
      <c r="OXU7" s="67"/>
      <c r="OXV7" s="67"/>
      <c r="OXW7" s="67"/>
      <c r="OXX7" s="67"/>
      <c r="OXY7" s="67"/>
      <c r="OXZ7" s="67"/>
      <c r="OYA7" s="67"/>
      <c r="OYB7" s="67"/>
      <c r="OYC7" s="67"/>
      <c r="OYD7" s="67"/>
      <c r="OYE7" s="67"/>
      <c r="OYF7" s="67"/>
      <c r="OYG7" s="67"/>
      <c r="OYH7" s="67"/>
      <c r="OYI7" s="67"/>
      <c r="OYJ7" s="67"/>
      <c r="OYK7" s="67"/>
      <c r="OYL7" s="67"/>
      <c r="OYM7" s="67"/>
      <c r="OYN7" s="67"/>
      <c r="OYO7" s="67"/>
      <c r="OYP7" s="67"/>
      <c r="OYQ7" s="67"/>
      <c r="OYR7" s="67"/>
      <c r="OYS7" s="67"/>
      <c r="OYT7" s="67"/>
      <c r="OYU7" s="67"/>
      <c r="OYV7" s="67"/>
      <c r="OYW7" s="67"/>
      <c r="OYX7" s="67"/>
      <c r="OYY7" s="67"/>
      <c r="OYZ7" s="67"/>
      <c r="OZA7" s="67"/>
      <c r="OZB7" s="67"/>
      <c r="OZC7" s="67"/>
      <c r="OZD7" s="67"/>
      <c r="OZE7" s="67"/>
      <c r="OZF7" s="67"/>
      <c r="OZG7" s="67"/>
      <c r="OZH7" s="67"/>
      <c r="OZI7" s="67"/>
      <c r="OZJ7" s="67"/>
      <c r="OZK7" s="67"/>
      <c r="OZL7" s="67"/>
      <c r="OZM7" s="67"/>
      <c r="OZN7" s="67"/>
      <c r="OZO7" s="67"/>
      <c r="OZP7" s="67"/>
      <c r="OZQ7" s="67"/>
      <c r="OZR7" s="67"/>
      <c r="OZS7" s="67"/>
      <c r="OZT7" s="67"/>
      <c r="OZU7" s="67"/>
      <c r="OZV7" s="67"/>
      <c r="OZW7" s="67"/>
      <c r="OZX7" s="67"/>
      <c r="OZY7" s="67"/>
      <c r="OZZ7" s="67"/>
      <c r="PAA7" s="67"/>
      <c r="PAB7" s="67"/>
      <c r="PAC7" s="67"/>
      <c r="PAD7" s="67"/>
      <c r="PAE7" s="67"/>
      <c r="PAF7" s="67"/>
      <c r="PAG7" s="67"/>
      <c r="PAH7" s="67"/>
      <c r="PAI7" s="67"/>
      <c r="PAJ7" s="67"/>
      <c r="PAK7" s="67"/>
      <c r="PAL7" s="67"/>
      <c r="PAM7" s="67"/>
      <c r="PAN7" s="67"/>
      <c r="PAO7" s="67"/>
      <c r="PAP7" s="67"/>
      <c r="PAQ7" s="67"/>
      <c r="PAR7" s="67"/>
      <c r="PAS7" s="67"/>
      <c r="PAT7" s="67"/>
      <c r="PAU7" s="67"/>
      <c r="PAV7" s="67"/>
      <c r="PAW7" s="67"/>
      <c r="PAX7" s="67"/>
      <c r="PAY7" s="67"/>
      <c r="PAZ7" s="67"/>
      <c r="PBA7" s="67"/>
      <c r="PBB7" s="67"/>
      <c r="PBC7" s="67"/>
      <c r="PBD7" s="67"/>
      <c r="PBE7" s="67"/>
      <c r="PBF7" s="67"/>
      <c r="PBG7" s="67"/>
      <c r="PBH7" s="67"/>
      <c r="PBI7" s="67"/>
      <c r="PBJ7" s="67"/>
      <c r="PBK7" s="67"/>
      <c r="PBL7" s="67"/>
      <c r="PBM7" s="67"/>
      <c r="PBN7" s="67"/>
      <c r="PBO7" s="67"/>
      <c r="PBP7" s="67"/>
      <c r="PBQ7" s="67"/>
      <c r="PBR7" s="67"/>
      <c r="PBS7" s="67"/>
      <c r="PBT7" s="67"/>
      <c r="PBU7" s="67"/>
      <c r="PBV7" s="67"/>
      <c r="PBW7" s="67"/>
      <c r="PBX7" s="67"/>
      <c r="PBY7" s="67"/>
      <c r="PBZ7" s="67"/>
      <c r="PCA7" s="67"/>
      <c r="PCB7" s="67"/>
      <c r="PCC7" s="67"/>
      <c r="PCD7" s="67"/>
      <c r="PCE7" s="67"/>
      <c r="PCF7" s="67"/>
      <c r="PCG7" s="67"/>
      <c r="PCH7" s="67"/>
      <c r="PCI7" s="67"/>
      <c r="PCJ7" s="67"/>
      <c r="PCK7" s="67"/>
      <c r="PCL7" s="67"/>
      <c r="PCM7" s="67"/>
      <c r="PCN7" s="67"/>
      <c r="PCO7" s="67"/>
      <c r="PCP7" s="67"/>
      <c r="PCQ7" s="67"/>
      <c r="PCR7" s="67"/>
      <c r="PCS7" s="67"/>
      <c r="PCT7" s="67"/>
      <c r="PCU7" s="67"/>
      <c r="PCV7" s="67"/>
      <c r="PCW7" s="67"/>
      <c r="PCX7" s="67"/>
      <c r="PCY7" s="67"/>
      <c r="PCZ7" s="67"/>
      <c r="PDA7" s="67"/>
      <c r="PDB7" s="67"/>
      <c r="PDC7" s="67"/>
      <c r="PDD7" s="67"/>
      <c r="PDE7" s="67"/>
      <c r="PDF7" s="67"/>
      <c r="PDG7" s="67"/>
      <c r="PDH7" s="67"/>
      <c r="PDI7" s="67"/>
      <c r="PDJ7" s="67"/>
      <c r="PDK7" s="67"/>
      <c r="PDL7" s="67"/>
      <c r="PDM7" s="67"/>
      <c r="PDN7" s="67"/>
      <c r="PDO7" s="67"/>
      <c r="PDP7" s="67"/>
      <c r="PDQ7" s="67"/>
      <c r="PDR7" s="67"/>
      <c r="PDS7" s="67"/>
      <c r="PDT7" s="67"/>
      <c r="PDU7" s="67"/>
      <c r="PDV7" s="67"/>
      <c r="PDW7" s="67"/>
      <c r="PDX7" s="67"/>
      <c r="PDY7" s="67"/>
      <c r="PDZ7" s="67"/>
      <c r="PEA7" s="67"/>
      <c r="PEB7" s="67"/>
      <c r="PEC7" s="67"/>
      <c r="PED7" s="67"/>
      <c r="PEE7" s="67"/>
      <c r="PEF7" s="67"/>
      <c r="PEG7" s="67"/>
      <c r="PEH7" s="67"/>
      <c r="PEI7" s="67"/>
      <c r="PEJ7" s="67"/>
      <c r="PEK7" s="67"/>
      <c r="PEL7" s="67"/>
      <c r="PEM7" s="67"/>
      <c r="PEN7" s="67"/>
      <c r="PEO7" s="67"/>
      <c r="PEP7" s="67"/>
      <c r="PEQ7" s="67"/>
      <c r="PER7" s="67"/>
      <c r="PES7" s="67"/>
      <c r="PET7" s="67"/>
      <c r="PEU7" s="67"/>
      <c r="PEV7" s="67"/>
      <c r="PEW7" s="67"/>
      <c r="PEX7" s="67"/>
      <c r="PEY7" s="67"/>
      <c r="PEZ7" s="67"/>
      <c r="PFA7" s="67"/>
      <c r="PFB7" s="67"/>
      <c r="PFC7" s="67"/>
      <c r="PFD7" s="67"/>
      <c r="PFE7" s="67"/>
      <c r="PFF7" s="67"/>
      <c r="PFG7" s="67"/>
      <c r="PFH7" s="67"/>
      <c r="PFI7" s="67"/>
      <c r="PFJ7" s="67"/>
      <c r="PFK7" s="67"/>
      <c r="PFL7" s="67"/>
      <c r="PFM7" s="67"/>
      <c r="PFN7" s="67"/>
      <c r="PFO7" s="67"/>
      <c r="PFP7" s="67"/>
      <c r="PFQ7" s="67"/>
      <c r="PFR7" s="67"/>
      <c r="PFS7" s="67"/>
      <c r="PFT7" s="67"/>
      <c r="PFU7" s="67"/>
      <c r="PFV7" s="67"/>
      <c r="PFW7" s="67"/>
      <c r="PFX7" s="67"/>
      <c r="PFY7" s="67"/>
      <c r="PFZ7" s="67"/>
      <c r="PGA7" s="67"/>
      <c r="PGB7" s="67"/>
      <c r="PGC7" s="67"/>
      <c r="PGD7" s="67"/>
      <c r="PGE7" s="67"/>
      <c r="PGF7" s="67"/>
      <c r="PGG7" s="67"/>
      <c r="PGH7" s="67"/>
      <c r="PGI7" s="67"/>
      <c r="PGJ7" s="67"/>
      <c r="PGK7" s="67"/>
      <c r="PGL7" s="67"/>
      <c r="PGM7" s="67"/>
      <c r="PGN7" s="67"/>
      <c r="PGO7" s="67"/>
      <c r="PGP7" s="67"/>
      <c r="PGQ7" s="67"/>
      <c r="PGR7" s="67"/>
      <c r="PGS7" s="67"/>
      <c r="PGT7" s="67"/>
      <c r="PGU7" s="67"/>
      <c r="PGV7" s="67"/>
      <c r="PGW7" s="67"/>
      <c r="PGX7" s="67"/>
      <c r="PGY7" s="67"/>
      <c r="PGZ7" s="67"/>
      <c r="PHA7" s="67"/>
      <c r="PHB7" s="67"/>
      <c r="PHC7" s="67"/>
      <c r="PHD7" s="67"/>
      <c r="PHE7" s="67"/>
      <c r="PHF7" s="67"/>
      <c r="PHG7" s="67"/>
      <c r="PHH7" s="67"/>
      <c r="PHI7" s="67"/>
      <c r="PHJ7" s="67"/>
      <c r="PHK7" s="67"/>
      <c r="PHL7" s="67"/>
      <c r="PHM7" s="67"/>
      <c r="PHN7" s="67"/>
      <c r="PHO7" s="67"/>
      <c r="PHP7" s="67"/>
      <c r="PHQ7" s="67"/>
      <c r="PHR7" s="67"/>
      <c r="PHS7" s="67"/>
      <c r="PHT7" s="67"/>
      <c r="PHU7" s="67"/>
      <c r="PHV7" s="67"/>
      <c r="PHW7" s="67"/>
      <c r="PHX7" s="67"/>
      <c r="PHY7" s="67"/>
      <c r="PHZ7" s="67"/>
      <c r="PIA7" s="67"/>
      <c r="PIB7" s="67"/>
      <c r="PIC7" s="67"/>
      <c r="PID7" s="67"/>
      <c r="PIE7" s="67"/>
      <c r="PIF7" s="67"/>
      <c r="PIG7" s="67"/>
      <c r="PIH7" s="67"/>
      <c r="PII7" s="67"/>
      <c r="PIJ7" s="67"/>
      <c r="PIK7" s="67"/>
      <c r="PIL7" s="67"/>
      <c r="PIM7" s="67"/>
      <c r="PIN7" s="67"/>
      <c r="PIO7" s="67"/>
      <c r="PIP7" s="67"/>
      <c r="PIQ7" s="67"/>
      <c r="PIR7" s="67"/>
      <c r="PIS7" s="67"/>
      <c r="PIT7" s="67"/>
      <c r="PIU7" s="67"/>
      <c r="PIV7" s="67"/>
      <c r="PIW7" s="67"/>
      <c r="PIX7" s="67"/>
      <c r="PIY7" s="67"/>
      <c r="PIZ7" s="67"/>
      <c r="PJA7" s="67"/>
      <c r="PJB7" s="67"/>
      <c r="PJC7" s="67"/>
      <c r="PJD7" s="67"/>
      <c r="PJE7" s="67"/>
      <c r="PJF7" s="67"/>
      <c r="PJG7" s="67"/>
      <c r="PJH7" s="67"/>
      <c r="PJI7" s="67"/>
      <c r="PJJ7" s="67"/>
      <c r="PJK7" s="67"/>
      <c r="PJL7" s="67"/>
      <c r="PJM7" s="67"/>
      <c r="PJN7" s="67"/>
      <c r="PJO7" s="67"/>
      <c r="PJP7" s="67"/>
      <c r="PJQ7" s="67"/>
      <c r="PJR7" s="67"/>
      <c r="PJS7" s="67"/>
      <c r="PJT7" s="67"/>
      <c r="PJU7" s="67"/>
      <c r="PJV7" s="67"/>
      <c r="PJW7" s="67"/>
      <c r="PJX7" s="67"/>
      <c r="PJY7" s="67"/>
      <c r="PJZ7" s="67"/>
      <c r="PKA7" s="67"/>
      <c r="PKB7" s="67"/>
      <c r="PKC7" s="67"/>
      <c r="PKD7" s="67"/>
      <c r="PKE7" s="67"/>
      <c r="PKF7" s="67"/>
      <c r="PKG7" s="67"/>
      <c r="PKH7" s="67"/>
      <c r="PKI7" s="67"/>
      <c r="PKJ7" s="67"/>
      <c r="PKK7" s="67"/>
      <c r="PKL7" s="67"/>
      <c r="PKM7" s="67"/>
      <c r="PKN7" s="67"/>
      <c r="PKO7" s="67"/>
      <c r="PKP7" s="67"/>
      <c r="PKQ7" s="67"/>
      <c r="PKR7" s="67"/>
      <c r="PKS7" s="67"/>
      <c r="PKT7" s="67"/>
      <c r="PKU7" s="67"/>
      <c r="PKV7" s="67"/>
      <c r="PKW7" s="67"/>
      <c r="PKX7" s="67"/>
      <c r="PKY7" s="67"/>
      <c r="PKZ7" s="67"/>
      <c r="PLA7" s="67"/>
      <c r="PLB7" s="67"/>
      <c r="PLC7" s="67"/>
      <c r="PLD7" s="67"/>
      <c r="PLE7" s="67"/>
      <c r="PLF7" s="67"/>
      <c r="PLG7" s="67"/>
      <c r="PLH7" s="67"/>
      <c r="PLI7" s="67"/>
      <c r="PLJ7" s="67"/>
      <c r="PLK7" s="67"/>
      <c r="PLL7" s="67"/>
      <c r="PLM7" s="67"/>
      <c r="PLN7" s="67"/>
      <c r="PLO7" s="67"/>
      <c r="PLP7" s="67"/>
      <c r="PLQ7" s="67"/>
      <c r="PLR7" s="67"/>
      <c r="PLS7" s="67"/>
      <c r="PLT7" s="67"/>
      <c r="PLU7" s="67"/>
      <c r="PLV7" s="67"/>
      <c r="PLW7" s="67"/>
      <c r="PLX7" s="67"/>
      <c r="PLY7" s="67"/>
      <c r="PLZ7" s="67"/>
      <c r="PMA7" s="67"/>
      <c r="PMB7" s="67"/>
      <c r="PMC7" s="67"/>
      <c r="PMD7" s="67"/>
      <c r="PME7" s="67"/>
      <c r="PMF7" s="67"/>
      <c r="PMG7" s="67"/>
      <c r="PMH7" s="67"/>
      <c r="PMI7" s="67"/>
      <c r="PMJ7" s="67"/>
      <c r="PMK7" s="67"/>
      <c r="PML7" s="67"/>
      <c r="PMM7" s="67"/>
      <c r="PMN7" s="67"/>
      <c r="PMO7" s="67"/>
      <c r="PMP7" s="67"/>
      <c r="PMQ7" s="67"/>
      <c r="PMR7" s="67"/>
      <c r="PMS7" s="67"/>
      <c r="PMT7" s="67"/>
      <c r="PMU7" s="67"/>
      <c r="PMV7" s="67"/>
      <c r="PMW7" s="67"/>
      <c r="PMX7" s="67"/>
      <c r="PMY7" s="67"/>
      <c r="PMZ7" s="67"/>
      <c r="PNA7" s="67"/>
      <c r="PNB7" s="67"/>
      <c r="PNC7" s="67"/>
      <c r="PND7" s="67"/>
      <c r="PNE7" s="67"/>
      <c r="PNF7" s="67"/>
      <c r="PNG7" s="67"/>
      <c r="PNH7" s="67"/>
      <c r="PNI7" s="67"/>
      <c r="PNJ7" s="67"/>
      <c r="PNK7" s="67"/>
      <c r="PNL7" s="67"/>
      <c r="PNM7" s="67"/>
      <c r="PNN7" s="67"/>
      <c r="PNO7" s="67"/>
      <c r="PNP7" s="67"/>
      <c r="PNQ7" s="67"/>
      <c r="PNR7" s="67"/>
      <c r="PNS7" s="67"/>
      <c r="PNT7" s="67"/>
      <c r="PNU7" s="67"/>
      <c r="PNV7" s="67"/>
      <c r="PNW7" s="67"/>
      <c r="PNX7" s="67"/>
      <c r="PNY7" s="67"/>
      <c r="PNZ7" s="67"/>
      <c r="POA7" s="67"/>
      <c r="POB7" s="67"/>
      <c r="POC7" s="67"/>
      <c r="POD7" s="67"/>
      <c r="POE7" s="67"/>
      <c r="POF7" s="67"/>
      <c r="POG7" s="67"/>
      <c r="POH7" s="67"/>
      <c r="POI7" s="67"/>
      <c r="POJ7" s="67"/>
      <c r="POK7" s="67"/>
      <c r="POL7" s="67"/>
      <c r="POM7" s="67"/>
      <c r="PON7" s="67"/>
      <c r="POO7" s="67"/>
      <c r="POP7" s="67"/>
      <c r="POQ7" s="67"/>
      <c r="POR7" s="67"/>
      <c r="POS7" s="67"/>
      <c r="POT7" s="67"/>
      <c r="POU7" s="67"/>
      <c r="POV7" s="67"/>
      <c r="POW7" s="67"/>
      <c r="POX7" s="67"/>
      <c r="POY7" s="67"/>
      <c r="POZ7" s="67"/>
      <c r="PPA7" s="67"/>
      <c r="PPB7" s="67"/>
      <c r="PPC7" s="67"/>
      <c r="PPD7" s="67"/>
      <c r="PPE7" s="67"/>
      <c r="PPF7" s="67"/>
      <c r="PPG7" s="67"/>
      <c r="PPH7" s="67"/>
      <c r="PPI7" s="67"/>
      <c r="PPJ7" s="67"/>
      <c r="PPK7" s="67"/>
      <c r="PPL7" s="67"/>
      <c r="PPM7" s="67"/>
      <c r="PPN7" s="67"/>
      <c r="PPO7" s="67"/>
      <c r="PPP7" s="67"/>
      <c r="PPQ7" s="67"/>
      <c r="PPR7" s="67"/>
      <c r="PPS7" s="67"/>
      <c r="PPT7" s="67"/>
      <c r="PPU7" s="67"/>
      <c r="PPV7" s="67"/>
      <c r="PPW7" s="67"/>
      <c r="PPX7" s="67"/>
      <c r="PPY7" s="67"/>
      <c r="PPZ7" s="67"/>
      <c r="PQA7" s="67"/>
      <c r="PQB7" s="67"/>
      <c r="PQC7" s="67"/>
      <c r="PQD7" s="67"/>
      <c r="PQE7" s="67"/>
      <c r="PQF7" s="67"/>
      <c r="PQG7" s="67"/>
      <c r="PQH7" s="67"/>
      <c r="PQI7" s="67"/>
      <c r="PQJ7" s="67"/>
      <c r="PQK7" s="67"/>
      <c r="PQL7" s="67"/>
      <c r="PQM7" s="67"/>
      <c r="PQN7" s="67"/>
      <c r="PQO7" s="67"/>
      <c r="PQP7" s="67"/>
      <c r="PQQ7" s="67"/>
      <c r="PQR7" s="67"/>
      <c r="PQS7" s="67"/>
      <c r="PQT7" s="67"/>
      <c r="PQU7" s="67"/>
      <c r="PQV7" s="67"/>
      <c r="PQW7" s="67"/>
      <c r="PQX7" s="67"/>
      <c r="PQY7" s="67"/>
      <c r="PQZ7" s="67"/>
      <c r="PRA7" s="67"/>
      <c r="PRB7" s="67"/>
      <c r="PRC7" s="67"/>
      <c r="PRD7" s="67"/>
      <c r="PRE7" s="67"/>
      <c r="PRF7" s="67"/>
      <c r="PRG7" s="67"/>
      <c r="PRH7" s="67"/>
      <c r="PRI7" s="67"/>
      <c r="PRJ7" s="67"/>
      <c r="PRK7" s="67"/>
      <c r="PRL7" s="67"/>
      <c r="PRM7" s="67"/>
      <c r="PRN7" s="67"/>
      <c r="PRO7" s="67"/>
      <c r="PRP7" s="67"/>
      <c r="PRQ7" s="67"/>
      <c r="PRR7" s="67"/>
      <c r="PRS7" s="67"/>
      <c r="PRT7" s="67"/>
      <c r="PRU7" s="67"/>
      <c r="PRV7" s="67"/>
      <c r="PRW7" s="67"/>
      <c r="PRX7" s="67"/>
      <c r="PRY7" s="67"/>
      <c r="PRZ7" s="67"/>
      <c r="PSA7" s="67"/>
      <c r="PSB7" s="67"/>
      <c r="PSC7" s="67"/>
      <c r="PSD7" s="67"/>
      <c r="PSE7" s="67"/>
      <c r="PSF7" s="67"/>
      <c r="PSG7" s="67"/>
      <c r="PSH7" s="67"/>
      <c r="PSI7" s="67"/>
      <c r="PSJ7" s="67"/>
      <c r="PSK7" s="67"/>
      <c r="PSL7" s="67"/>
      <c r="PSM7" s="67"/>
      <c r="PSN7" s="67"/>
      <c r="PSO7" s="67"/>
      <c r="PSP7" s="67"/>
      <c r="PSQ7" s="67"/>
      <c r="PSR7" s="67"/>
      <c r="PSS7" s="67"/>
      <c r="PST7" s="67"/>
      <c r="PSU7" s="67"/>
      <c r="PSV7" s="67"/>
      <c r="PSW7" s="67"/>
      <c r="PSX7" s="67"/>
      <c r="PSY7" s="67"/>
      <c r="PSZ7" s="67"/>
      <c r="PTA7" s="67"/>
      <c r="PTB7" s="67"/>
      <c r="PTC7" s="67"/>
      <c r="PTD7" s="67"/>
      <c r="PTE7" s="67"/>
      <c r="PTF7" s="67"/>
      <c r="PTG7" s="67"/>
      <c r="PTH7" s="67"/>
      <c r="PTI7" s="67"/>
      <c r="PTJ7" s="67"/>
      <c r="PTK7" s="67"/>
      <c r="PTL7" s="67"/>
      <c r="PTM7" s="67"/>
      <c r="PTN7" s="67"/>
      <c r="PTO7" s="67"/>
      <c r="PTP7" s="67"/>
      <c r="PTQ7" s="67"/>
      <c r="PTR7" s="67"/>
      <c r="PTS7" s="67"/>
      <c r="PTT7" s="67"/>
      <c r="PTU7" s="67"/>
      <c r="PTV7" s="67"/>
      <c r="PTW7" s="67"/>
      <c r="PTX7" s="67"/>
      <c r="PTY7" s="67"/>
      <c r="PTZ7" s="67"/>
      <c r="PUA7" s="67"/>
      <c r="PUB7" s="67"/>
      <c r="PUC7" s="67"/>
      <c r="PUD7" s="67"/>
      <c r="PUE7" s="67"/>
      <c r="PUF7" s="67"/>
      <c r="PUG7" s="67"/>
      <c r="PUH7" s="67"/>
      <c r="PUI7" s="67"/>
      <c r="PUJ7" s="67"/>
      <c r="PUK7" s="67"/>
      <c r="PUL7" s="67"/>
      <c r="PUM7" s="67"/>
      <c r="PUN7" s="67"/>
      <c r="PUO7" s="67"/>
      <c r="PUP7" s="67"/>
      <c r="PUQ7" s="67"/>
      <c r="PUR7" s="67"/>
      <c r="PUS7" s="67"/>
      <c r="PUT7" s="67"/>
      <c r="PUU7" s="67"/>
      <c r="PUV7" s="67"/>
      <c r="PUW7" s="67"/>
      <c r="PUX7" s="67"/>
      <c r="PUY7" s="67"/>
      <c r="PUZ7" s="67"/>
      <c r="PVA7" s="67"/>
      <c r="PVB7" s="67"/>
      <c r="PVC7" s="67"/>
      <c r="PVD7" s="67"/>
      <c r="PVE7" s="67"/>
      <c r="PVF7" s="67"/>
      <c r="PVG7" s="67"/>
      <c r="PVH7" s="67"/>
      <c r="PVI7" s="67"/>
      <c r="PVJ7" s="67"/>
      <c r="PVK7" s="67"/>
      <c r="PVL7" s="67"/>
      <c r="PVM7" s="67"/>
      <c r="PVN7" s="67"/>
      <c r="PVO7" s="67"/>
      <c r="PVP7" s="67"/>
      <c r="PVQ7" s="67"/>
      <c r="PVR7" s="67"/>
      <c r="PVS7" s="67"/>
      <c r="PVT7" s="67"/>
      <c r="PVU7" s="67"/>
      <c r="PVV7" s="67"/>
      <c r="PVW7" s="67"/>
      <c r="PVX7" s="67"/>
      <c r="PVY7" s="67"/>
      <c r="PVZ7" s="67"/>
      <c r="PWA7" s="67"/>
      <c r="PWB7" s="67"/>
      <c r="PWC7" s="67"/>
      <c r="PWD7" s="67"/>
      <c r="PWE7" s="67"/>
      <c r="PWF7" s="67"/>
      <c r="PWG7" s="67"/>
      <c r="PWH7" s="67"/>
      <c r="PWI7" s="67"/>
      <c r="PWJ7" s="67"/>
      <c r="PWK7" s="67"/>
      <c r="PWL7" s="67"/>
      <c r="PWM7" s="67"/>
      <c r="PWN7" s="67"/>
      <c r="PWO7" s="67"/>
      <c r="PWP7" s="67"/>
      <c r="PWQ7" s="67"/>
      <c r="PWR7" s="67"/>
      <c r="PWS7" s="67"/>
      <c r="PWT7" s="67"/>
      <c r="PWU7" s="67"/>
      <c r="PWV7" s="67"/>
      <c r="PWW7" s="67"/>
      <c r="PWX7" s="67"/>
      <c r="PWY7" s="67"/>
      <c r="PWZ7" s="67"/>
      <c r="PXA7" s="67"/>
      <c r="PXB7" s="67"/>
      <c r="PXC7" s="67"/>
      <c r="PXD7" s="67"/>
      <c r="PXE7" s="67"/>
      <c r="PXF7" s="67"/>
      <c r="PXG7" s="67"/>
      <c r="PXH7" s="67"/>
      <c r="PXI7" s="67"/>
      <c r="PXJ7" s="67"/>
      <c r="PXK7" s="67"/>
      <c r="PXL7" s="67"/>
      <c r="PXM7" s="67"/>
      <c r="PXN7" s="67"/>
      <c r="PXO7" s="67"/>
      <c r="PXP7" s="67"/>
      <c r="PXQ7" s="67"/>
      <c r="PXR7" s="67"/>
      <c r="PXS7" s="67"/>
      <c r="PXT7" s="67"/>
      <c r="PXU7" s="67"/>
      <c r="PXV7" s="67"/>
      <c r="PXW7" s="67"/>
      <c r="PXX7" s="67"/>
      <c r="PXY7" s="67"/>
      <c r="PXZ7" s="67"/>
      <c r="PYA7" s="67"/>
      <c r="PYB7" s="67"/>
      <c r="PYC7" s="67"/>
      <c r="PYD7" s="67"/>
      <c r="PYE7" s="67"/>
      <c r="PYF7" s="67"/>
      <c r="PYG7" s="67"/>
      <c r="PYH7" s="67"/>
      <c r="PYI7" s="67"/>
      <c r="PYJ7" s="67"/>
      <c r="PYK7" s="67"/>
      <c r="PYL7" s="67"/>
      <c r="PYM7" s="67"/>
      <c r="PYN7" s="67"/>
      <c r="PYO7" s="67"/>
      <c r="PYP7" s="67"/>
      <c r="PYQ7" s="67"/>
      <c r="PYR7" s="67"/>
      <c r="PYS7" s="67"/>
      <c r="PYT7" s="67"/>
      <c r="PYU7" s="67"/>
      <c r="PYV7" s="67"/>
      <c r="PYW7" s="67"/>
      <c r="PYX7" s="67"/>
      <c r="PYY7" s="67"/>
      <c r="PYZ7" s="67"/>
      <c r="PZA7" s="67"/>
      <c r="PZB7" s="67"/>
      <c r="PZC7" s="67"/>
      <c r="PZD7" s="67"/>
      <c r="PZE7" s="67"/>
      <c r="PZF7" s="67"/>
      <c r="PZG7" s="67"/>
      <c r="PZH7" s="67"/>
      <c r="PZI7" s="67"/>
      <c r="PZJ7" s="67"/>
      <c r="PZK7" s="67"/>
      <c r="PZL7" s="67"/>
      <c r="PZM7" s="67"/>
      <c r="PZN7" s="67"/>
      <c r="PZO7" s="67"/>
      <c r="PZP7" s="67"/>
      <c r="PZQ7" s="67"/>
      <c r="PZR7" s="67"/>
      <c r="PZS7" s="67"/>
      <c r="PZT7" s="67"/>
      <c r="PZU7" s="67"/>
      <c r="PZV7" s="67"/>
      <c r="PZW7" s="67"/>
      <c r="PZX7" s="67"/>
      <c r="PZY7" s="67"/>
      <c r="PZZ7" s="67"/>
      <c r="QAA7" s="67"/>
      <c r="QAB7" s="67"/>
      <c r="QAC7" s="67"/>
      <c r="QAD7" s="67"/>
      <c r="QAE7" s="67"/>
      <c r="QAF7" s="67"/>
      <c r="QAG7" s="67"/>
      <c r="QAH7" s="67"/>
      <c r="QAI7" s="67"/>
      <c r="QAJ7" s="67"/>
      <c r="QAK7" s="67"/>
      <c r="QAL7" s="67"/>
      <c r="QAM7" s="67"/>
      <c r="QAN7" s="67"/>
      <c r="QAO7" s="67"/>
      <c r="QAP7" s="67"/>
      <c r="QAQ7" s="67"/>
      <c r="QAR7" s="67"/>
      <c r="QAS7" s="67"/>
      <c r="QAT7" s="67"/>
      <c r="QAU7" s="67"/>
      <c r="QAV7" s="67"/>
      <c r="QAW7" s="67"/>
      <c r="QAX7" s="67"/>
      <c r="QAY7" s="67"/>
      <c r="QAZ7" s="67"/>
      <c r="QBA7" s="67"/>
      <c r="QBB7" s="67"/>
      <c r="QBC7" s="67"/>
      <c r="QBD7" s="67"/>
      <c r="QBE7" s="67"/>
      <c r="QBF7" s="67"/>
      <c r="QBG7" s="67"/>
      <c r="QBH7" s="67"/>
      <c r="QBI7" s="67"/>
      <c r="QBJ7" s="67"/>
      <c r="QBK7" s="67"/>
      <c r="QBL7" s="67"/>
      <c r="QBM7" s="67"/>
      <c r="QBN7" s="67"/>
      <c r="QBO7" s="67"/>
      <c r="QBP7" s="67"/>
      <c r="QBQ7" s="67"/>
      <c r="QBR7" s="67"/>
      <c r="QBS7" s="67"/>
      <c r="QBT7" s="67"/>
      <c r="QBU7" s="67"/>
      <c r="QBV7" s="67"/>
      <c r="QBW7" s="67"/>
      <c r="QBX7" s="67"/>
      <c r="QBY7" s="67"/>
      <c r="QBZ7" s="67"/>
      <c r="QCA7" s="67"/>
      <c r="QCB7" s="67"/>
      <c r="QCC7" s="67"/>
      <c r="QCD7" s="67"/>
      <c r="QCE7" s="67"/>
      <c r="QCF7" s="67"/>
      <c r="QCG7" s="67"/>
      <c r="QCH7" s="67"/>
      <c r="QCI7" s="67"/>
      <c r="QCJ7" s="67"/>
      <c r="QCK7" s="67"/>
      <c r="QCL7" s="67"/>
      <c r="QCM7" s="67"/>
      <c r="QCN7" s="67"/>
      <c r="QCO7" s="67"/>
      <c r="QCP7" s="67"/>
      <c r="QCQ7" s="67"/>
      <c r="QCR7" s="67"/>
      <c r="QCS7" s="67"/>
      <c r="QCT7" s="67"/>
      <c r="QCU7" s="67"/>
      <c r="QCV7" s="67"/>
      <c r="QCW7" s="67"/>
      <c r="QCX7" s="67"/>
      <c r="QCY7" s="67"/>
      <c r="QCZ7" s="67"/>
      <c r="QDA7" s="67"/>
      <c r="QDB7" s="67"/>
      <c r="QDC7" s="67"/>
      <c r="QDD7" s="67"/>
      <c r="QDE7" s="67"/>
      <c r="QDF7" s="67"/>
      <c r="QDG7" s="67"/>
      <c r="QDH7" s="67"/>
      <c r="QDI7" s="67"/>
      <c r="QDJ7" s="67"/>
      <c r="QDK7" s="67"/>
      <c r="QDL7" s="67"/>
      <c r="QDM7" s="67"/>
      <c r="QDN7" s="67"/>
      <c r="QDO7" s="67"/>
      <c r="QDP7" s="67"/>
      <c r="QDQ7" s="67"/>
      <c r="QDR7" s="67"/>
      <c r="QDS7" s="67"/>
      <c r="QDT7" s="67"/>
      <c r="QDU7" s="67"/>
      <c r="QDV7" s="67"/>
      <c r="QDW7" s="67"/>
      <c r="QDX7" s="67"/>
      <c r="QDY7" s="67"/>
      <c r="QDZ7" s="67"/>
      <c r="QEA7" s="67"/>
      <c r="QEB7" s="67"/>
      <c r="QEC7" s="67"/>
      <c r="QED7" s="67"/>
      <c r="QEE7" s="67"/>
      <c r="QEF7" s="67"/>
      <c r="QEG7" s="67"/>
      <c r="QEH7" s="67"/>
      <c r="QEI7" s="67"/>
      <c r="QEJ7" s="67"/>
      <c r="QEK7" s="67"/>
      <c r="QEL7" s="67"/>
      <c r="QEM7" s="67"/>
      <c r="QEN7" s="67"/>
      <c r="QEO7" s="67"/>
      <c r="QEP7" s="67"/>
      <c r="QEQ7" s="67"/>
      <c r="QER7" s="67"/>
      <c r="QES7" s="67"/>
      <c r="QET7" s="67"/>
      <c r="QEU7" s="67"/>
      <c r="QEV7" s="67"/>
      <c r="QEW7" s="67"/>
      <c r="QEX7" s="67"/>
      <c r="QEY7" s="67"/>
      <c r="QEZ7" s="67"/>
      <c r="QFA7" s="67"/>
      <c r="QFB7" s="67"/>
      <c r="QFC7" s="67"/>
      <c r="QFD7" s="67"/>
      <c r="QFE7" s="67"/>
      <c r="QFF7" s="67"/>
      <c r="QFG7" s="67"/>
      <c r="QFH7" s="67"/>
      <c r="QFI7" s="67"/>
      <c r="QFJ7" s="67"/>
      <c r="QFK7" s="67"/>
      <c r="QFL7" s="67"/>
      <c r="QFM7" s="67"/>
      <c r="QFN7" s="67"/>
      <c r="QFO7" s="67"/>
      <c r="QFP7" s="67"/>
      <c r="QFQ7" s="67"/>
      <c r="QFR7" s="67"/>
      <c r="QFS7" s="67"/>
      <c r="QFT7" s="67"/>
      <c r="QFU7" s="67"/>
      <c r="QFV7" s="67"/>
      <c r="QFW7" s="67"/>
      <c r="QFX7" s="67"/>
      <c r="QFY7" s="67"/>
      <c r="QFZ7" s="67"/>
      <c r="QGA7" s="67"/>
      <c r="QGB7" s="67"/>
      <c r="QGC7" s="67"/>
      <c r="QGD7" s="67"/>
      <c r="QGE7" s="67"/>
      <c r="QGF7" s="67"/>
      <c r="QGG7" s="67"/>
      <c r="QGH7" s="67"/>
      <c r="QGI7" s="67"/>
      <c r="QGJ7" s="67"/>
      <c r="QGK7" s="67"/>
      <c r="QGL7" s="67"/>
      <c r="QGM7" s="67"/>
      <c r="QGN7" s="67"/>
      <c r="QGO7" s="67"/>
      <c r="QGP7" s="67"/>
      <c r="QGQ7" s="67"/>
      <c r="QGR7" s="67"/>
      <c r="QGS7" s="67"/>
      <c r="QGT7" s="67"/>
      <c r="QGU7" s="67"/>
      <c r="QGV7" s="67"/>
      <c r="QGW7" s="67"/>
      <c r="QGX7" s="67"/>
      <c r="QGY7" s="67"/>
      <c r="QGZ7" s="67"/>
      <c r="QHA7" s="67"/>
      <c r="QHB7" s="67"/>
      <c r="QHC7" s="67"/>
      <c r="QHD7" s="67"/>
      <c r="QHE7" s="67"/>
      <c r="QHF7" s="67"/>
      <c r="QHG7" s="67"/>
      <c r="QHH7" s="67"/>
      <c r="QHI7" s="67"/>
      <c r="QHJ7" s="67"/>
      <c r="QHK7" s="67"/>
      <c r="QHL7" s="67"/>
      <c r="QHM7" s="67"/>
      <c r="QHN7" s="67"/>
      <c r="QHO7" s="67"/>
      <c r="QHP7" s="67"/>
      <c r="QHQ7" s="67"/>
      <c r="QHR7" s="67"/>
      <c r="QHS7" s="67"/>
      <c r="QHT7" s="67"/>
      <c r="QHU7" s="67"/>
      <c r="QHV7" s="67"/>
      <c r="QHW7" s="67"/>
      <c r="QHX7" s="67"/>
      <c r="QHY7" s="67"/>
      <c r="QHZ7" s="67"/>
      <c r="QIA7" s="67"/>
      <c r="QIB7" s="67"/>
      <c r="QIC7" s="67"/>
      <c r="QID7" s="67"/>
      <c r="QIE7" s="67"/>
      <c r="QIF7" s="67"/>
      <c r="QIG7" s="67"/>
      <c r="QIH7" s="67"/>
      <c r="QII7" s="67"/>
      <c r="QIJ7" s="67"/>
      <c r="QIK7" s="67"/>
      <c r="QIL7" s="67"/>
      <c r="QIM7" s="67"/>
      <c r="QIN7" s="67"/>
      <c r="QIO7" s="67"/>
      <c r="QIP7" s="67"/>
      <c r="QIQ7" s="67"/>
      <c r="QIR7" s="67"/>
      <c r="QIS7" s="67"/>
      <c r="QIT7" s="67"/>
      <c r="QIU7" s="67"/>
      <c r="QIV7" s="67"/>
      <c r="QIW7" s="67"/>
      <c r="QIX7" s="67"/>
      <c r="QIY7" s="67"/>
      <c r="QIZ7" s="67"/>
      <c r="QJA7" s="67"/>
      <c r="QJB7" s="67"/>
      <c r="QJC7" s="67"/>
      <c r="QJD7" s="67"/>
      <c r="QJE7" s="67"/>
      <c r="QJF7" s="67"/>
      <c r="QJG7" s="67"/>
      <c r="QJH7" s="67"/>
      <c r="QJI7" s="67"/>
      <c r="QJJ7" s="67"/>
      <c r="QJK7" s="67"/>
      <c r="QJL7" s="67"/>
      <c r="QJM7" s="67"/>
      <c r="QJN7" s="67"/>
      <c r="QJO7" s="67"/>
      <c r="QJP7" s="67"/>
      <c r="QJQ7" s="67"/>
      <c r="QJR7" s="67"/>
      <c r="QJS7" s="67"/>
      <c r="QJT7" s="67"/>
      <c r="QJU7" s="67"/>
      <c r="QJV7" s="67"/>
      <c r="QJW7" s="67"/>
      <c r="QJX7" s="67"/>
      <c r="QJY7" s="67"/>
      <c r="QJZ7" s="67"/>
      <c r="QKA7" s="67"/>
      <c r="QKB7" s="67"/>
      <c r="QKC7" s="67"/>
      <c r="QKD7" s="67"/>
      <c r="QKE7" s="67"/>
      <c r="QKF7" s="67"/>
      <c r="QKG7" s="67"/>
      <c r="QKH7" s="67"/>
      <c r="QKI7" s="67"/>
      <c r="QKJ7" s="67"/>
      <c r="QKK7" s="67"/>
      <c r="QKL7" s="67"/>
      <c r="QKM7" s="67"/>
      <c r="QKN7" s="67"/>
      <c r="QKO7" s="67"/>
      <c r="QKP7" s="67"/>
      <c r="QKQ7" s="67"/>
      <c r="QKR7" s="67"/>
      <c r="QKS7" s="67"/>
      <c r="QKT7" s="67"/>
      <c r="QKU7" s="67"/>
      <c r="QKV7" s="67"/>
      <c r="QKW7" s="67"/>
      <c r="QKX7" s="67"/>
      <c r="QKY7" s="67"/>
      <c r="QKZ7" s="67"/>
      <c r="QLA7" s="67"/>
      <c r="QLB7" s="67"/>
      <c r="QLC7" s="67"/>
      <c r="QLD7" s="67"/>
      <c r="QLE7" s="67"/>
      <c r="QLF7" s="67"/>
      <c r="QLG7" s="67"/>
      <c r="QLH7" s="67"/>
      <c r="QLI7" s="67"/>
      <c r="QLJ7" s="67"/>
      <c r="QLK7" s="67"/>
      <c r="QLL7" s="67"/>
      <c r="QLM7" s="67"/>
      <c r="QLN7" s="67"/>
      <c r="QLO7" s="67"/>
      <c r="QLP7" s="67"/>
      <c r="QLQ7" s="67"/>
      <c r="QLR7" s="67"/>
      <c r="QLS7" s="67"/>
      <c r="QLT7" s="67"/>
      <c r="QLU7" s="67"/>
      <c r="QLV7" s="67"/>
      <c r="QLW7" s="67"/>
      <c r="QLX7" s="67"/>
      <c r="QLY7" s="67"/>
      <c r="QLZ7" s="67"/>
      <c r="QMA7" s="67"/>
      <c r="QMB7" s="67"/>
      <c r="QMC7" s="67"/>
      <c r="QMD7" s="67"/>
      <c r="QME7" s="67"/>
      <c r="QMF7" s="67"/>
      <c r="QMG7" s="67"/>
      <c r="QMH7" s="67"/>
      <c r="QMI7" s="67"/>
      <c r="QMJ7" s="67"/>
      <c r="QMK7" s="67"/>
      <c r="QML7" s="67"/>
      <c r="QMM7" s="67"/>
      <c r="QMN7" s="67"/>
      <c r="QMO7" s="67"/>
      <c r="QMP7" s="67"/>
      <c r="QMQ7" s="67"/>
      <c r="QMR7" s="67"/>
      <c r="QMS7" s="67"/>
      <c r="QMT7" s="67"/>
      <c r="QMU7" s="67"/>
      <c r="QMV7" s="67"/>
      <c r="QMW7" s="67"/>
      <c r="QMX7" s="67"/>
      <c r="QMY7" s="67"/>
      <c r="QMZ7" s="67"/>
      <c r="QNA7" s="67"/>
      <c r="QNB7" s="67"/>
      <c r="QNC7" s="67"/>
      <c r="QND7" s="67"/>
      <c r="QNE7" s="67"/>
      <c r="QNF7" s="67"/>
      <c r="QNG7" s="67"/>
      <c r="QNH7" s="67"/>
      <c r="QNI7" s="67"/>
      <c r="QNJ7" s="67"/>
      <c r="QNK7" s="67"/>
      <c r="QNL7" s="67"/>
      <c r="QNM7" s="67"/>
      <c r="QNN7" s="67"/>
      <c r="QNO7" s="67"/>
      <c r="QNP7" s="67"/>
      <c r="QNQ7" s="67"/>
      <c r="QNR7" s="67"/>
      <c r="QNS7" s="67"/>
      <c r="QNT7" s="67"/>
      <c r="QNU7" s="67"/>
      <c r="QNV7" s="67"/>
      <c r="QNW7" s="67"/>
      <c r="QNX7" s="67"/>
      <c r="QNY7" s="67"/>
      <c r="QNZ7" s="67"/>
      <c r="QOA7" s="67"/>
      <c r="QOB7" s="67"/>
      <c r="QOC7" s="67"/>
      <c r="QOD7" s="67"/>
      <c r="QOE7" s="67"/>
      <c r="QOF7" s="67"/>
      <c r="QOG7" s="67"/>
      <c r="QOH7" s="67"/>
      <c r="QOI7" s="67"/>
      <c r="QOJ7" s="67"/>
      <c r="QOK7" s="67"/>
      <c r="QOL7" s="67"/>
      <c r="QOM7" s="67"/>
      <c r="QON7" s="67"/>
      <c r="QOO7" s="67"/>
      <c r="QOP7" s="67"/>
      <c r="QOQ7" s="67"/>
      <c r="QOR7" s="67"/>
      <c r="QOS7" s="67"/>
      <c r="QOT7" s="67"/>
      <c r="QOU7" s="67"/>
      <c r="QOV7" s="67"/>
      <c r="QOW7" s="67"/>
      <c r="QOX7" s="67"/>
      <c r="QOY7" s="67"/>
      <c r="QOZ7" s="67"/>
      <c r="QPA7" s="67"/>
      <c r="QPB7" s="67"/>
      <c r="QPC7" s="67"/>
      <c r="QPD7" s="67"/>
      <c r="QPE7" s="67"/>
      <c r="QPF7" s="67"/>
      <c r="QPG7" s="67"/>
      <c r="QPH7" s="67"/>
      <c r="QPI7" s="67"/>
      <c r="QPJ7" s="67"/>
      <c r="QPK7" s="67"/>
      <c r="QPL7" s="67"/>
      <c r="QPM7" s="67"/>
      <c r="QPN7" s="67"/>
      <c r="QPO7" s="67"/>
      <c r="QPP7" s="67"/>
      <c r="QPQ7" s="67"/>
      <c r="QPR7" s="67"/>
      <c r="QPS7" s="67"/>
      <c r="QPT7" s="67"/>
      <c r="QPU7" s="67"/>
      <c r="QPV7" s="67"/>
      <c r="QPW7" s="67"/>
      <c r="QPX7" s="67"/>
      <c r="QPY7" s="67"/>
      <c r="QPZ7" s="67"/>
      <c r="QQA7" s="67"/>
      <c r="QQB7" s="67"/>
      <c r="QQC7" s="67"/>
      <c r="QQD7" s="67"/>
      <c r="QQE7" s="67"/>
      <c r="QQF7" s="67"/>
      <c r="QQG7" s="67"/>
      <c r="QQH7" s="67"/>
      <c r="QQI7" s="67"/>
      <c r="QQJ7" s="67"/>
      <c r="QQK7" s="67"/>
      <c r="QQL7" s="67"/>
      <c r="QQM7" s="67"/>
      <c r="QQN7" s="67"/>
      <c r="QQO7" s="67"/>
      <c r="QQP7" s="67"/>
      <c r="QQQ7" s="67"/>
      <c r="QQR7" s="67"/>
      <c r="QQS7" s="67"/>
      <c r="QQT7" s="67"/>
      <c r="QQU7" s="67"/>
      <c r="QQV7" s="67"/>
      <c r="QQW7" s="67"/>
      <c r="QQX7" s="67"/>
      <c r="QQY7" s="67"/>
      <c r="QQZ7" s="67"/>
      <c r="QRA7" s="67"/>
      <c r="QRB7" s="67"/>
      <c r="QRC7" s="67"/>
      <c r="QRD7" s="67"/>
      <c r="QRE7" s="67"/>
      <c r="QRF7" s="67"/>
      <c r="QRG7" s="67"/>
      <c r="QRH7" s="67"/>
      <c r="QRI7" s="67"/>
      <c r="QRJ7" s="67"/>
      <c r="QRK7" s="67"/>
      <c r="QRL7" s="67"/>
      <c r="QRM7" s="67"/>
      <c r="QRN7" s="67"/>
      <c r="QRO7" s="67"/>
      <c r="QRP7" s="67"/>
      <c r="QRQ7" s="67"/>
      <c r="QRR7" s="67"/>
      <c r="QRS7" s="67"/>
      <c r="QRT7" s="67"/>
      <c r="QRU7" s="67"/>
      <c r="QRV7" s="67"/>
      <c r="QRW7" s="67"/>
      <c r="QRX7" s="67"/>
      <c r="QRY7" s="67"/>
      <c r="QRZ7" s="67"/>
      <c r="QSA7" s="67"/>
      <c r="QSB7" s="67"/>
      <c r="QSC7" s="67"/>
      <c r="QSD7" s="67"/>
      <c r="QSE7" s="67"/>
      <c r="QSF7" s="67"/>
      <c r="QSG7" s="67"/>
      <c r="QSH7" s="67"/>
      <c r="QSI7" s="67"/>
      <c r="QSJ7" s="67"/>
      <c r="QSK7" s="67"/>
      <c r="QSL7" s="67"/>
      <c r="QSM7" s="67"/>
      <c r="QSN7" s="67"/>
      <c r="QSO7" s="67"/>
      <c r="QSP7" s="67"/>
      <c r="QSQ7" s="67"/>
      <c r="QSR7" s="67"/>
      <c r="QSS7" s="67"/>
      <c r="QST7" s="67"/>
      <c r="QSU7" s="67"/>
      <c r="QSV7" s="67"/>
      <c r="QSW7" s="67"/>
      <c r="QSX7" s="67"/>
      <c r="QSY7" s="67"/>
      <c r="QSZ7" s="67"/>
      <c r="QTA7" s="67"/>
      <c r="QTB7" s="67"/>
      <c r="QTC7" s="67"/>
      <c r="QTD7" s="67"/>
      <c r="QTE7" s="67"/>
      <c r="QTF7" s="67"/>
      <c r="QTG7" s="67"/>
      <c r="QTH7" s="67"/>
      <c r="QTI7" s="67"/>
      <c r="QTJ7" s="67"/>
      <c r="QTK7" s="67"/>
      <c r="QTL7" s="67"/>
      <c r="QTM7" s="67"/>
      <c r="QTN7" s="67"/>
      <c r="QTO7" s="67"/>
      <c r="QTP7" s="67"/>
      <c r="QTQ7" s="67"/>
      <c r="QTR7" s="67"/>
      <c r="QTS7" s="67"/>
      <c r="QTT7" s="67"/>
      <c r="QTU7" s="67"/>
      <c r="QTV7" s="67"/>
      <c r="QTW7" s="67"/>
      <c r="QTX7" s="67"/>
      <c r="QTY7" s="67"/>
      <c r="QTZ7" s="67"/>
      <c r="QUA7" s="67"/>
      <c r="QUB7" s="67"/>
      <c r="QUC7" s="67"/>
      <c r="QUD7" s="67"/>
      <c r="QUE7" s="67"/>
      <c r="QUF7" s="67"/>
      <c r="QUG7" s="67"/>
      <c r="QUH7" s="67"/>
      <c r="QUI7" s="67"/>
      <c r="QUJ7" s="67"/>
      <c r="QUK7" s="67"/>
      <c r="QUL7" s="67"/>
      <c r="QUM7" s="67"/>
      <c r="QUN7" s="67"/>
      <c r="QUO7" s="67"/>
      <c r="QUP7" s="67"/>
      <c r="QUQ7" s="67"/>
      <c r="QUR7" s="67"/>
      <c r="QUS7" s="67"/>
      <c r="QUT7" s="67"/>
      <c r="QUU7" s="67"/>
      <c r="QUV7" s="67"/>
      <c r="QUW7" s="67"/>
      <c r="QUX7" s="67"/>
      <c r="QUY7" s="67"/>
      <c r="QUZ7" s="67"/>
      <c r="QVA7" s="67"/>
      <c r="QVB7" s="67"/>
      <c r="QVC7" s="67"/>
      <c r="QVD7" s="67"/>
      <c r="QVE7" s="67"/>
      <c r="QVF7" s="67"/>
      <c r="QVG7" s="67"/>
      <c r="QVH7" s="67"/>
      <c r="QVI7" s="67"/>
      <c r="QVJ7" s="67"/>
      <c r="QVK7" s="67"/>
      <c r="QVL7" s="67"/>
      <c r="QVM7" s="67"/>
      <c r="QVN7" s="67"/>
      <c r="QVO7" s="67"/>
      <c r="QVP7" s="67"/>
      <c r="QVQ7" s="67"/>
      <c r="QVR7" s="67"/>
      <c r="QVS7" s="67"/>
      <c r="QVT7" s="67"/>
      <c r="QVU7" s="67"/>
      <c r="QVV7" s="67"/>
      <c r="QVW7" s="67"/>
      <c r="QVX7" s="67"/>
      <c r="QVY7" s="67"/>
      <c r="QVZ7" s="67"/>
      <c r="QWA7" s="67"/>
      <c r="QWB7" s="67"/>
      <c r="QWC7" s="67"/>
      <c r="QWD7" s="67"/>
      <c r="QWE7" s="67"/>
      <c r="QWF7" s="67"/>
      <c r="QWG7" s="67"/>
      <c r="QWH7" s="67"/>
      <c r="QWI7" s="67"/>
      <c r="QWJ7" s="67"/>
      <c r="QWK7" s="67"/>
      <c r="QWL7" s="67"/>
      <c r="QWM7" s="67"/>
      <c r="QWN7" s="67"/>
      <c r="QWO7" s="67"/>
      <c r="QWP7" s="67"/>
      <c r="QWQ7" s="67"/>
      <c r="QWR7" s="67"/>
      <c r="QWS7" s="67"/>
      <c r="QWT7" s="67"/>
      <c r="QWU7" s="67"/>
      <c r="QWV7" s="67"/>
      <c r="QWW7" s="67"/>
      <c r="QWX7" s="67"/>
      <c r="QWY7" s="67"/>
      <c r="QWZ7" s="67"/>
      <c r="QXA7" s="67"/>
      <c r="QXB7" s="67"/>
      <c r="QXC7" s="67"/>
      <c r="QXD7" s="67"/>
      <c r="QXE7" s="67"/>
      <c r="QXF7" s="67"/>
      <c r="QXG7" s="67"/>
      <c r="QXH7" s="67"/>
      <c r="QXI7" s="67"/>
      <c r="QXJ7" s="67"/>
      <c r="QXK7" s="67"/>
      <c r="QXL7" s="67"/>
      <c r="QXM7" s="67"/>
      <c r="QXN7" s="67"/>
      <c r="QXO7" s="67"/>
      <c r="QXP7" s="67"/>
      <c r="QXQ7" s="67"/>
      <c r="QXR7" s="67"/>
      <c r="QXS7" s="67"/>
      <c r="QXT7" s="67"/>
      <c r="QXU7" s="67"/>
      <c r="QXV7" s="67"/>
      <c r="QXW7" s="67"/>
      <c r="QXX7" s="67"/>
      <c r="QXY7" s="67"/>
      <c r="QXZ7" s="67"/>
      <c r="QYA7" s="67"/>
      <c r="QYB7" s="67"/>
      <c r="QYC7" s="67"/>
      <c r="QYD7" s="67"/>
      <c r="QYE7" s="67"/>
      <c r="QYF7" s="67"/>
      <c r="QYG7" s="67"/>
      <c r="QYH7" s="67"/>
      <c r="QYI7" s="67"/>
      <c r="QYJ7" s="67"/>
      <c r="QYK7" s="67"/>
      <c r="QYL7" s="67"/>
      <c r="QYM7" s="67"/>
      <c r="QYN7" s="67"/>
      <c r="QYO7" s="67"/>
      <c r="QYP7" s="67"/>
      <c r="QYQ7" s="67"/>
      <c r="QYR7" s="67"/>
      <c r="QYS7" s="67"/>
      <c r="QYT7" s="67"/>
      <c r="QYU7" s="67"/>
      <c r="QYV7" s="67"/>
      <c r="QYW7" s="67"/>
      <c r="QYX7" s="67"/>
      <c r="QYY7" s="67"/>
      <c r="QYZ7" s="67"/>
      <c r="QZA7" s="67"/>
      <c r="QZB7" s="67"/>
      <c r="QZC7" s="67"/>
      <c r="QZD7" s="67"/>
      <c r="QZE7" s="67"/>
      <c r="QZF7" s="67"/>
      <c r="QZG7" s="67"/>
      <c r="QZH7" s="67"/>
      <c r="QZI7" s="67"/>
      <c r="QZJ7" s="67"/>
      <c r="QZK7" s="67"/>
      <c r="QZL7" s="67"/>
      <c r="QZM7" s="67"/>
      <c r="QZN7" s="67"/>
      <c r="QZO7" s="67"/>
      <c r="QZP7" s="67"/>
      <c r="QZQ7" s="67"/>
      <c r="QZR7" s="67"/>
      <c r="QZS7" s="67"/>
      <c r="QZT7" s="67"/>
      <c r="QZU7" s="67"/>
      <c r="QZV7" s="67"/>
      <c r="QZW7" s="67"/>
      <c r="QZX7" s="67"/>
      <c r="QZY7" s="67"/>
      <c r="QZZ7" s="67"/>
      <c r="RAA7" s="67"/>
      <c r="RAB7" s="67"/>
      <c r="RAC7" s="67"/>
      <c r="RAD7" s="67"/>
      <c r="RAE7" s="67"/>
      <c r="RAF7" s="67"/>
      <c r="RAG7" s="67"/>
      <c r="RAH7" s="67"/>
      <c r="RAI7" s="67"/>
      <c r="RAJ7" s="67"/>
      <c r="RAK7" s="67"/>
      <c r="RAL7" s="67"/>
      <c r="RAM7" s="67"/>
      <c r="RAN7" s="67"/>
      <c r="RAO7" s="67"/>
      <c r="RAP7" s="67"/>
      <c r="RAQ7" s="67"/>
      <c r="RAR7" s="67"/>
      <c r="RAS7" s="67"/>
      <c r="RAT7" s="67"/>
      <c r="RAU7" s="67"/>
      <c r="RAV7" s="67"/>
      <c r="RAW7" s="67"/>
      <c r="RAX7" s="67"/>
      <c r="RAY7" s="67"/>
      <c r="RAZ7" s="67"/>
      <c r="RBA7" s="67"/>
      <c r="RBB7" s="67"/>
      <c r="RBC7" s="67"/>
      <c r="RBD7" s="67"/>
      <c r="RBE7" s="67"/>
      <c r="RBF7" s="67"/>
      <c r="RBG7" s="67"/>
      <c r="RBH7" s="67"/>
      <c r="RBI7" s="67"/>
      <c r="RBJ7" s="67"/>
      <c r="RBK7" s="67"/>
      <c r="RBL7" s="67"/>
      <c r="RBM7" s="67"/>
      <c r="RBN7" s="67"/>
      <c r="RBO7" s="67"/>
      <c r="RBP7" s="67"/>
      <c r="RBQ7" s="67"/>
      <c r="RBR7" s="67"/>
      <c r="RBS7" s="67"/>
      <c r="RBT7" s="67"/>
      <c r="RBU7" s="67"/>
      <c r="RBV7" s="67"/>
      <c r="RBW7" s="67"/>
      <c r="RBX7" s="67"/>
      <c r="RBY7" s="67"/>
      <c r="RBZ7" s="67"/>
      <c r="RCA7" s="67"/>
      <c r="RCB7" s="67"/>
      <c r="RCC7" s="67"/>
      <c r="RCD7" s="67"/>
      <c r="RCE7" s="67"/>
      <c r="RCF7" s="67"/>
      <c r="RCG7" s="67"/>
      <c r="RCH7" s="67"/>
      <c r="RCI7" s="67"/>
      <c r="RCJ7" s="67"/>
      <c r="RCK7" s="67"/>
      <c r="RCL7" s="67"/>
      <c r="RCM7" s="67"/>
      <c r="RCN7" s="67"/>
      <c r="RCO7" s="67"/>
      <c r="RCP7" s="67"/>
      <c r="RCQ7" s="67"/>
      <c r="RCR7" s="67"/>
      <c r="RCS7" s="67"/>
      <c r="RCT7" s="67"/>
      <c r="RCU7" s="67"/>
      <c r="RCV7" s="67"/>
      <c r="RCW7" s="67"/>
      <c r="RCX7" s="67"/>
      <c r="RCY7" s="67"/>
      <c r="RCZ7" s="67"/>
      <c r="RDA7" s="67"/>
      <c r="RDB7" s="67"/>
      <c r="RDC7" s="67"/>
      <c r="RDD7" s="67"/>
      <c r="RDE7" s="67"/>
      <c r="RDF7" s="67"/>
      <c r="RDG7" s="67"/>
      <c r="RDH7" s="67"/>
      <c r="RDI7" s="67"/>
      <c r="RDJ7" s="67"/>
      <c r="RDK7" s="67"/>
      <c r="RDL7" s="67"/>
      <c r="RDM7" s="67"/>
      <c r="RDN7" s="67"/>
      <c r="RDO7" s="67"/>
      <c r="RDP7" s="67"/>
      <c r="RDQ7" s="67"/>
      <c r="RDR7" s="67"/>
      <c r="RDS7" s="67"/>
      <c r="RDT7" s="67"/>
      <c r="RDU7" s="67"/>
      <c r="RDV7" s="67"/>
      <c r="RDW7" s="67"/>
      <c r="RDX7" s="67"/>
      <c r="RDY7" s="67"/>
      <c r="RDZ7" s="67"/>
      <c r="REA7" s="67"/>
      <c r="REB7" s="67"/>
      <c r="REC7" s="67"/>
      <c r="RED7" s="67"/>
      <c r="REE7" s="67"/>
      <c r="REF7" s="67"/>
      <c r="REG7" s="67"/>
      <c r="REH7" s="67"/>
      <c r="REI7" s="67"/>
      <c r="REJ7" s="67"/>
      <c r="REK7" s="67"/>
      <c r="REL7" s="67"/>
      <c r="REM7" s="67"/>
      <c r="REN7" s="67"/>
      <c r="REO7" s="67"/>
      <c r="REP7" s="67"/>
      <c r="REQ7" s="67"/>
      <c r="RER7" s="67"/>
      <c r="RES7" s="67"/>
      <c r="RET7" s="67"/>
      <c r="REU7" s="67"/>
      <c r="REV7" s="67"/>
      <c r="REW7" s="67"/>
      <c r="REX7" s="67"/>
      <c r="REY7" s="67"/>
      <c r="REZ7" s="67"/>
      <c r="RFA7" s="67"/>
      <c r="RFB7" s="67"/>
      <c r="RFC7" s="67"/>
      <c r="RFD7" s="67"/>
      <c r="RFE7" s="67"/>
      <c r="RFF7" s="67"/>
      <c r="RFG7" s="67"/>
      <c r="RFH7" s="67"/>
      <c r="RFI7" s="67"/>
      <c r="RFJ7" s="67"/>
      <c r="RFK7" s="67"/>
      <c r="RFL7" s="67"/>
      <c r="RFM7" s="67"/>
      <c r="RFN7" s="67"/>
      <c r="RFO7" s="67"/>
      <c r="RFP7" s="67"/>
      <c r="RFQ7" s="67"/>
      <c r="RFR7" s="67"/>
      <c r="RFS7" s="67"/>
      <c r="RFT7" s="67"/>
      <c r="RFU7" s="67"/>
      <c r="RFV7" s="67"/>
      <c r="RFW7" s="67"/>
      <c r="RFX7" s="67"/>
      <c r="RFY7" s="67"/>
      <c r="RFZ7" s="67"/>
      <c r="RGA7" s="67"/>
      <c r="RGB7" s="67"/>
      <c r="RGC7" s="67"/>
      <c r="RGD7" s="67"/>
      <c r="RGE7" s="67"/>
      <c r="RGF7" s="67"/>
      <c r="RGG7" s="67"/>
      <c r="RGH7" s="67"/>
      <c r="RGI7" s="67"/>
      <c r="RGJ7" s="67"/>
      <c r="RGK7" s="67"/>
      <c r="RGL7" s="67"/>
      <c r="RGM7" s="67"/>
      <c r="RGN7" s="67"/>
      <c r="RGO7" s="67"/>
      <c r="RGP7" s="67"/>
      <c r="RGQ7" s="67"/>
      <c r="RGR7" s="67"/>
      <c r="RGS7" s="67"/>
      <c r="RGT7" s="67"/>
      <c r="RGU7" s="67"/>
      <c r="RGV7" s="67"/>
      <c r="RGW7" s="67"/>
      <c r="RGX7" s="67"/>
      <c r="RGY7" s="67"/>
      <c r="RGZ7" s="67"/>
      <c r="RHA7" s="67"/>
      <c r="RHB7" s="67"/>
      <c r="RHC7" s="67"/>
      <c r="RHD7" s="67"/>
      <c r="RHE7" s="67"/>
      <c r="RHF7" s="67"/>
      <c r="RHG7" s="67"/>
      <c r="RHH7" s="67"/>
      <c r="RHI7" s="67"/>
      <c r="RHJ7" s="67"/>
      <c r="RHK7" s="67"/>
      <c r="RHL7" s="67"/>
      <c r="RHM7" s="67"/>
      <c r="RHN7" s="67"/>
      <c r="RHO7" s="67"/>
      <c r="RHP7" s="67"/>
      <c r="RHQ7" s="67"/>
      <c r="RHR7" s="67"/>
      <c r="RHS7" s="67"/>
      <c r="RHT7" s="67"/>
      <c r="RHU7" s="67"/>
      <c r="RHV7" s="67"/>
      <c r="RHW7" s="67"/>
      <c r="RHX7" s="67"/>
      <c r="RHY7" s="67"/>
      <c r="RHZ7" s="67"/>
      <c r="RIA7" s="67"/>
      <c r="RIB7" s="67"/>
      <c r="RIC7" s="67"/>
      <c r="RID7" s="67"/>
      <c r="RIE7" s="67"/>
      <c r="RIF7" s="67"/>
      <c r="RIG7" s="67"/>
      <c r="RIH7" s="67"/>
      <c r="RII7" s="67"/>
      <c r="RIJ7" s="67"/>
      <c r="RIK7" s="67"/>
      <c r="RIL7" s="67"/>
      <c r="RIM7" s="67"/>
      <c r="RIN7" s="67"/>
      <c r="RIO7" s="67"/>
      <c r="RIP7" s="67"/>
      <c r="RIQ7" s="67"/>
      <c r="RIR7" s="67"/>
      <c r="RIS7" s="67"/>
      <c r="RIT7" s="67"/>
      <c r="RIU7" s="67"/>
      <c r="RIV7" s="67"/>
      <c r="RIW7" s="67"/>
      <c r="RIX7" s="67"/>
      <c r="RIY7" s="67"/>
      <c r="RIZ7" s="67"/>
      <c r="RJA7" s="67"/>
      <c r="RJB7" s="67"/>
      <c r="RJC7" s="67"/>
      <c r="RJD7" s="67"/>
      <c r="RJE7" s="67"/>
      <c r="RJF7" s="67"/>
      <c r="RJG7" s="67"/>
      <c r="RJH7" s="67"/>
      <c r="RJI7" s="67"/>
      <c r="RJJ7" s="67"/>
      <c r="RJK7" s="67"/>
      <c r="RJL7" s="67"/>
      <c r="RJM7" s="67"/>
      <c r="RJN7" s="67"/>
      <c r="RJO7" s="67"/>
      <c r="RJP7" s="67"/>
      <c r="RJQ7" s="67"/>
      <c r="RJR7" s="67"/>
      <c r="RJS7" s="67"/>
      <c r="RJT7" s="67"/>
      <c r="RJU7" s="67"/>
      <c r="RJV7" s="67"/>
      <c r="RJW7" s="67"/>
      <c r="RJX7" s="67"/>
      <c r="RJY7" s="67"/>
      <c r="RJZ7" s="67"/>
      <c r="RKA7" s="67"/>
      <c r="RKB7" s="67"/>
      <c r="RKC7" s="67"/>
      <c r="RKD7" s="67"/>
      <c r="RKE7" s="67"/>
      <c r="RKF7" s="67"/>
      <c r="RKG7" s="67"/>
      <c r="RKH7" s="67"/>
      <c r="RKI7" s="67"/>
      <c r="RKJ7" s="67"/>
      <c r="RKK7" s="67"/>
      <c r="RKL7" s="67"/>
      <c r="RKM7" s="67"/>
      <c r="RKN7" s="67"/>
      <c r="RKO7" s="67"/>
      <c r="RKP7" s="67"/>
      <c r="RKQ7" s="67"/>
      <c r="RKR7" s="67"/>
      <c r="RKS7" s="67"/>
      <c r="RKT7" s="67"/>
      <c r="RKU7" s="67"/>
      <c r="RKV7" s="67"/>
      <c r="RKW7" s="67"/>
      <c r="RKX7" s="67"/>
      <c r="RKY7" s="67"/>
      <c r="RKZ7" s="67"/>
      <c r="RLA7" s="67"/>
      <c r="RLB7" s="67"/>
      <c r="RLC7" s="67"/>
      <c r="RLD7" s="67"/>
      <c r="RLE7" s="67"/>
      <c r="RLF7" s="67"/>
      <c r="RLG7" s="67"/>
      <c r="RLH7" s="67"/>
      <c r="RLI7" s="67"/>
      <c r="RLJ7" s="67"/>
      <c r="RLK7" s="67"/>
      <c r="RLL7" s="67"/>
      <c r="RLM7" s="67"/>
      <c r="RLN7" s="67"/>
      <c r="RLO7" s="67"/>
      <c r="RLP7" s="67"/>
      <c r="RLQ7" s="67"/>
      <c r="RLR7" s="67"/>
      <c r="RLS7" s="67"/>
      <c r="RLT7" s="67"/>
      <c r="RLU7" s="67"/>
      <c r="RLV7" s="67"/>
      <c r="RLW7" s="67"/>
      <c r="RLX7" s="67"/>
      <c r="RLY7" s="67"/>
      <c r="RLZ7" s="67"/>
      <c r="RMA7" s="67"/>
      <c r="RMB7" s="67"/>
      <c r="RMC7" s="67"/>
      <c r="RMD7" s="67"/>
      <c r="RME7" s="67"/>
      <c r="RMF7" s="67"/>
      <c r="RMG7" s="67"/>
      <c r="RMH7" s="67"/>
      <c r="RMI7" s="67"/>
      <c r="RMJ7" s="67"/>
      <c r="RMK7" s="67"/>
      <c r="RML7" s="67"/>
      <c r="RMM7" s="67"/>
      <c r="RMN7" s="67"/>
      <c r="RMO7" s="67"/>
      <c r="RMP7" s="67"/>
      <c r="RMQ7" s="67"/>
      <c r="RMR7" s="67"/>
      <c r="RMS7" s="67"/>
      <c r="RMT7" s="67"/>
      <c r="RMU7" s="67"/>
      <c r="RMV7" s="67"/>
      <c r="RMW7" s="67"/>
      <c r="RMX7" s="67"/>
      <c r="RMY7" s="67"/>
      <c r="RMZ7" s="67"/>
      <c r="RNA7" s="67"/>
      <c r="RNB7" s="67"/>
      <c r="RNC7" s="67"/>
      <c r="RND7" s="67"/>
      <c r="RNE7" s="67"/>
      <c r="RNF7" s="67"/>
      <c r="RNG7" s="67"/>
      <c r="RNH7" s="67"/>
      <c r="RNI7" s="67"/>
      <c r="RNJ7" s="67"/>
      <c r="RNK7" s="67"/>
      <c r="RNL7" s="67"/>
      <c r="RNM7" s="67"/>
      <c r="RNN7" s="67"/>
      <c r="RNO7" s="67"/>
      <c r="RNP7" s="67"/>
      <c r="RNQ7" s="67"/>
      <c r="RNR7" s="67"/>
      <c r="RNS7" s="67"/>
      <c r="RNT7" s="67"/>
      <c r="RNU7" s="67"/>
      <c r="RNV7" s="67"/>
      <c r="RNW7" s="67"/>
      <c r="RNX7" s="67"/>
      <c r="RNY7" s="67"/>
      <c r="RNZ7" s="67"/>
      <c r="ROA7" s="67"/>
      <c r="ROB7" s="67"/>
      <c r="ROC7" s="67"/>
      <c r="ROD7" s="67"/>
      <c r="ROE7" s="67"/>
      <c r="ROF7" s="67"/>
      <c r="ROG7" s="67"/>
      <c r="ROH7" s="67"/>
      <c r="ROI7" s="67"/>
      <c r="ROJ7" s="67"/>
      <c r="ROK7" s="67"/>
      <c r="ROL7" s="67"/>
      <c r="ROM7" s="67"/>
      <c r="RON7" s="67"/>
      <c r="ROO7" s="67"/>
      <c r="ROP7" s="67"/>
      <c r="ROQ7" s="67"/>
      <c r="ROR7" s="67"/>
      <c r="ROS7" s="67"/>
      <c r="ROT7" s="67"/>
      <c r="ROU7" s="67"/>
      <c r="ROV7" s="67"/>
      <c r="ROW7" s="67"/>
      <c r="ROX7" s="67"/>
      <c r="ROY7" s="67"/>
      <c r="ROZ7" s="67"/>
      <c r="RPA7" s="67"/>
      <c r="RPB7" s="67"/>
      <c r="RPC7" s="67"/>
      <c r="RPD7" s="67"/>
      <c r="RPE7" s="67"/>
      <c r="RPF7" s="67"/>
      <c r="RPG7" s="67"/>
      <c r="RPH7" s="67"/>
      <c r="RPI7" s="67"/>
      <c r="RPJ7" s="67"/>
      <c r="RPK7" s="67"/>
      <c r="RPL7" s="67"/>
      <c r="RPM7" s="67"/>
      <c r="RPN7" s="67"/>
      <c r="RPO7" s="67"/>
      <c r="RPP7" s="67"/>
      <c r="RPQ7" s="67"/>
      <c r="RPR7" s="67"/>
      <c r="RPS7" s="67"/>
      <c r="RPT7" s="67"/>
      <c r="RPU7" s="67"/>
      <c r="RPV7" s="67"/>
      <c r="RPW7" s="67"/>
      <c r="RPX7" s="67"/>
      <c r="RPY7" s="67"/>
      <c r="RPZ7" s="67"/>
      <c r="RQA7" s="67"/>
      <c r="RQB7" s="67"/>
      <c r="RQC7" s="67"/>
      <c r="RQD7" s="67"/>
      <c r="RQE7" s="67"/>
      <c r="RQF7" s="67"/>
      <c r="RQG7" s="67"/>
      <c r="RQH7" s="67"/>
      <c r="RQI7" s="67"/>
      <c r="RQJ7" s="67"/>
      <c r="RQK7" s="67"/>
      <c r="RQL7" s="67"/>
      <c r="RQM7" s="67"/>
      <c r="RQN7" s="67"/>
      <c r="RQO7" s="67"/>
      <c r="RQP7" s="67"/>
      <c r="RQQ7" s="67"/>
      <c r="RQR7" s="67"/>
      <c r="RQS7" s="67"/>
      <c r="RQT7" s="67"/>
      <c r="RQU7" s="67"/>
      <c r="RQV7" s="67"/>
      <c r="RQW7" s="67"/>
      <c r="RQX7" s="67"/>
      <c r="RQY7" s="67"/>
      <c r="RQZ7" s="67"/>
      <c r="RRA7" s="67"/>
      <c r="RRB7" s="67"/>
      <c r="RRC7" s="67"/>
      <c r="RRD7" s="67"/>
      <c r="RRE7" s="67"/>
      <c r="RRF7" s="67"/>
      <c r="RRG7" s="67"/>
      <c r="RRH7" s="67"/>
      <c r="RRI7" s="67"/>
      <c r="RRJ7" s="67"/>
      <c r="RRK7" s="67"/>
      <c r="RRL7" s="67"/>
      <c r="RRM7" s="67"/>
      <c r="RRN7" s="67"/>
      <c r="RRO7" s="67"/>
      <c r="RRP7" s="67"/>
      <c r="RRQ7" s="67"/>
      <c r="RRR7" s="67"/>
      <c r="RRS7" s="67"/>
      <c r="RRT7" s="67"/>
      <c r="RRU7" s="67"/>
      <c r="RRV7" s="67"/>
      <c r="RRW7" s="67"/>
      <c r="RRX7" s="67"/>
      <c r="RRY7" s="67"/>
      <c r="RRZ7" s="67"/>
      <c r="RSA7" s="67"/>
      <c r="RSB7" s="67"/>
      <c r="RSC7" s="67"/>
      <c r="RSD7" s="67"/>
      <c r="RSE7" s="67"/>
      <c r="RSF7" s="67"/>
      <c r="RSG7" s="67"/>
      <c r="RSH7" s="67"/>
      <c r="RSI7" s="67"/>
      <c r="RSJ7" s="67"/>
      <c r="RSK7" s="67"/>
      <c r="RSL7" s="67"/>
      <c r="RSM7" s="67"/>
      <c r="RSN7" s="67"/>
      <c r="RSO7" s="67"/>
      <c r="RSP7" s="67"/>
      <c r="RSQ7" s="67"/>
      <c r="RSR7" s="67"/>
      <c r="RSS7" s="67"/>
      <c r="RST7" s="67"/>
      <c r="RSU7" s="67"/>
      <c r="RSV7" s="67"/>
      <c r="RSW7" s="67"/>
      <c r="RSX7" s="67"/>
      <c r="RSY7" s="67"/>
      <c r="RSZ7" s="67"/>
      <c r="RTA7" s="67"/>
      <c r="RTB7" s="67"/>
      <c r="RTC7" s="67"/>
      <c r="RTD7" s="67"/>
      <c r="RTE7" s="67"/>
      <c r="RTF7" s="67"/>
      <c r="RTG7" s="67"/>
      <c r="RTH7" s="67"/>
      <c r="RTI7" s="67"/>
      <c r="RTJ7" s="67"/>
      <c r="RTK7" s="67"/>
      <c r="RTL7" s="67"/>
      <c r="RTM7" s="67"/>
      <c r="RTN7" s="67"/>
      <c r="RTO7" s="67"/>
      <c r="RTP7" s="67"/>
      <c r="RTQ7" s="67"/>
      <c r="RTR7" s="67"/>
      <c r="RTS7" s="67"/>
      <c r="RTT7" s="67"/>
      <c r="RTU7" s="67"/>
      <c r="RTV7" s="67"/>
      <c r="RTW7" s="67"/>
      <c r="RTX7" s="67"/>
      <c r="RTY7" s="67"/>
      <c r="RTZ7" s="67"/>
      <c r="RUA7" s="67"/>
      <c r="RUB7" s="67"/>
      <c r="RUC7" s="67"/>
      <c r="RUD7" s="67"/>
      <c r="RUE7" s="67"/>
      <c r="RUF7" s="67"/>
      <c r="RUG7" s="67"/>
      <c r="RUH7" s="67"/>
      <c r="RUI7" s="67"/>
      <c r="RUJ7" s="67"/>
      <c r="RUK7" s="67"/>
      <c r="RUL7" s="67"/>
      <c r="RUM7" s="67"/>
      <c r="RUN7" s="67"/>
      <c r="RUO7" s="67"/>
      <c r="RUP7" s="67"/>
      <c r="RUQ7" s="67"/>
      <c r="RUR7" s="67"/>
      <c r="RUS7" s="67"/>
      <c r="RUT7" s="67"/>
      <c r="RUU7" s="67"/>
      <c r="RUV7" s="67"/>
      <c r="RUW7" s="67"/>
      <c r="RUX7" s="67"/>
      <c r="RUY7" s="67"/>
      <c r="RUZ7" s="67"/>
      <c r="RVA7" s="67"/>
      <c r="RVB7" s="67"/>
      <c r="RVC7" s="67"/>
      <c r="RVD7" s="67"/>
      <c r="RVE7" s="67"/>
      <c r="RVF7" s="67"/>
      <c r="RVG7" s="67"/>
      <c r="RVH7" s="67"/>
      <c r="RVI7" s="67"/>
      <c r="RVJ7" s="67"/>
      <c r="RVK7" s="67"/>
      <c r="RVL7" s="67"/>
      <c r="RVM7" s="67"/>
      <c r="RVN7" s="67"/>
      <c r="RVO7" s="67"/>
      <c r="RVP7" s="67"/>
      <c r="RVQ7" s="67"/>
      <c r="RVR7" s="67"/>
      <c r="RVS7" s="67"/>
      <c r="RVT7" s="67"/>
      <c r="RVU7" s="67"/>
      <c r="RVV7" s="67"/>
      <c r="RVW7" s="67"/>
      <c r="RVX7" s="67"/>
      <c r="RVY7" s="67"/>
      <c r="RVZ7" s="67"/>
      <c r="RWA7" s="67"/>
      <c r="RWB7" s="67"/>
      <c r="RWC7" s="67"/>
      <c r="RWD7" s="67"/>
      <c r="RWE7" s="67"/>
      <c r="RWF7" s="67"/>
      <c r="RWG7" s="67"/>
      <c r="RWH7" s="67"/>
      <c r="RWI7" s="67"/>
      <c r="RWJ7" s="67"/>
      <c r="RWK7" s="67"/>
      <c r="RWL7" s="67"/>
      <c r="RWM7" s="67"/>
      <c r="RWN7" s="67"/>
      <c r="RWO7" s="67"/>
      <c r="RWP7" s="67"/>
      <c r="RWQ7" s="67"/>
      <c r="RWR7" s="67"/>
      <c r="RWS7" s="67"/>
      <c r="RWT7" s="67"/>
      <c r="RWU7" s="67"/>
      <c r="RWV7" s="67"/>
      <c r="RWW7" s="67"/>
      <c r="RWX7" s="67"/>
      <c r="RWY7" s="67"/>
      <c r="RWZ7" s="67"/>
      <c r="RXA7" s="67"/>
      <c r="RXB7" s="67"/>
      <c r="RXC7" s="67"/>
      <c r="RXD7" s="67"/>
      <c r="RXE7" s="67"/>
      <c r="RXF7" s="67"/>
      <c r="RXG7" s="67"/>
      <c r="RXH7" s="67"/>
      <c r="RXI7" s="67"/>
      <c r="RXJ7" s="67"/>
      <c r="RXK7" s="67"/>
      <c r="RXL7" s="67"/>
      <c r="RXM7" s="67"/>
      <c r="RXN7" s="67"/>
      <c r="RXO7" s="67"/>
      <c r="RXP7" s="67"/>
      <c r="RXQ7" s="67"/>
      <c r="RXR7" s="67"/>
      <c r="RXS7" s="67"/>
      <c r="RXT7" s="67"/>
      <c r="RXU7" s="67"/>
      <c r="RXV7" s="67"/>
      <c r="RXW7" s="67"/>
      <c r="RXX7" s="67"/>
      <c r="RXY7" s="67"/>
      <c r="RXZ7" s="67"/>
      <c r="RYA7" s="67"/>
      <c r="RYB7" s="67"/>
      <c r="RYC7" s="67"/>
      <c r="RYD7" s="67"/>
      <c r="RYE7" s="67"/>
      <c r="RYF7" s="67"/>
      <c r="RYG7" s="67"/>
      <c r="RYH7" s="67"/>
      <c r="RYI7" s="67"/>
      <c r="RYJ7" s="67"/>
      <c r="RYK7" s="67"/>
      <c r="RYL7" s="67"/>
      <c r="RYM7" s="67"/>
      <c r="RYN7" s="67"/>
      <c r="RYO7" s="67"/>
      <c r="RYP7" s="67"/>
      <c r="RYQ7" s="67"/>
      <c r="RYR7" s="67"/>
      <c r="RYS7" s="67"/>
      <c r="RYT7" s="67"/>
      <c r="RYU7" s="67"/>
      <c r="RYV7" s="67"/>
      <c r="RYW7" s="67"/>
      <c r="RYX7" s="67"/>
      <c r="RYY7" s="67"/>
      <c r="RYZ7" s="67"/>
      <c r="RZA7" s="67"/>
      <c r="RZB7" s="67"/>
      <c r="RZC7" s="67"/>
      <c r="RZD7" s="67"/>
      <c r="RZE7" s="67"/>
      <c r="RZF7" s="67"/>
      <c r="RZG7" s="67"/>
      <c r="RZH7" s="67"/>
      <c r="RZI7" s="67"/>
      <c r="RZJ7" s="67"/>
      <c r="RZK7" s="67"/>
      <c r="RZL7" s="67"/>
      <c r="RZM7" s="67"/>
      <c r="RZN7" s="67"/>
      <c r="RZO7" s="67"/>
      <c r="RZP7" s="67"/>
      <c r="RZQ7" s="67"/>
      <c r="RZR7" s="67"/>
      <c r="RZS7" s="67"/>
      <c r="RZT7" s="67"/>
      <c r="RZU7" s="67"/>
      <c r="RZV7" s="67"/>
      <c r="RZW7" s="67"/>
      <c r="RZX7" s="67"/>
      <c r="RZY7" s="67"/>
      <c r="RZZ7" s="67"/>
      <c r="SAA7" s="67"/>
      <c r="SAB7" s="67"/>
      <c r="SAC7" s="67"/>
      <c r="SAD7" s="67"/>
      <c r="SAE7" s="67"/>
      <c r="SAF7" s="67"/>
      <c r="SAG7" s="67"/>
      <c r="SAH7" s="67"/>
      <c r="SAI7" s="67"/>
      <c r="SAJ7" s="67"/>
      <c r="SAK7" s="67"/>
      <c r="SAL7" s="67"/>
      <c r="SAM7" s="67"/>
      <c r="SAN7" s="67"/>
      <c r="SAO7" s="67"/>
      <c r="SAP7" s="67"/>
      <c r="SAQ7" s="67"/>
      <c r="SAR7" s="67"/>
      <c r="SAS7" s="67"/>
      <c r="SAT7" s="67"/>
      <c r="SAU7" s="67"/>
      <c r="SAV7" s="67"/>
      <c r="SAW7" s="67"/>
      <c r="SAX7" s="67"/>
      <c r="SAY7" s="67"/>
      <c r="SAZ7" s="67"/>
      <c r="SBA7" s="67"/>
      <c r="SBB7" s="67"/>
      <c r="SBC7" s="67"/>
      <c r="SBD7" s="67"/>
      <c r="SBE7" s="67"/>
      <c r="SBF7" s="67"/>
      <c r="SBG7" s="67"/>
      <c r="SBH7" s="67"/>
      <c r="SBI7" s="67"/>
      <c r="SBJ7" s="67"/>
      <c r="SBK7" s="67"/>
      <c r="SBL7" s="67"/>
      <c r="SBM7" s="67"/>
      <c r="SBN7" s="67"/>
      <c r="SBO7" s="67"/>
      <c r="SBP7" s="67"/>
      <c r="SBQ7" s="67"/>
      <c r="SBR7" s="67"/>
      <c r="SBS7" s="67"/>
      <c r="SBT7" s="67"/>
      <c r="SBU7" s="67"/>
      <c r="SBV7" s="67"/>
      <c r="SBW7" s="67"/>
      <c r="SBX7" s="67"/>
      <c r="SBY7" s="67"/>
      <c r="SBZ7" s="67"/>
      <c r="SCA7" s="67"/>
      <c r="SCB7" s="67"/>
      <c r="SCC7" s="67"/>
      <c r="SCD7" s="67"/>
      <c r="SCE7" s="67"/>
      <c r="SCF7" s="67"/>
      <c r="SCG7" s="67"/>
      <c r="SCH7" s="67"/>
      <c r="SCI7" s="67"/>
      <c r="SCJ7" s="67"/>
      <c r="SCK7" s="67"/>
      <c r="SCL7" s="67"/>
      <c r="SCM7" s="67"/>
      <c r="SCN7" s="67"/>
      <c r="SCO7" s="67"/>
      <c r="SCP7" s="67"/>
      <c r="SCQ7" s="67"/>
      <c r="SCR7" s="67"/>
      <c r="SCS7" s="67"/>
      <c r="SCT7" s="67"/>
      <c r="SCU7" s="67"/>
      <c r="SCV7" s="67"/>
      <c r="SCW7" s="67"/>
      <c r="SCX7" s="67"/>
      <c r="SCY7" s="67"/>
      <c r="SCZ7" s="67"/>
      <c r="SDA7" s="67"/>
      <c r="SDB7" s="67"/>
      <c r="SDC7" s="67"/>
      <c r="SDD7" s="67"/>
      <c r="SDE7" s="67"/>
      <c r="SDF7" s="67"/>
      <c r="SDG7" s="67"/>
      <c r="SDH7" s="67"/>
      <c r="SDI7" s="67"/>
      <c r="SDJ7" s="67"/>
      <c r="SDK7" s="67"/>
      <c r="SDL7" s="67"/>
      <c r="SDM7" s="67"/>
      <c r="SDN7" s="67"/>
      <c r="SDO7" s="67"/>
      <c r="SDP7" s="67"/>
      <c r="SDQ7" s="67"/>
      <c r="SDR7" s="67"/>
      <c r="SDS7" s="67"/>
      <c r="SDT7" s="67"/>
      <c r="SDU7" s="67"/>
      <c r="SDV7" s="67"/>
      <c r="SDW7" s="67"/>
      <c r="SDX7" s="67"/>
      <c r="SDY7" s="67"/>
      <c r="SDZ7" s="67"/>
      <c r="SEA7" s="67"/>
      <c r="SEB7" s="67"/>
      <c r="SEC7" s="67"/>
      <c r="SED7" s="67"/>
      <c r="SEE7" s="67"/>
      <c r="SEF7" s="67"/>
      <c r="SEG7" s="67"/>
      <c r="SEH7" s="67"/>
      <c r="SEI7" s="67"/>
      <c r="SEJ7" s="67"/>
      <c r="SEK7" s="67"/>
      <c r="SEL7" s="67"/>
      <c r="SEM7" s="67"/>
      <c r="SEN7" s="67"/>
      <c r="SEO7" s="67"/>
      <c r="SEP7" s="67"/>
      <c r="SEQ7" s="67"/>
      <c r="SER7" s="67"/>
      <c r="SES7" s="67"/>
      <c r="SET7" s="67"/>
      <c r="SEU7" s="67"/>
      <c r="SEV7" s="67"/>
      <c r="SEW7" s="67"/>
      <c r="SEX7" s="67"/>
      <c r="SEY7" s="67"/>
      <c r="SEZ7" s="67"/>
      <c r="SFA7" s="67"/>
      <c r="SFB7" s="67"/>
      <c r="SFC7" s="67"/>
      <c r="SFD7" s="67"/>
      <c r="SFE7" s="67"/>
      <c r="SFF7" s="67"/>
      <c r="SFG7" s="67"/>
      <c r="SFH7" s="67"/>
      <c r="SFI7" s="67"/>
      <c r="SFJ7" s="67"/>
      <c r="SFK7" s="67"/>
      <c r="SFL7" s="67"/>
      <c r="SFM7" s="67"/>
      <c r="SFN7" s="67"/>
      <c r="SFO7" s="67"/>
      <c r="SFP7" s="67"/>
      <c r="SFQ7" s="67"/>
      <c r="SFR7" s="67"/>
      <c r="SFS7" s="67"/>
      <c r="SFT7" s="67"/>
      <c r="SFU7" s="67"/>
      <c r="SFV7" s="67"/>
      <c r="SFW7" s="67"/>
      <c r="SFX7" s="67"/>
      <c r="SFY7" s="67"/>
      <c r="SFZ7" s="67"/>
      <c r="SGA7" s="67"/>
      <c r="SGB7" s="67"/>
      <c r="SGC7" s="67"/>
      <c r="SGD7" s="67"/>
      <c r="SGE7" s="67"/>
      <c r="SGF7" s="67"/>
      <c r="SGG7" s="67"/>
      <c r="SGH7" s="67"/>
      <c r="SGI7" s="67"/>
      <c r="SGJ7" s="67"/>
      <c r="SGK7" s="67"/>
      <c r="SGL7" s="67"/>
      <c r="SGM7" s="67"/>
      <c r="SGN7" s="67"/>
      <c r="SGO7" s="67"/>
      <c r="SGP7" s="67"/>
      <c r="SGQ7" s="67"/>
      <c r="SGR7" s="67"/>
      <c r="SGS7" s="67"/>
      <c r="SGT7" s="67"/>
      <c r="SGU7" s="67"/>
      <c r="SGV7" s="67"/>
      <c r="SGW7" s="67"/>
      <c r="SGX7" s="67"/>
      <c r="SGY7" s="67"/>
      <c r="SGZ7" s="67"/>
      <c r="SHA7" s="67"/>
      <c r="SHB7" s="67"/>
      <c r="SHC7" s="67"/>
      <c r="SHD7" s="67"/>
      <c r="SHE7" s="67"/>
      <c r="SHF7" s="67"/>
      <c r="SHG7" s="67"/>
      <c r="SHH7" s="67"/>
      <c r="SHI7" s="67"/>
      <c r="SHJ7" s="67"/>
      <c r="SHK7" s="67"/>
      <c r="SHL7" s="67"/>
      <c r="SHM7" s="67"/>
      <c r="SHN7" s="67"/>
      <c r="SHO7" s="67"/>
      <c r="SHP7" s="67"/>
      <c r="SHQ7" s="67"/>
      <c r="SHR7" s="67"/>
      <c r="SHS7" s="67"/>
      <c r="SHT7" s="67"/>
      <c r="SHU7" s="67"/>
      <c r="SHV7" s="67"/>
      <c r="SHW7" s="67"/>
      <c r="SHX7" s="67"/>
      <c r="SHY7" s="67"/>
      <c r="SHZ7" s="67"/>
      <c r="SIA7" s="67"/>
      <c r="SIB7" s="67"/>
      <c r="SIC7" s="67"/>
      <c r="SID7" s="67"/>
      <c r="SIE7" s="67"/>
      <c r="SIF7" s="67"/>
      <c r="SIG7" s="67"/>
      <c r="SIH7" s="67"/>
      <c r="SII7" s="67"/>
      <c r="SIJ7" s="67"/>
      <c r="SIK7" s="67"/>
      <c r="SIL7" s="67"/>
      <c r="SIM7" s="67"/>
      <c r="SIN7" s="67"/>
      <c r="SIO7" s="67"/>
      <c r="SIP7" s="67"/>
      <c r="SIQ7" s="67"/>
      <c r="SIR7" s="67"/>
      <c r="SIS7" s="67"/>
      <c r="SIT7" s="67"/>
      <c r="SIU7" s="67"/>
      <c r="SIV7" s="67"/>
      <c r="SIW7" s="67"/>
      <c r="SIX7" s="67"/>
      <c r="SIY7" s="67"/>
      <c r="SIZ7" s="67"/>
      <c r="SJA7" s="67"/>
      <c r="SJB7" s="67"/>
      <c r="SJC7" s="67"/>
      <c r="SJD7" s="67"/>
      <c r="SJE7" s="67"/>
      <c r="SJF7" s="67"/>
      <c r="SJG7" s="67"/>
      <c r="SJH7" s="67"/>
      <c r="SJI7" s="67"/>
      <c r="SJJ7" s="67"/>
      <c r="SJK7" s="67"/>
      <c r="SJL7" s="67"/>
      <c r="SJM7" s="67"/>
      <c r="SJN7" s="67"/>
      <c r="SJO7" s="67"/>
      <c r="SJP7" s="67"/>
      <c r="SJQ7" s="67"/>
      <c r="SJR7" s="67"/>
      <c r="SJS7" s="67"/>
      <c r="SJT7" s="67"/>
      <c r="SJU7" s="67"/>
      <c r="SJV7" s="67"/>
      <c r="SJW7" s="67"/>
      <c r="SJX7" s="67"/>
      <c r="SJY7" s="67"/>
      <c r="SJZ7" s="67"/>
      <c r="SKA7" s="67"/>
      <c r="SKB7" s="67"/>
      <c r="SKC7" s="67"/>
      <c r="SKD7" s="67"/>
      <c r="SKE7" s="67"/>
      <c r="SKF7" s="67"/>
      <c r="SKG7" s="67"/>
      <c r="SKH7" s="67"/>
      <c r="SKI7" s="67"/>
      <c r="SKJ7" s="67"/>
      <c r="SKK7" s="67"/>
      <c r="SKL7" s="67"/>
      <c r="SKM7" s="67"/>
      <c r="SKN7" s="67"/>
      <c r="SKO7" s="67"/>
      <c r="SKP7" s="67"/>
      <c r="SKQ7" s="67"/>
      <c r="SKR7" s="67"/>
      <c r="SKS7" s="67"/>
      <c r="SKT7" s="67"/>
      <c r="SKU7" s="67"/>
      <c r="SKV7" s="67"/>
      <c r="SKW7" s="67"/>
      <c r="SKX7" s="67"/>
      <c r="SKY7" s="67"/>
      <c r="SKZ7" s="67"/>
      <c r="SLA7" s="67"/>
      <c r="SLB7" s="67"/>
      <c r="SLC7" s="67"/>
      <c r="SLD7" s="67"/>
      <c r="SLE7" s="67"/>
      <c r="SLF7" s="67"/>
      <c r="SLG7" s="67"/>
      <c r="SLH7" s="67"/>
      <c r="SLI7" s="67"/>
      <c r="SLJ7" s="67"/>
      <c r="SLK7" s="67"/>
      <c r="SLL7" s="67"/>
      <c r="SLM7" s="67"/>
      <c r="SLN7" s="67"/>
      <c r="SLO7" s="67"/>
      <c r="SLP7" s="67"/>
      <c r="SLQ7" s="67"/>
      <c r="SLR7" s="67"/>
      <c r="SLS7" s="67"/>
      <c r="SLT7" s="67"/>
      <c r="SLU7" s="67"/>
      <c r="SLV7" s="67"/>
      <c r="SLW7" s="67"/>
      <c r="SLX7" s="67"/>
      <c r="SLY7" s="67"/>
      <c r="SLZ7" s="67"/>
      <c r="SMA7" s="67"/>
      <c r="SMB7" s="67"/>
      <c r="SMC7" s="67"/>
      <c r="SMD7" s="67"/>
      <c r="SME7" s="67"/>
      <c r="SMF7" s="67"/>
      <c r="SMG7" s="67"/>
      <c r="SMH7" s="67"/>
      <c r="SMI7" s="67"/>
      <c r="SMJ7" s="67"/>
      <c r="SMK7" s="67"/>
      <c r="SML7" s="67"/>
      <c r="SMM7" s="67"/>
      <c r="SMN7" s="67"/>
      <c r="SMO7" s="67"/>
      <c r="SMP7" s="67"/>
      <c r="SMQ7" s="67"/>
      <c r="SMR7" s="67"/>
      <c r="SMS7" s="67"/>
      <c r="SMT7" s="67"/>
      <c r="SMU7" s="67"/>
      <c r="SMV7" s="67"/>
      <c r="SMW7" s="67"/>
      <c r="SMX7" s="67"/>
      <c r="SMY7" s="67"/>
      <c r="SMZ7" s="67"/>
      <c r="SNA7" s="67"/>
      <c r="SNB7" s="67"/>
      <c r="SNC7" s="67"/>
      <c r="SND7" s="67"/>
      <c r="SNE7" s="67"/>
      <c r="SNF7" s="67"/>
      <c r="SNG7" s="67"/>
      <c r="SNH7" s="67"/>
      <c r="SNI7" s="67"/>
      <c r="SNJ7" s="67"/>
      <c r="SNK7" s="67"/>
      <c r="SNL7" s="67"/>
      <c r="SNM7" s="67"/>
      <c r="SNN7" s="67"/>
      <c r="SNO7" s="67"/>
      <c r="SNP7" s="67"/>
      <c r="SNQ7" s="67"/>
      <c r="SNR7" s="67"/>
      <c r="SNS7" s="67"/>
      <c r="SNT7" s="67"/>
      <c r="SNU7" s="67"/>
      <c r="SNV7" s="67"/>
      <c r="SNW7" s="67"/>
      <c r="SNX7" s="67"/>
      <c r="SNY7" s="67"/>
      <c r="SNZ7" s="67"/>
      <c r="SOA7" s="67"/>
      <c r="SOB7" s="67"/>
      <c r="SOC7" s="67"/>
      <c r="SOD7" s="67"/>
      <c r="SOE7" s="67"/>
      <c r="SOF7" s="67"/>
      <c r="SOG7" s="67"/>
      <c r="SOH7" s="67"/>
      <c r="SOI7" s="67"/>
      <c r="SOJ7" s="67"/>
      <c r="SOK7" s="67"/>
      <c r="SOL7" s="67"/>
      <c r="SOM7" s="67"/>
      <c r="SON7" s="67"/>
      <c r="SOO7" s="67"/>
      <c r="SOP7" s="67"/>
      <c r="SOQ7" s="67"/>
      <c r="SOR7" s="67"/>
      <c r="SOS7" s="67"/>
      <c r="SOT7" s="67"/>
      <c r="SOU7" s="67"/>
      <c r="SOV7" s="67"/>
      <c r="SOW7" s="67"/>
      <c r="SOX7" s="67"/>
      <c r="SOY7" s="67"/>
      <c r="SOZ7" s="67"/>
      <c r="SPA7" s="67"/>
      <c r="SPB7" s="67"/>
      <c r="SPC7" s="67"/>
      <c r="SPD7" s="67"/>
      <c r="SPE7" s="67"/>
      <c r="SPF7" s="67"/>
      <c r="SPG7" s="67"/>
      <c r="SPH7" s="67"/>
      <c r="SPI7" s="67"/>
      <c r="SPJ7" s="67"/>
      <c r="SPK7" s="67"/>
      <c r="SPL7" s="67"/>
      <c r="SPM7" s="67"/>
      <c r="SPN7" s="67"/>
      <c r="SPO7" s="67"/>
      <c r="SPP7" s="67"/>
      <c r="SPQ7" s="67"/>
      <c r="SPR7" s="67"/>
      <c r="SPS7" s="67"/>
      <c r="SPT7" s="67"/>
      <c r="SPU7" s="67"/>
      <c r="SPV7" s="67"/>
      <c r="SPW7" s="67"/>
      <c r="SPX7" s="67"/>
      <c r="SPY7" s="67"/>
      <c r="SPZ7" s="67"/>
      <c r="SQA7" s="67"/>
      <c r="SQB7" s="67"/>
      <c r="SQC7" s="67"/>
      <c r="SQD7" s="67"/>
      <c r="SQE7" s="67"/>
      <c r="SQF7" s="67"/>
      <c r="SQG7" s="67"/>
      <c r="SQH7" s="67"/>
      <c r="SQI7" s="67"/>
      <c r="SQJ7" s="67"/>
      <c r="SQK7" s="67"/>
      <c r="SQL7" s="67"/>
      <c r="SQM7" s="67"/>
      <c r="SQN7" s="67"/>
      <c r="SQO7" s="67"/>
      <c r="SQP7" s="67"/>
      <c r="SQQ7" s="67"/>
      <c r="SQR7" s="67"/>
      <c r="SQS7" s="67"/>
      <c r="SQT7" s="67"/>
      <c r="SQU7" s="67"/>
      <c r="SQV7" s="67"/>
      <c r="SQW7" s="67"/>
      <c r="SQX7" s="67"/>
      <c r="SQY7" s="67"/>
      <c r="SQZ7" s="67"/>
      <c r="SRA7" s="67"/>
      <c r="SRB7" s="67"/>
      <c r="SRC7" s="67"/>
      <c r="SRD7" s="67"/>
      <c r="SRE7" s="67"/>
      <c r="SRF7" s="67"/>
      <c r="SRG7" s="67"/>
      <c r="SRH7" s="67"/>
      <c r="SRI7" s="67"/>
      <c r="SRJ7" s="67"/>
      <c r="SRK7" s="67"/>
      <c r="SRL7" s="67"/>
      <c r="SRM7" s="67"/>
      <c r="SRN7" s="67"/>
      <c r="SRO7" s="67"/>
      <c r="SRP7" s="67"/>
      <c r="SRQ7" s="67"/>
      <c r="SRR7" s="67"/>
      <c r="SRS7" s="67"/>
      <c r="SRT7" s="67"/>
      <c r="SRU7" s="67"/>
      <c r="SRV7" s="67"/>
      <c r="SRW7" s="67"/>
      <c r="SRX7" s="67"/>
      <c r="SRY7" s="67"/>
      <c r="SRZ7" s="67"/>
      <c r="SSA7" s="67"/>
      <c r="SSB7" s="67"/>
      <c r="SSC7" s="67"/>
      <c r="SSD7" s="67"/>
      <c r="SSE7" s="67"/>
      <c r="SSF7" s="67"/>
      <c r="SSG7" s="67"/>
      <c r="SSH7" s="67"/>
      <c r="SSI7" s="67"/>
      <c r="SSJ7" s="67"/>
      <c r="SSK7" s="67"/>
      <c r="SSL7" s="67"/>
      <c r="SSM7" s="67"/>
      <c r="SSN7" s="67"/>
      <c r="SSO7" s="67"/>
      <c r="SSP7" s="67"/>
      <c r="SSQ7" s="67"/>
      <c r="SSR7" s="67"/>
      <c r="SSS7" s="67"/>
      <c r="SST7" s="67"/>
      <c r="SSU7" s="67"/>
      <c r="SSV7" s="67"/>
      <c r="SSW7" s="67"/>
      <c r="SSX7" s="67"/>
      <c r="SSY7" s="67"/>
      <c r="SSZ7" s="67"/>
      <c r="STA7" s="67"/>
      <c r="STB7" s="67"/>
      <c r="STC7" s="67"/>
      <c r="STD7" s="67"/>
      <c r="STE7" s="67"/>
      <c r="STF7" s="67"/>
      <c r="STG7" s="67"/>
      <c r="STH7" s="67"/>
      <c r="STI7" s="67"/>
      <c r="STJ7" s="67"/>
      <c r="STK7" s="67"/>
      <c r="STL7" s="67"/>
      <c r="STM7" s="67"/>
      <c r="STN7" s="67"/>
      <c r="STO7" s="67"/>
      <c r="STP7" s="67"/>
      <c r="STQ7" s="67"/>
      <c r="STR7" s="67"/>
      <c r="STS7" s="67"/>
      <c r="STT7" s="67"/>
      <c r="STU7" s="67"/>
      <c r="STV7" s="67"/>
      <c r="STW7" s="67"/>
      <c r="STX7" s="67"/>
      <c r="STY7" s="67"/>
      <c r="STZ7" s="67"/>
      <c r="SUA7" s="67"/>
      <c r="SUB7" s="67"/>
      <c r="SUC7" s="67"/>
      <c r="SUD7" s="67"/>
      <c r="SUE7" s="67"/>
      <c r="SUF7" s="67"/>
      <c r="SUG7" s="67"/>
      <c r="SUH7" s="67"/>
      <c r="SUI7" s="67"/>
      <c r="SUJ7" s="67"/>
      <c r="SUK7" s="67"/>
      <c r="SUL7" s="67"/>
      <c r="SUM7" s="67"/>
      <c r="SUN7" s="67"/>
      <c r="SUO7" s="67"/>
      <c r="SUP7" s="67"/>
      <c r="SUQ7" s="67"/>
      <c r="SUR7" s="67"/>
      <c r="SUS7" s="67"/>
      <c r="SUT7" s="67"/>
      <c r="SUU7" s="67"/>
      <c r="SUV7" s="67"/>
      <c r="SUW7" s="67"/>
      <c r="SUX7" s="67"/>
      <c r="SUY7" s="67"/>
      <c r="SUZ7" s="67"/>
      <c r="SVA7" s="67"/>
      <c r="SVB7" s="67"/>
      <c r="SVC7" s="67"/>
      <c r="SVD7" s="67"/>
      <c r="SVE7" s="67"/>
      <c r="SVF7" s="67"/>
      <c r="SVG7" s="67"/>
      <c r="SVH7" s="67"/>
      <c r="SVI7" s="67"/>
      <c r="SVJ7" s="67"/>
      <c r="SVK7" s="67"/>
      <c r="SVL7" s="67"/>
      <c r="SVM7" s="67"/>
      <c r="SVN7" s="67"/>
      <c r="SVO7" s="67"/>
      <c r="SVP7" s="67"/>
      <c r="SVQ7" s="67"/>
      <c r="SVR7" s="67"/>
      <c r="SVS7" s="67"/>
      <c r="SVT7" s="67"/>
      <c r="SVU7" s="67"/>
      <c r="SVV7" s="67"/>
      <c r="SVW7" s="67"/>
      <c r="SVX7" s="67"/>
      <c r="SVY7" s="67"/>
      <c r="SVZ7" s="67"/>
      <c r="SWA7" s="67"/>
      <c r="SWB7" s="67"/>
      <c r="SWC7" s="67"/>
      <c r="SWD7" s="67"/>
      <c r="SWE7" s="67"/>
      <c r="SWF7" s="67"/>
      <c r="SWG7" s="67"/>
      <c r="SWH7" s="67"/>
      <c r="SWI7" s="67"/>
      <c r="SWJ7" s="67"/>
      <c r="SWK7" s="67"/>
      <c r="SWL7" s="67"/>
      <c r="SWM7" s="67"/>
      <c r="SWN7" s="67"/>
      <c r="SWO7" s="67"/>
      <c r="SWP7" s="67"/>
      <c r="SWQ7" s="67"/>
      <c r="SWR7" s="67"/>
      <c r="SWS7" s="67"/>
      <c r="SWT7" s="67"/>
      <c r="SWU7" s="67"/>
      <c r="SWV7" s="67"/>
      <c r="SWW7" s="67"/>
      <c r="SWX7" s="67"/>
      <c r="SWY7" s="67"/>
      <c r="SWZ7" s="67"/>
      <c r="SXA7" s="67"/>
      <c r="SXB7" s="67"/>
      <c r="SXC7" s="67"/>
      <c r="SXD7" s="67"/>
      <c r="SXE7" s="67"/>
      <c r="SXF7" s="67"/>
      <c r="SXG7" s="67"/>
      <c r="SXH7" s="67"/>
      <c r="SXI7" s="67"/>
      <c r="SXJ7" s="67"/>
      <c r="SXK7" s="67"/>
      <c r="SXL7" s="67"/>
      <c r="SXM7" s="67"/>
      <c r="SXN7" s="67"/>
      <c r="SXO7" s="67"/>
      <c r="SXP7" s="67"/>
      <c r="SXQ7" s="67"/>
      <c r="SXR7" s="67"/>
      <c r="SXS7" s="67"/>
      <c r="SXT7" s="67"/>
      <c r="SXU7" s="67"/>
      <c r="SXV7" s="67"/>
      <c r="SXW7" s="67"/>
      <c r="SXX7" s="67"/>
      <c r="SXY7" s="67"/>
      <c r="SXZ7" s="67"/>
      <c r="SYA7" s="67"/>
      <c r="SYB7" s="67"/>
      <c r="SYC7" s="67"/>
      <c r="SYD7" s="67"/>
      <c r="SYE7" s="67"/>
      <c r="SYF7" s="67"/>
      <c r="SYG7" s="67"/>
      <c r="SYH7" s="67"/>
      <c r="SYI7" s="67"/>
      <c r="SYJ7" s="67"/>
      <c r="SYK7" s="67"/>
      <c r="SYL7" s="67"/>
      <c r="SYM7" s="67"/>
      <c r="SYN7" s="67"/>
      <c r="SYO7" s="67"/>
      <c r="SYP7" s="67"/>
      <c r="SYQ7" s="67"/>
      <c r="SYR7" s="67"/>
      <c r="SYS7" s="67"/>
      <c r="SYT7" s="67"/>
      <c r="SYU7" s="67"/>
      <c r="SYV7" s="67"/>
      <c r="SYW7" s="67"/>
      <c r="SYX7" s="67"/>
      <c r="SYY7" s="67"/>
      <c r="SYZ7" s="67"/>
      <c r="SZA7" s="67"/>
      <c r="SZB7" s="67"/>
      <c r="SZC7" s="67"/>
      <c r="SZD7" s="67"/>
      <c r="SZE7" s="67"/>
      <c r="SZF7" s="67"/>
      <c r="SZG7" s="67"/>
      <c r="SZH7" s="67"/>
      <c r="SZI7" s="67"/>
      <c r="SZJ7" s="67"/>
      <c r="SZK7" s="67"/>
      <c r="SZL7" s="67"/>
      <c r="SZM7" s="67"/>
      <c r="SZN7" s="67"/>
      <c r="SZO7" s="67"/>
      <c r="SZP7" s="67"/>
      <c r="SZQ7" s="67"/>
      <c r="SZR7" s="67"/>
      <c r="SZS7" s="67"/>
      <c r="SZT7" s="67"/>
      <c r="SZU7" s="67"/>
      <c r="SZV7" s="67"/>
      <c r="SZW7" s="67"/>
      <c r="SZX7" s="67"/>
      <c r="SZY7" s="67"/>
      <c r="SZZ7" s="67"/>
      <c r="TAA7" s="67"/>
      <c r="TAB7" s="67"/>
      <c r="TAC7" s="67"/>
      <c r="TAD7" s="67"/>
      <c r="TAE7" s="67"/>
      <c r="TAF7" s="67"/>
      <c r="TAG7" s="67"/>
      <c r="TAH7" s="67"/>
      <c r="TAI7" s="67"/>
      <c r="TAJ7" s="67"/>
      <c r="TAK7" s="67"/>
      <c r="TAL7" s="67"/>
      <c r="TAM7" s="67"/>
      <c r="TAN7" s="67"/>
      <c r="TAO7" s="67"/>
      <c r="TAP7" s="67"/>
      <c r="TAQ7" s="67"/>
      <c r="TAR7" s="67"/>
      <c r="TAS7" s="67"/>
      <c r="TAT7" s="67"/>
      <c r="TAU7" s="67"/>
      <c r="TAV7" s="67"/>
      <c r="TAW7" s="67"/>
      <c r="TAX7" s="67"/>
      <c r="TAY7" s="67"/>
      <c r="TAZ7" s="67"/>
      <c r="TBA7" s="67"/>
      <c r="TBB7" s="67"/>
      <c r="TBC7" s="67"/>
      <c r="TBD7" s="67"/>
      <c r="TBE7" s="67"/>
      <c r="TBF7" s="67"/>
      <c r="TBG7" s="67"/>
      <c r="TBH7" s="67"/>
      <c r="TBI7" s="67"/>
      <c r="TBJ7" s="67"/>
      <c r="TBK7" s="67"/>
      <c r="TBL7" s="67"/>
      <c r="TBM7" s="67"/>
      <c r="TBN7" s="67"/>
      <c r="TBO7" s="67"/>
      <c r="TBP7" s="67"/>
      <c r="TBQ7" s="67"/>
      <c r="TBR7" s="67"/>
      <c r="TBS7" s="67"/>
      <c r="TBT7" s="67"/>
      <c r="TBU7" s="67"/>
      <c r="TBV7" s="67"/>
      <c r="TBW7" s="67"/>
      <c r="TBX7" s="67"/>
      <c r="TBY7" s="67"/>
      <c r="TBZ7" s="67"/>
      <c r="TCA7" s="67"/>
      <c r="TCB7" s="67"/>
      <c r="TCC7" s="67"/>
      <c r="TCD7" s="67"/>
      <c r="TCE7" s="67"/>
      <c r="TCF7" s="67"/>
      <c r="TCG7" s="67"/>
      <c r="TCH7" s="67"/>
      <c r="TCI7" s="67"/>
      <c r="TCJ7" s="67"/>
      <c r="TCK7" s="67"/>
      <c r="TCL7" s="67"/>
      <c r="TCM7" s="67"/>
      <c r="TCN7" s="67"/>
      <c r="TCO7" s="67"/>
      <c r="TCP7" s="67"/>
      <c r="TCQ7" s="67"/>
      <c r="TCR7" s="67"/>
      <c r="TCS7" s="67"/>
      <c r="TCT7" s="67"/>
      <c r="TCU7" s="67"/>
      <c r="TCV7" s="67"/>
      <c r="TCW7" s="67"/>
      <c r="TCX7" s="67"/>
      <c r="TCY7" s="67"/>
      <c r="TCZ7" s="67"/>
      <c r="TDA7" s="67"/>
      <c r="TDB7" s="67"/>
      <c r="TDC7" s="67"/>
      <c r="TDD7" s="67"/>
      <c r="TDE7" s="67"/>
      <c r="TDF7" s="67"/>
      <c r="TDG7" s="67"/>
      <c r="TDH7" s="67"/>
      <c r="TDI7" s="67"/>
      <c r="TDJ7" s="67"/>
      <c r="TDK7" s="67"/>
      <c r="TDL7" s="67"/>
      <c r="TDM7" s="67"/>
      <c r="TDN7" s="67"/>
      <c r="TDO7" s="67"/>
      <c r="TDP7" s="67"/>
      <c r="TDQ7" s="67"/>
      <c r="TDR7" s="67"/>
      <c r="TDS7" s="67"/>
      <c r="TDT7" s="67"/>
      <c r="TDU7" s="67"/>
      <c r="TDV7" s="67"/>
      <c r="TDW7" s="67"/>
      <c r="TDX7" s="67"/>
      <c r="TDY7" s="67"/>
      <c r="TDZ7" s="67"/>
      <c r="TEA7" s="67"/>
      <c r="TEB7" s="67"/>
      <c r="TEC7" s="67"/>
      <c r="TED7" s="67"/>
      <c r="TEE7" s="67"/>
      <c r="TEF7" s="67"/>
      <c r="TEG7" s="67"/>
      <c r="TEH7" s="67"/>
      <c r="TEI7" s="67"/>
      <c r="TEJ7" s="67"/>
      <c r="TEK7" s="67"/>
      <c r="TEL7" s="67"/>
      <c r="TEM7" s="67"/>
      <c r="TEN7" s="67"/>
      <c r="TEO7" s="67"/>
      <c r="TEP7" s="67"/>
      <c r="TEQ7" s="67"/>
      <c r="TER7" s="67"/>
      <c r="TES7" s="67"/>
      <c r="TET7" s="67"/>
      <c r="TEU7" s="67"/>
      <c r="TEV7" s="67"/>
      <c r="TEW7" s="67"/>
      <c r="TEX7" s="67"/>
      <c r="TEY7" s="67"/>
      <c r="TEZ7" s="67"/>
      <c r="TFA7" s="67"/>
      <c r="TFB7" s="67"/>
      <c r="TFC7" s="67"/>
      <c r="TFD7" s="67"/>
      <c r="TFE7" s="67"/>
      <c r="TFF7" s="67"/>
      <c r="TFG7" s="67"/>
      <c r="TFH7" s="67"/>
      <c r="TFI7" s="67"/>
      <c r="TFJ7" s="67"/>
      <c r="TFK7" s="67"/>
      <c r="TFL7" s="67"/>
      <c r="TFM7" s="67"/>
      <c r="TFN7" s="67"/>
      <c r="TFO7" s="67"/>
      <c r="TFP7" s="67"/>
      <c r="TFQ7" s="67"/>
      <c r="TFR7" s="67"/>
      <c r="TFS7" s="67"/>
      <c r="TFT7" s="67"/>
      <c r="TFU7" s="67"/>
      <c r="TFV7" s="67"/>
      <c r="TFW7" s="67"/>
      <c r="TFX7" s="67"/>
      <c r="TFY7" s="67"/>
      <c r="TFZ7" s="67"/>
      <c r="TGA7" s="67"/>
      <c r="TGB7" s="67"/>
      <c r="TGC7" s="67"/>
      <c r="TGD7" s="67"/>
      <c r="TGE7" s="67"/>
      <c r="TGF7" s="67"/>
      <c r="TGG7" s="67"/>
      <c r="TGH7" s="67"/>
      <c r="TGI7" s="67"/>
      <c r="TGJ7" s="67"/>
      <c r="TGK7" s="67"/>
      <c r="TGL7" s="67"/>
      <c r="TGM7" s="67"/>
      <c r="TGN7" s="67"/>
      <c r="TGO7" s="67"/>
      <c r="TGP7" s="67"/>
      <c r="TGQ7" s="67"/>
      <c r="TGR7" s="67"/>
      <c r="TGS7" s="67"/>
      <c r="TGT7" s="67"/>
      <c r="TGU7" s="67"/>
      <c r="TGV7" s="67"/>
      <c r="TGW7" s="67"/>
      <c r="TGX7" s="67"/>
      <c r="TGY7" s="67"/>
      <c r="TGZ7" s="67"/>
      <c r="THA7" s="67"/>
      <c r="THB7" s="67"/>
      <c r="THC7" s="67"/>
      <c r="THD7" s="67"/>
      <c r="THE7" s="67"/>
      <c r="THF7" s="67"/>
      <c r="THG7" s="67"/>
      <c r="THH7" s="67"/>
      <c r="THI7" s="67"/>
      <c r="THJ7" s="67"/>
      <c r="THK7" s="67"/>
      <c r="THL7" s="67"/>
      <c r="THM7" s="67"/>
      <c r="THN7" s="67"/>
      <c r="THO7" s="67"/>
      <c r="THP7" s="67"/>
      <c r="THQ7" s="67"/>
      <c r="THR7" s="67"/>
      <c r="THS7" s="67"/>
      <c r="THT7" s="67"/>
      <c r="THU7" s="67"/>
      <c r="THV7" s="67"/>
      <c r="THW7" s="67"/>
      <c r="THX7" s="67"/>
      <c r="THY7" s="67"/>
      <c r="THZ7" s="67"/>
      <c r="TIA7" s="67"/>
      <c r="TIB7" s="67"/>
      <c r="TIC7" s="67"/>
      <c r="TID7" s="67"/>
      <c r="TIE7" s="67"/>
      <c r="TIF7" s="67"/>
      <c r="TIG7" s="67"/>
      <c r="TIH7" s="67"/>
      <c r="TII7" s="67"/>
      <c r="TIJ7" s="67"/>
      <c r="TIK7" s="67"/>
      <c r="TIL7" s="67"/>
      <c r="TIM7" s="67"/>
      <c r="TIN7" s="67"/>
      <c r="TIO7" s="67"/>
      <c r="TIP7" s="67"/>
      <c r="TIQ7" s="67"/>
      <c r="TIR7" s="67"/>
      <c r="TIS7" s="67"/>
      <c r="TIT7" s="67"/>
      <c r="TIU7" s="67"/>
      <c r="TIV7" s="67"/>
      <c r="TIW7" s="67"/>
      <c r="TIX7" s="67"/>
      <c r="TIY7" s="67"/>
      <c r="TIZ7" s="67"/>
      <c r="TJA7" s="67"/>
      <c r="TJB7" s="67"/>
      <c r="TJC7" s="67"/>
      <c r="TJD7" s="67"/>
      <c r="TJE7" s="67"/>
      <c r="TJF7" s="67"/>
      <c r="TJG7" s="67"/>
      <c r="TJH7" s="67"/>
      <c r="TJI7" s="67"/>
      <c r="TJJ7" s="67"/>
      <c r="TJK7" s="67"/>
      <c r="TJL7" s="67"/>
      <c r="TJM7" s="67"/>
      <c r="TJN7" s="67"/>
      <c r="TJO7" s="67"/>
      <c r="TJP7" s="67"/>
      <c r="TJQ7" s="67"/>
      <c r="TJR7" s="67"/>
      <c r="TJS7" s="67"/>
      <c r="TJT7" s="67"/>
      <c r="TJU7" s="67"/>
      <c r="TJV7" s="67"/>
      <c r="TJW7" s="67"/>
      <c r="TJX7" s="67"/>
      <c r="TJY7" s="67"/>
      <c r="TJZ7" s="67"/>
      <c r="TKA7" s="67"/>
      <c r="TKB7" s="67"/>
      <c r="TKC7" s="67"/>
      <c r="TKD7" s="67"/>
      <c r="TKE7" s="67"/>
      <c r="TKF7" s="67"/>
      <c r="TKG7" s="67"/>
      <c r="TKH7" s="67"/>
      <c r="TKI7" s="67"/>
      <c r="TKJ7" s="67"/>
      <c r="TKK7" s="67"/>
      <c r="TKL7" s="67"/>
      <c r="TKM7" s="67"/>
      <c r="TKN7" s="67"/>
      <c r="TKO7" s="67"/>
      <c r="TKP7" s="67"/>
      <c r="TKQ7" s="67"/>
      <c r="TKR7" s="67"/>
      <c r="TKS7" s="67"/>
      <c r="TKT7" s="67"/>
      <c r="TKU7" s="67"/>
      <c r="TKV7" s="67"/>
      <c r="TKW7" s="67"/>
      <c r="TKX7" s="67"/>
      <c r="TKY7" s="67"/>
      <c r="TKZ7" s="67"/>
      <c r="TLA7" s="67"/>
      <c r="TLB7" s="67"/>
      <c r="TLC7" s="67"/>
      <c r="TLD7" s="67"/>
      <c r="TLE7" s="67"/>
      <c r="TLF7" s="67"/>
      <c r="TLG7" s="67"/>
      <c r="TLH7" s="67"/>
      <c r="TLI7" s="67"/>
      <c r="TLJ7" s="67"/>
      <c r="TLK7" s="67"/>
      <c r="TLL7" s="67"/>
      <c r="TLM7" s="67"/>
      <c r="TLN7" s="67"/>
      <c r="TLO7" s="67"/>
      <c r="TLP7" s="67"/>
      <c r="TLQ7" s="67"/>
      <c r="TLR7" s="67"/>
      <c r="TLS7" s="67"/>
      <c r="TLT7" s="67"/>
      <c r="TLU7" s="67"/>
      <c r="TLV7" s="67"/>
      <c r="TLW7" s="67"/>
      <c r="TLX7" s="67"/>
      <c r="TLY7" s="67"/>
      <c r="TLZ7" s="67"/>
      <c r="TMA7" s="67"/>
      <c r="TMB7" s="67"/>
      <c r="TMC7" s="67"/>
      <c r="TMD7" s="67"/>
      <c r="TME7" s="67"/>
      <c r="TMF7" s="67"/>
      <c r="TMG7" s="67"/>
      <c r="TMH7" s="67"/>
      <c r="TMI7" s="67"/>
      <c r="TMJ7" s="67"/>
      <c r="TMK7" s="67"/>
      <c r="TML7" s="67"/>
      <c r="TMM7" s="67"/>
      <c r="TMN7" s="67"/>
      <c r="TMO7" s="67"/>
      <c r="TMP7" s="67"/>
      <c r="TMQ7" s="67"/>
      <c r="TMR7" s="67"/>
      <c r="TMS7" s="67"/>
      <c r="TMT7" s="67"/>
      <c r="TMU7" s="67"/>
      <c r="TMV7" s="67"/>
      <c r="TMW7" s="67"/>
      <c r="TMX7" s="67"/>
      <c r="TMY7" s="67"/>
      <c r="TMZ7" s="67"/>
      <c r="TNA7" s="67"/>
      <c r="TNB7" s="67"/>
      <c r="TNC7" s="67"/>
      <c r="TND7" s="67"/>
      <c r="TNE7" s="67"/>
      <c r="TNF7" s="67"/>
      <c r="TNG7" s="67"/>
      <c r="TNH7" s="67"/>
      <c r="TNI7" s="67"/>
      <c r="TNJ7" s="67"/>
      <c r="TNK7" s="67"/>
      <c r="TNL7" s="67"/>
      <c r="TNM7" s="67"/>
      <c r="TNN7" s="67"/>
      <c r="TNO7" s="67"/>
      <c r="TNP7" s="67"/>
      <c r="TNQ7" s="67"/>
      <c r="TNR7" s="67"/>
      <c r="TNS7" s="67"/>
      <c r="TNT7" s="67"/>
      <c r="TNU7" s="67"/>
      <c r="TNV7" s="67"/>
      <c r="TNW7" s="67"/>
      <c r="TNX7" s="67"/>
      <c r="TNY7" s="67"/>
      <c r="TNZ7" s="67"/>
      <c r="TOA7" s="67"/>
      <c r="TOB7" s="67"/>
      <c r="TOC7" s="67"/>
      <c r="TOD7" s="67"/>
      <c r="TOE7" s="67"/>
      <c r="TOF7" s="67"/>
      <c r="TOG7" s="67"/>
      <c r="TOH7" s="67"/>
      <c r="TOI7" s="67"/>
      <c r="TOJ7" s="67"/>
      <c r="TOK7" s="67"/>
      <c r="TOL7" s="67"/>
      <c r="TOM7" s="67"/>
      <c r="TON7" s="67"/>
      <c r="TOO7" s="67"/>
      <c r="TOP7" s="67"/>
      <c r="TOQ7" s="67"/>
      <c r="TOR7" s="67"/>
      <c r="TOS7" s="67"/>
      <c r="TOT7" s="67"/>
      <c r="TOU7" s="67"/>
      <c r="TOV7" s="67"/>
      <c r="TOW7" s="67"/>
      <c r="TOX7" s="67"/>
      <c r="TOY7" s="67"/>
      <c r="TOZ7" s="67"/>
      <c r="TPA7" s="67"/>
      <c r="TPB7" s="67"/>
      <c r="TPC7" s="67"/>
      <c r="TPD7" s="67"/>
      <c r="TPE7" s="67"/>
      <c r="TPF7" s="67"/>
      <c r="TPG7" s="67"/>
      <c r="TPH7" s="67"/>
      <c r="TPI7" s="67"/>
      <c r="TPJ7" s="67"/>
      <c r="TPK7" s="67"/>
      <c r="TPL7" s="67"/>
      <c r="TPM7" s="67"/>
      <c r="TPN7" s="67"/>
      <c r="TPO7" s="67"/>
      <c r="TPP7" s="67"/>
      <c r="TPQ7" s="67"/>
      <c r="TPR7" s="67"/>
      <c r="TPS7" s="67"/>
      <c r="TPT7" s="67"/>
      <c r="TPU7" s="67"/>
      <c r="TPV7" s="67"/>
      <c r="TPW7" s="67"/>
      <c r="TPX7" s="67"/>
      <c r="TPY7" s="67"/>
      <c r="TPZ7" s="67"/>
      <c r="TQA7" s="67"/>
      <c r="TQB7" s="67"/>
      <c r="TQC7" s="67"/>
      <c r="TQD7" s="67"/>
      <c r="TQE7" s="67"/>
      <c r="TQF7" s="67"/>
      <c r="TQG7" s="67"/>
      <c r="TQH7" s="67"/>
      <c r="TQI7" s="67"/>
      <c r="TQJ7" s="67"/>
      <c r="TQK7" s="67"/>
      <c r="TQL7" s="67"/>
      <c r="TQM7" s="67"/>
      <c r="TQN7" s="67"/>
      <c r="TQO7" s="67"/>
      <c r="TQP7" s="67"/>
      <c r="TQQ7" s="67"/>
      <c r="TQR7" s="67"/>
      <c r="TQS7" s="67"/>
      <c r="TQT7" s="67"/>
      <c r="TQU7" s="67"/>
      <c r="TQV7" s="67"/>
      <c r="TQW7" s="67"/>
      <c r="TQX7" s="67"/>
      <c r="TQY7" s="67"/>
      <c r="TQZ7" s="67"/>
      <c r="TRA7" s="67"/>
      <c r="TRB7" s="67"/>
      <c r="TRC7" s="67"/>
      <c r="TRD7" s="67"/>
      <c r="TRE7" s="67"/>
      <c r="TRF7" s="67"/>
      <c r="TRG7" s="67"/>
      <c r="TRH7" s="67"/>
      <c r="TRI7" s="67"/>
      <c r="TRJ7" s="67"/>
      <c r="TRK7" s="67"/>
      <c r="TRL7" s="67"/>
      <c r="TRM7" s="67"/>
      <c r="TRN7" s="67"/>
      <c r="TRO7" s="67"/>
      <c r="TRP7" s="67"/>
      <c r="TRQ7" s="67"/>
      <c r="TRR7" s="67"/>
      <c r="TRS7" s="67"/>
      <c r="TRT7" s="67"/>
      <c r="TRU7" s="67"/>
      <c r="TRV7" s="67"/>
      <c r="TRW7" s="67"/>
      <c r="TRX7" s="67"/>
      <c r="TRY7" s="67"/>
      <c r="TRZ7" s="67"/>
      <c r="TSA7" s="67"/>
      <c r="TSB7" s="67"/>
      <c r="TSC7" s="67"/>
      <c r="TSD7" s="67"/>
      <c r="TSE7" s="67"/>
      <c r="TSF7" s="67"/>
      <c r="TSG7" s="67"/>
      <c r="TSH7" s="67"/>
      <c r="TSI7" s="67"/>
      <c r="TSJ7" s="67"/>
      <c r="TSK7" s="67"/>
      <c r="TSL7" s="67"/>
      <c r="TSM7" s="67"/>
      <c r="TSN7" s="67"/>
      <c r="TSO7" s="67"/>
      <c r="TSP7" s="67"/>
      <c r="TSQ7" s="67"/>
      <c r="TSR7" s="67"/>
      <c r="TSS7" s="67"/>
      <c r="TST7" s="67"/>
      <c r="TSU7" s="67"/>
      <c r="TSV7" s="67"/>
      <c r="TSW7" s="67"/>
      <c r="TSX7" s="67"/>
      <c r="TSY7" s="67"/>
      <c r="TSZ7" s="67"/>
      <c r="TTA7" s="67"/>
      <c r="TTB7" s="67"/>
      <c r="TTC7" s="67"/>
      <c r="TTD7" s="67"/>
      <c r="TTE7" s="67"/>
      <c r="TTF7" s="67"/>
      <c r="TTG7" s="67"/>
      <c r="TTH7" s="67"/>
      <c r="TTI7" s="67"/>
      <c r="TTJ7" s="67"/>
      <c r="TTK7" s="67"/>
      <c r="TTL7" s="67"/>
      <c r="TTM7" s="67"/>
      <c r="TTN7" s="67"/>
      <c r="TTO7" s="67"/>
      <c r="TTP7" s="67"/>
      <c r="TTQ7" s="67"/>
      <c r="TTR7" s="67"/>
      <c r="TTS7" s="67"/>
      <c r="TTT7" s="67"/>
      <c r="TTU7" s="67"/>
      <c r="TTV7" s="67"/>
      <c r="TTW7" s="67"/>
      <c r="TTX7" s="67"/>
      <c r="TTY7" s="67"/>
      <c r="TTZ7" s="67"/>
      <c r="TUA7" s="67"/>
      <c r="TUB7" s="67"/>
      <c r="TUC7" s="67"/>
      <c r="TUD7" s="67"/>
      <c r="TUE7" s="67"/>
      <c r="TUF7" s="67"/>
      <c r="TUG7" s="67"/>
      <c r="TUH7" s="67"/>
      <c r="TUI7" s="67"/>
      <c r="TUJ7" s="67"/>
      <c r="TUK7" s="67"/>
      <c r="TUL7" s="67"/>
      <c r="TUM7" s="67"/>
      <c r="TUN7" s="67"/>
      <c r="TUO7" s="67"/>
      <c r="TUP7" s="67"/>
      <c r="TUQ7" s="67"/>
      <c r="TUR7" s="67"/>
      <c r="TUS7" s="67"/>
      <c r="TUT7" s="67"/>
      <c r="TUU7" s="67"/>
      <c r="TUV7" s="67"/>
      <c r="TUW7" s="67"/>
      <c r="TUX7" s="67"/>
      <c r="TUY7" s="67"/>
      <c r="TUZ7" s="67"/>
      <c r="TVA7" s="67"/>
      <c r="TVB7" s="67"/>
      <c r="TVC7" s="67"/>
      <c r="TVD7" s="67"/>
      <c r="TVE7" s="67"/>
      <c r="TVF7" s="67"/>
      <c r="TVG7" s="67"/>
      <c r="TVH7" s="67"/>
      <c r="TVI7" s="67"/>
      <c r="TVJ7" s="67"/>
      <c r="TVK7" s="67"/>
      <c r="TVL7" s="67"/>
      <c r="TVM7" s="67"/>
      <c r="TVN7" s="67"/>
      <c r="TVO7" s="67"/>
      <c r="TVP7" s="67"/>
      <c r="TVQ7" s="67"/>
      <c r="TVR7" s="67"/>
      <c r="TVS7" s="67"/>
      <c r="TVT7" s="67"/>
      <c r="TVU7" s="67"/>
      <c r="TVV7" s="67"/>
      <c r="TVW7" s="67"/>
      <c r="TVX7" s="67"/>
      <c r="TVY7" s="67"/>
      <c r="TVZ7" s="67"/>
      <c r="TWA7" s="67"/>
      <c r="TWB7" s="67"/>
      <c r="TWC7" s="67"/>
      <c r="TWD7" s="67"/>
      <c r="TWE7" s="67"/>
      <c r="TWF7" s="67"/>
      <c r="TWG7" s="67"/>
      <c r="TWH7" s="67"/>
      <c r="TWI7" s="67"/>
      <c r="TWJ7" s="67"/>
      <c r="TWK7" s="67"/>
      <c r="TWL7" s="67"/>
      <c r="TWM7" s="67"/>
      <c r="TWN7" s="67"/>
      <c r="TWO7" s="67"/>
      <c r="TWP7" s="67"/>
      <c r="TWQ7" s="67"/>
      <c r="TWR7" s="67"/>
      <c r="TWS7" s="67"/>
      <c r="TWT7" s="67"/>
      <c r="TWU7" s="67"/>
      <c r="TWV7" s="67"/>
      <c r="TWW7" s="67"/>
      <c r="TWX7" s="67"/>
      <c r="TWY7" s="67"/>
      <c r="TWZ7" s="67"/>
      <c r="TXA7" s="67"/>
      <c r="TXB7" s="67"/>
      <c r="TXC7" s="67"/>
      <c r="TXD7" s="67"/>
      <c r="TXE7" s="67"/>
      <c r="TXF7" s="67"/>
      <c r="TXG7" s="67"/>
      <c r="TXH7" s="67"/>
      <c r="TXI7" s="67"/>
      <c r="TXJ7" s="67"/>
      <c r="TXK7" s="67"/>
      <c r="TXL7" s="67"/>
      <c r="TXM7" s="67"/>
      <c r="TXN7" s="67"/>
      <c r="TXO7" s="67"/>
      <c r="TXP7" s="67"/>
      <c r="TXQ7" s="67"/>
      <c r="TXR7" s="67"/>
      <c r="TXS7" s="67"/>
      <c r="TXT7" s="67"/>
      <c r="TXU7" s="67"/>
      <c r="TXV7" s="67"/>
      <c r="TXW7" s="67"/>
      <c r="TXX7" s="67"/>
      <c r="TXY7" s="67"/>
      <c r="TXZ7" s="67"/>
      <c r="TYA7" s="67"/>
      <c r="TYB7" s="67"/>
      <c r="TYC7" s="67"/>
      <c r="TYD7" s="67"/>
      <c r="TYE7" s="67"/>
      <c r="TYF7" s="67"/>
      <c r="TYG7" s="67"/>
      <c r="TYH7" s="67"/>
      <c r="TYI7" s="67"/>
      <c r="TYJ7" s="67"/>
      <c r="TYK7" s="67"/>
      <c r="TYL7" s="67"/>
      <c r="TYM7" s="67"/>
      <c r="TYN7" s="67"/>
      <c r="TYO7" s="67"/>
      <c r="TYP7" s="67"/>
      <c r="TYQ7" s="67"/>
      <c r="TYR7" s="67"/>
      <c r="TYS7" s="67"/>
      <c r="TYT7" s="67"/>
      <c r="TYU7" s="67"/>
      <c r="TYV7" s="67"/>
      <c r="TYW7" s="67"/>
      <c r="TYX7" s="67"/>
      <c r="TYY7" s="67"/>
      <c r="TYZ7" s="67"/>
      <c r="TZA7" s="67"/>
      <c r="TZB7" s="67"/>
      <c r="TZC7" s="67"/>
      <c r="TZD7" s="67"/>
      <c r="TZE7" s="67"/>
      <c r="TZF7" s="67"/>
      <c r="TZG7" s="67"/>
      <c r="TZH7" s="67"/>
      <c r="TZI7" s="67"/>
      <c r="TZJ7" s="67"/>
      <c r="TZK7" s="67"/>
      <c r="TZL7" s="67"/>
      <c r="TZM7" s="67"/>
      <c r="TZN7" s="67"/>
      <c r="TZO7" s="67"/>
      <c r="TZP7" s="67"/>
      <c r="TZQ7" s="67"/>
      <c r="TZR7" s="67"/>
      <c r="TZS7" s="67"/>
      <c r="TZT7" s="67"/>
      <c r="TZU7" s="67"/>
      <c r="TZV7" s="67"/>
      <c r="TZW7" s="67"/>
      <c r="TZX7" s="67"/>
      <c r="TZY7" s="67"/>
      <c r="TZZ7" s="67"/>
      <c r="UAA7" s="67"/>
      <c r="UAB7" s="67"/>
      <c r="UAC7" s="67"/>
      <c r="UAD7" s="67"/>
      <c r="UAE7" s="67"/>
      <c r="UAF7" s="67"/>
      <c r="UAG7" s="67"/>
      <c r="UAH7" s="67"/>
      <c r="UAI7" s="67"/>
      <c r="UAJ7" s="67"/>
      <c r="UAK7" s="67"/>
      <c r="UAL7" s="67"/>
      <c r="UAM7" s="67"/>
      <c r="UAN7" s="67"/>
      <c r="UAO7" s="67"/>
      <c r="UAP7" s="67"/>
      <c r="UAQ7" s="67"/>
      <c r="UAR7" s="67"/>
      <c r="UAS7" s="67"/>
      <c r="UAT7" s="67"/>
      <c r="UAU7" s="67"/>
      <c r="UAV7" s="67"/>
      <c r="UAW7" s="67"/>
      <c r="UAX7" s="67"/>
      <c r="UAY7" s="67"/>
      <c r="UAZ7" s="67"/>
      <c r="UBA7" s="67"/>
      <c r="UBB7" s="67"/>
      <c r="UBC7" s="67"/>
      <c r="UBD7" s="67"/>
      <c r="UBE7" s="67"/>
      <c r="UBF7" s="67"/>
      <c r="UBG7" s="67"/>
      <c r="UBH7" s="67"/>
      <c r="UBI7" s="67"/>
      <c r="UBJ7" s="67"/>
      <c r="UBK7" s="67"/>
      <c r="UBL7" s="67"/>
      <c r="UBM7" s="67"/>
      <c r="UBN7" s="67"/>
      <c r="UBO7" s="67"/>
      <c r="UBP7" s="67"/>
      <c r="UBQ7" s="67"/>
      <c r="UBR7" s="67"/>
      <c r="UBS7" s="67"/>
      <c r="UBT7" s="67"/>
      <c r="UBU7" s="67"/>
      <c r="UBV7" s="67"/>
      <c r="UBW7" s="67"/>
      <c r="UBX7" s="67"/>
      <c r="UBY7" s="67"/>
      <c r="UBZ7" s="67"/>
      <c r="UCA7" s="67"/>
      <c r="UCB7" s="67"/>
      <c r="UCC7" s="67"/>
      <c r="UCD7" s="67"/>
      <c r="UCE7" s="67"/>
      <c r="UCF7" s="67"/>
      <c r="UCG7" s="67"/>
      <c r="UCH7" s="67"/>
      <c r="UCI7" s="67"/>
      <c r="UCJ7" s="67"/>
      <c r="UCK7" s="67"/>
      <c r="UCL7" s="67"/>
      <c r="UCM7" s="67"/>
      <c r="UCN7" s="67"/>
      <c r="UCO7" s="67"/>
      <c r="UCP7" s="67"/>
      <c r="UCQ7" s="67"/>
      <c r="UCR7" s="67"/>
      <c r="UCS7" s="67"/>
      <c r="UCT7" s="67"/>
      <c r="UCU7" s="67"/>
      <c r="UCV7" s="67"/>
      <c r="UCW7" s="67"/>
      <c r="UCX7" s="67"/>
      <c r="UCY7" s="67"/>
      <c r="UCZ7" s="67"/>
      <c r="UDA7" s="67"/>
      <c r="UDB7" s="67"/>
      <c r="UDC7" s="67"/>
      <c r="UDD7" s="67"/>
      <c r="UDE7" s="67"/>
      <c r="UDF7" s="67"/>
      <c r="UDG7" s="67"/>
      <c r="UDH7" s="67"/>
      <c r="UDI7" s="67"/>
      <c r="UDJ7" s="67"/>
      <c r="UDK7" s="67"/>
      <c r="UDL7" s="67"/>
      <c r="UDM7" s="67"/>
      <c r="UDN7" s="67"/>
      <c r="UDO7" s="67"/>
      <c r="UDP7" s="67"/>
      <c r="UDQ7" s="67"/>
      <c r="UDR7" s="67"/>
      <c r="UDS7" s="67"/>
      <c r="UDT7" s="67"/>
      <c r="UDU7" s="67"/>
      <c r="UDV7" s="67"/>
      <c r="UDW7" s="67"/>
      <c r="UDX7" s="67"/>
      <c r="UDY7" s="67"/>
      <c r="UDZ7" s="67"/>
      <c r="UEA7" s="67"/>
      <c r="UEB7" s="67"/>
      <c r="UEC7" s="67"/>
      <c r="UED7" s="67"/>
      <c r="UEE7" s="67"/>
      <c r="UEF7" s="67"/>
      <c r="UEG7" s="67"/>
      <c r="UEH7" s="67"/>
      <c r="UEI7" s="67"/>
      <c r="UEJ7" s="67"/>
      <c r="UEK7" s="67"/>
      <c r="UEL7" s="67"/>
      <c r="UEM7" s="67"/>
      <c r="UEN7" s="67"/>
      <c r="UEO7" s="67"/>
      <c r="UEP7" s="67"/>
      <c r="UEQ7" s="67"/>
      <c r="UER7" s="67"/>
      <c r="UES7" s="67"/>
      <c r="UET7" s="67"/>
      <c r="UEU7" s="67"/>
      <c r="UEV7" s="67"/>
      <c r="UEW7" s="67"/>
      <c r="UEX7" s="67"/>
      <c r="UEY7" s="67"/>
      <c r="UEZ7" s="67"/>
      <c r="UFA7" s="67"/>
      <c r="UFB7" s="67"/>
      <c r="UFC7" s="67"/>
      <c r="UFD7" s="67"/>
      <c r="UFE7" s="67"/>
      <c r="UFF7" s="67"/>
      <c r="UFG7" s="67"/>
      <c r="UFH7" s="67"/>
      <c r="UFI7" s="67"/>
      <c r="UFJ7" s="67"/>
      <c r="UFK7" s="67"/>
      <c r="UFL7" s="67"/>
      <c r="UFM7" s="67"/>
      <c r="UFN7" s="67"/>
      <c r="UFO7" s="67"/>
      <c r="UFP7" s="67"/>
      <c r="UFQ7" s="67"/>
      <c r="UFR7" s="67"/>
      <c r="UFS7" s="67"/>
      <c r="UFT7" s="67"/>
      <c r="UFU7" s="67"/>
      <c r="UFV7" s="67"/>
      <c r="UFW7" s="67"/>
      <c r="UFX7" s="67"/>
      <c r="UFY7" s="67"/>
      <c r="UFZ7" s="67"/>
      <c r="UGA7" s="67"/>
      <c r="UGB7" s="67"/>
      <c r="UGC7" s="67"/>
      <c r="UGD7" s="67"/>
      <c r="UGE7" s="67"/>
      <c r="UGF7" s="67"/>
      <c r="UGG7" s="67"/>
      <c r="UGH7" s="67"/>
      <c r="UGI7" s="67"/>
      <c r="UGJ7" s="67"/>
      <c r="UGK7" s="67"/>
      <c r="UGL7" s="67"/>
      <c r="UGM7" s="67"/>
      <c r="UGN7" s="67"/>
      <c r="UGO7" s="67"/>
      <c r="UGP7" s="67"/>
      <c r="UGQ7" s="67"/>
      <c r="UGR7" s="67"/>
      <c r="UGS7" s="67"/>
      <c r="UGT7" s="67"/>
      <c r="UGU7" s="67"/>
      <c r="UGV7" s="67"/>
      <c r="UGW7" s="67"/>
      <c r="UGX7" s="67"/>
      <c r="UGY7" s="67"/>
      <c r="UGZ7" s="67"/>
      <c r="UHA7" s="67"/>
      <c r="UHB7" s="67"/>
      <c r="UHC7" s="67"/>
      <c r="UHD7" s="67"/>
      <c r="UHE7" s="67"/>
      <c r="UHF7" s="67"/>
      <c r="UHG7" s="67"/>
      <c r="UHH7" s="67"/>
      <c r="UHI7" s="67"/>
      <c r="UHJ7" s="67"/>
      <c r="UHK7" s="67"/>
      <c r="UHL7" s="67"/>
      <c r="UHM7" s="67"/>
      <c r="UHN7" s="67"/>
      <c r="UHO7" s="67"/>
      <c r="UHP7" s="67"/>
      <c r="UHQ7" s="67"/>
      <c r="UHR7" s="67"/>
      <c r="UHS7" s="67"/>
      <c r="UHT7" s="67"/>
      <c r="UHU7" s="67"/>
      <c r="UHV7" s="67"/>
      <c r="UHW7" s="67"/>
      <c r="UHX7" s="67"/>
      <c r="UHY7" s="67"/>
      <c r="UHZ7" s="67"/>
      <c r="UIA7" s="67"/>
      <c r="UIB7" s="67"/>
      <c r="UIC7" s="67"/>
      <c r="UID7" s="67"/>
      <c r="UIE7" s="67"/>
      <c r="UIF7" s="67"/>
      <c r="UIG7" s="67"/>
      <c r="UIH7" s="67"/>
      <c r="UII7" s="67"/>
      <c r="UIJ7" s="67"/>
      <c r="UIK7" s="67"/>
      <c r="UIL7" s="67"/>
      <c r="UIM7" s="67"/>
      <c r="UIN7" s="67"/>
      <c r="UIO7" s="67"/>
      <c r="UIP7" s="67"/>
      <c r="UIQ7" s="67"/>
      <c r="UIR7" s="67"/>
      <c r="UIS7" s="67"/>
      <c r="UIT7" s="67"/>
      <c r="UIU7" s="67"/>
      <c r="UIV7" s="67"/>
      <c r="UIW7" s="67"/>
      <c r="UIX7" s="67"/>
      <c r="UIY7" s="67"/>
      <c r="UIZ7" s="67"/>
      <c r="UJA7" s="67"/>
      <c r="UJB7" s="67"/>
      <c r="UJC7" s="67"/>
      <c r="UJD7" s="67"/>
      <c r="UJE7" s="67"/>
      <c r="UJF7" s="67"/>
      <c r="UJG7" s="67"/>
      <c r="UJH7" s="67"/>
      <c r="UJI7" s="67"/>
      <c r="UJJ7" s="67"/>
      <c r="UJK7" s="67"/>
      <c r="UJL7" s="67"/>
      <c r="UJM7" s="67"/>
      <c r="UJN7" s="67"/>
      <c r="UJO7" s="67"/>
      <c r="UJP7" s="67"/>
      <c r="UJQ7" s="67"/>
      <c r="UJR7" s="67"/>
      <c r="UJS7" s="67"/>
      <c r="UJT7" s="67"/>
      <c r="UJU7" s="67"/>
      <c r="UJV7" s="67"/>
      <c r="UJW7" s="67"/>
      <c r="UJX7" s="67"/>
      <c r="UJY7" s="67"/>
      <c r="UJZ7" s="67"/>
      <c r="UKA7" s="67"/>
      <c r="UKB7" s="67"/>
      <c r="UKC7" s="67"/>
      <c r="UKD7" s="67"/>
      <c r="UKE7" s="67"/>
      <c r="UKF7" s="67"/>
      <c r="UKG7" s="67"/>
      <c r="UKH7" s="67"/>
      <c r="UKI7" s="67"/>
      <c r="UKJ7" s="67"/>
      <c r="UKK7" s="67"/>
      <c r="UKL7" s="67"/>
      <c r="UKM7" s="67"/>
      <c r="UKN7" s="67"/>
      <c r="UKO7" s="67"/>
      <c r="UKP7" s="67"/>
      <c r="UKQ7" s="67"/>
      <c r="UKR7" s="67"/>
      <c r="UKS7" s="67"/>
      <c r="UKT7" s="67"/>
      <c r="UKU7" s="67"/>
      <c r="UKV7" s="67"/>
      <c r="UKW7" s="67"/>
      <c r="UKX7" s="67"/>
      <c r="UKY7" s="67"/>
      <c r="UKZ7" s="67"/>
      <c r="ULA7" s="67"/>
      <c r="ULB7" s="67"/>
      <c r="ULC7" s="67"/>
      <c r="ULD7" s="67"/>
      <c r="ULE7" s="67"/>
      <c r="ULF7" s="67"/>
      <c r="ULG7" s="67"/>
      <c r="ULH7" s="67"/>
      <c r="ULI7" s="67"/>
      <c r="ULJ7" s="67"/>
      <c r="ULK7" s="67"/>
      <c r="ULL7" s="67"/>
      <c r="ULM7" s="67"/>
      <c r="ULN7" s="67"/>
      <c r="ULO7" s="67"/>
      <c r="ULP7" s="67"/>
      <c r="ULQ7" s="67"/>
      <c r="ULR7" s="67"/>
      <c r="ULS7" s="67"/>
      <c r="ULT7" s="67"/>
      <c r="ULU7" s="67"/>
      <c r="ULV7" s="67"/>
      <c r="ULW7" s="67"/>
      <c r="ULX7" s="67"/>
      <c r="ULY7" s="67"/>
      <c r="ULZ7" s="67"/>
      <c r="UMA7" s="67"/>
      <c r="UMB7" s="67"/>
      <c r="UMC7" s="67"/>
      <c r="UMD7" s="67"/>
      <c r="UME7" s="67"/>
      <c r="UMF7" s="67"/>
      <c r="UMG7" s="67"/>
      <c r="UMH7" s="67"/>
      <c r="UMI7" s="67"/>
      <c r="UMJ7" s="67"/>
      <c r="UMK7" s="67"/>
      <c r="UML7" s="67"/>
      <c r="UMM7" s="67"/>
      <c r="UMN7" s="67"/>
      <c r="UMO7" s="67"/>
      <c r="UMP7" s="67"/>
      <c r="UMQ7" s="67"/>
      <c r="UMR7" s="67"/>
      <c r="UMS7" s="67"/>
      <c r="UMT7" s="67"/>
      <c r="UMU7" s="67"/>
      <c r="UMV7" s="67"/>
      <c r="UMW7" s="67"/>
      <c r="UMX7" s="67"/>
      <c r="UMY7" s="67"/>
      <c r="UMZ7" s="67"/>
      <c r="UNA7" s="67"/>
      <c r="UNB7" s="67"/>
      <c r="UNC7" s="67"/>
      <c r="UND7" s="67"/>
      <c r="UNE7" s="67"/>
      <c r="UNF7" s="67"/>
      <c r="UNG7" s="67"/>
      <c r="UNH7" s="67"/>
      <c r="UNI7" s="67"/>
      <c r="UNJ7" s="67"/>
      <c r="UNK7" s="67"/>
      <c r="UNL7" s="67"/>
      <c r="UNM7" s="67"/>
      <c r="UNN7" s="67"/>
      <c r="UNO7" s="67"/>
      <c r="UNP7" s="67"/>
      <c r="UNQ7" s="67"/>
      <c r="UNR7" s="67"/>
      <c r="UNS7" s="67"/>
      <c r="UNT7" s="67"/>
      <c r="UNU7" s="67"/>
      <c r="UNV7" s="67"/>
      <c r="UNW7" s="67"/>
      <c r="UNX7" s="67"/>
      <c r="UNY7" s="67"/>
      <c r="UNZ7" s="67"/>
      <c r="UOA7" s="67"/>
      <c r="UOB7" s="67"/>
      <c r="UOC7" s="67"/>
      <c r="UOD7" s="67"/>
      <c r="UOE7" s="67"/>
      <c r="UOF7" s="67"/>
      <c r="UOG7" s="67"/>
      <c r="UOH7" s="67"/>
      <c r="UOI7" s="67"/>
      <c r="UOJ7" s="67"/>
      <c r="UOK7" s="67"/>
      <c r="UOL7" s="67"/>
      <c r="UOM7" s="67"/>
      <c r="UON7" s="67"/>
      <c r="UOO7" s="67"/>
      <c r="UOP7" s="67"/>
      <c r="UOQ7" s="67"/>
      <c r="UOR7" s="67"/>
      <c r="UOS7" s="67"/>
      <c r="UOT7" s="67"/>
      <c r="UOU7" s="67"/>
      <c r="UOV7" s="67"/>
      <c r="UOW7" s="67"/>
      <c r="UOX7" s="67"/>
      <c r="UOY7" s="67"/>
      <c r="UOZ7" s="67"/>
      <c r="UPA7" s="67"/>
      <c r="UPB7" s="67"/>
      <c r="UPC7" s="67"/>
      <c r="UPD7" s="67"/>
      <c r="UPE7" s="67"/>
      <c r="UPF7" s="67"/>
      <c r="UPG7" s="67"/>
      <c r="UPH7" s="67"/>
      <c r="UPI7" s="67"/>
      <c r="UPJ7" s="67"/>
      <c r="UPK7" s="67"/>
      <c r="UPL7" s="67"/>
      <c r="UPM7" s="67"/>
      <c r="UPN7" s="67"/>
      <c r="UPO7" s="67"/>
      <c r="UPP7" s="67"/>
      <c r="UPQ7" s="67"/>
      <c r="UPR7" s="67"/>
      <c r="UPS7" s="67"/>
      <c r="UPT7" s="67"/>
      <c r="UPU7" s="67"/>
      <c r="UPV7" s="67"/>
      <c r="UPW7" s="67"/>
      <c r="UPX7" s="67"/>
      <c r="UPY7" s="67"/>
      <c r="UPZ7" s="67"/>
      <c r="UQA7" s="67"/>
      <c r="UQB7" s="67"/>
      <c r="UQC7" s="67"/>
      <c r="UQD7" s="67"/>
      <c r="UQE7" s="67"/>
      <c r="UQF7" s="67"/>
      <c r="UQG7" s="67"/>
      <c r="UQH7" s="67"/>
      <c r="UQI7" s="67"/>
      <c r="UQJ7" s="67"/>
      <c r="UQK7" s="67"/>
      <c r="UQL7" s="67"/>
      <c r="UQM7" s="67"/>
      <c r="UQN7" s="67"/>
      <c r="UQO7" s="67"/>
      <c r="UQP7" s="67"/>
      <c r="UQQ7" s="67"/>
      <c r="UQR7" s="67"/>
      <c r="UQS7" s="67"/>
      <c r="UQT7" s="67"/>
      <c r="UQU7" s="67"/>
      <c r="UQV7" s="67"/>
      <c r="UQW7" s="67"/>
      <c r="UQX7" s="67"/>
      <c r="UQY7" s="67"/>
      <c r="UQZ7" s="67"/>
      <c r="URA7" s="67"/>
      <c r="URB7" s="67"/>
      <c r="URC7" s="67"/>
      <c r="URD7" s="67"/>
      <c r="URE7" s="67"/>
      <c r="URF7" s="67"/>
      <c r="URG7" s="67"/>
      <c r="URH7" s="67"/>
      <c r="URI7" s="67"/>
      <c r="URJ7" s="67"/>
      <c r="URK7" s="67"/>
      <c r="URL7" s="67"/>
      <c r="URM7" s="67"/>
      <c r="URN7" s="67"/>
      <c r="URO7" s="67"/>
      <c r="URP7" s="67"/>
      <c r="URQ7" s="67"/>
      <c r="URR7" s="67"/>
      <c r="URS7" s="67"/>
      <c r="URT7" s="67"/>
      <c r="URU7" s="67"/>
      <c r="URV7" s="67"/>
      <c r="URW7" s="67"/>
      <c r="URX7" s="67"/>
      <c r="URY7" s="67"/>
      <c r="URZ7" s="67"/>
      <c r="USA7" s="67"/>
      <c r="USB7" s="67"/>
      <c r="USC7" s="67"/>
      <c r="USD7" s="67"/>
      <c r="USE7" s="67"/>
      <c r="USF7" s="67"/>
      <c r="USG7" s="67"/>
      <c r="USH7" s="67"/>
      <c r="USI7" s="67"/>
      <c r="USJ7" s="67"/>
      <c r="USK7" s="67"/>
      <c r="USL7" s="67"/>
      <c r="USM7" s="67"/>
      <c r="USN7" s="67"/>
      <c r="USO7" s="67"/>
      <c r="USP7" s="67"/>
      <c r="USQ7" s="67"/>
      <c r="USR7" s="67"/>
      <c r="USS7" s="67"/>
      <c r="UST7" s="67"/>
      <c r="USU7" s="67"/>
      <c r="USV7" s="67"/>
      <c r="USW7" s="67"/>
      <c r="USX7" s="67"/>
      <c r="USY7" s="67"/>
      <c r="USZ7" s="67"/>
      <c r="UTA7" s="67"/>
      <c r="UTB7" s="67"/>
      <c r="UTC7" s="67"/>
      <c r="UTD7" s="67"/>
      <c r="UTE7" s="67"/>
      <c r="UTF7" s="67"/>
      <c r="UTG7" s="67"/>
      <c r="UTH7" s="67"/>
      <c r="UTI7" s="67"/>
      <c r="UTJ7" s="67"/>
      <c r="UTK7" s="67"/>
      <c r="UTL7" s="67"/>
      <c r="UTM7" s="67"/>
      <c r="UTN7" s="67"/>
      <c r="UTO7" s="67"/>
      <c r="UTP7" s="67"/>
      <c r="UTQ7" s="67"/>
      <c r="UTR7" s="67"/>
      <c r="UTS7" s="67"/>
      <c r="UTT7" s="67"/>
      <c r="UTU7" s="67"/>
      <c r="UTV7" s="67"/>
      <c r="UTW7" s="67"/>
      <c r="UTX7" s="67"/>
      <c r="UTY7" s="67"/>
      <c r="UTZ7" s="67"/>
      <c r="UUA7" s="67"/>
      <c r="UUB7" s="67"/>
      <c r="UUC7" s="67"/>
      <c r="UUD7" s="67"/>
      <c r="UUE7" s="67"/>
      <c r="UUF7" s="67"/>
      <c r="UUG7" s="67"/>
      <c r="UUH7" s="67"/>
      <c r="UUI7" s="67"/>
      <c r="UUJ7" s="67"/>
      <c r="UUK7" s="67"/>
      <c r="UUL7" s="67"/>
      <c r="UUM7" s="67"/>
      <c r="UUN7" s="67"/>
      <c r="UUO7" s="67"/>
      <c r="UUP7" s="67"/>
      <c r="UUQ7" s="67"/>
      <c r="UUR7" s="67"/>
      <c r="UUS7" s="67"/>
      <c r="UUT7" s="67"/>
      <c r="UUU7" s="67"/>
      <c r="UUV7" s="67"/>
      <c r="UUW7" s="67"/>
      <c r="UUX7" s="67"/>
      <c r="UUY7" s="67"/>
      <c r="UUZ7" s="67"/>
      <c r="UVA7" s="67"/>
      <c r="UVB7" s="67"/>
      <c r="UVC7" s="67"/>
      <c r="UVD7" s="67"/>
      <c r="UVE7" s="67"/>
      <c r="UVF7" s="67"/>
      <c r="UVG7" s="67"/>
      <c r="UVH7" s="67"/>
      <c r="UVI7" s="67"/>
      <c r="UVJ7" s="67"/>
      <c r="UVK7" s="67"/>
      <c r="UVL7" s="67"/>
      <c r="UVM7" s="67"/>
      <c r="UVN7" s="67"/>
      <c r="UVO7" s="67"/>
      <c r="UVP7" s="67"/>
      <c r="UVQ7" s="67"/>
      <c r="UVR7" s="67"/>
      <c r="UVS7" s="67"/>
      <c r="UVT7" s="67"/>
      <c r="UVU7" s="67"/>
      <c r="UVV7" s="67"/>
      <c r="UVW7" s="67"/>
      <c r="UVX7" s="67"/>
      <c r="UVY7" s="67"/>
      <c r="UVZ7" s="67"/>
      <c r="UWA7" s="67"/>
      <c r="UWB7" s="67"/>
      <c r="UWC7" s="67"/>
      <c r="UWD7" s="67"/>
      <c r="UWE7" s="67"/>
      <c r="UWF7" s="67"/>
      <c r="UWG7" s="67"/>
      <c r="UWH7" s="67"/>
      <c r="UWI7" s="67"/>
      <c r="UWJ7" s="67"/>
      <c r="UWK7" s="67"/>
      <c r="UWL7" s="67"/>
      <c r="UWM7" s="67"/>
      <c r="UWN7" s="67"/>
      <c r="UWO7" s="67"/>
      <c r="UWP7" s="67"/>
      <c r="UWQ7" s="67"/>
      <c r="UWR7" s="67"/>
      <c r="UWS7" s="67"/>
      <c r="UWT7" s="67"/>
      <c r="UWU7" s="67"/>
      <c r="UWV7" s="67"/>
      <c r="UWW7" s="67"/>
      <c r="UWX7" s="67"/>
      <c r="UWY7" s="67"/>
      <c r="UWZ7" s="67"/>
      <c r="UXA7" s="67"/>
      <c r="UXB7" s="67"/>
      <c r="UXC7" s="67"/>
      <c r="UXD7" s="67"/>
      <c r="UXE7" s="67"/>
      <c r="UXF7" s="67"/>
      <c r="UXG7" s="67"/>
      <c r="UXH7" s="67"/>
      <c r="UXI7" s="67"/>
      <c r="UXJ7" s="67"/>
      <c r="UXK7" s="67"/>
      <c r="UXL7" s="67"/>
      <c r="UXM7" s="67"/>
      <c r="UXN7" s="67"/>
      <c r="UXO7" s="67"/>
      <c r="UXP7" s="67"/>
      <c r="UXQ7" s="67"/>
      <c r="UXR7" s="67"/>
      <c r="UXS7" s="67"/>
      <c r="UXT7" s="67"/>
      <c r="UXU7" s="67"/>
      <c r="UXV7" s="67"/>
      <c r="UXW7" s="67"/>
      <c r="UXX7" s="67"/>
      <c r="UXY7" s="67"/>
      <c r="UXZ7" s="67"/>
      <c r="UYA7" s="67"/>
      <c r="UYB7" s="67"/>
      <c r="UYC7" s="67"/>
      <c r="UYD7" s="67"/>
      <c r="UYE7" s="67"/>
      <c r="UYF7" s="67"/>
      <c r="UYG7" s="67"/>
      <c r="UYH7" s="67"/>
      <c r="UYI7" s="67"/>
      <c r="UYJ7" s="67"/>
      <c r="UYK7" s="67"/>
      <c r="UYL7" s="67"/>
      <c r="UYM7" s="67"/>
      <c r="UYN7" s="67"/>
      <c r="UYO7" s="67"/>
      <c r="UYP7" s="67"/>
      <c r="UYQ7" s="67"/>
      <c r="UYR7" s="67"/>
      <c r="UYS7" s="67"/>
      <c r="UYT7" s="67"/>
      <c r="UYU7" s="67"/>
      <c r="UYV7" s="67"/>
      <c r="UYW7" s="67"/>
      <c r="UYX7" s="67"/>
      <c r="UYY7" s="67"/>
      <c r="UYZ7" s="67"/>
      <c r="UZA7" s="67"/>
      <c r="UZB7" s="67"/>
      <c r="UZC7" s="67"/>
      <c r="UZD7" s="67"/>
      <c r="UZE7" s="67"/>
      <c r="UZF7" s="67"/>
      <c r="UZG7" s="67"/>
      <c r="UZH7" s="67"/>
      <c r="UZI7" s="67"/>
      <c r="UZJ7" s="67"/>
      <c r="UZK7" s="67"/>
      <c r="UZL7" s="67"/>
      <c r="UZM7" s="67"/>
      <c r="UZN7" s="67"/>
      <c r="UZO7" s="67"/>
      <c r="UZP7" s="67"/>
      <c r="UZQ7" s="67"/>
      <c r="UZR7" s="67"/>
      <c r="UZS7" s="67"/>
      <c r="UZT7" s="67"/>
      <c r="UZU7" s="67"/>
      <c r="UZV7" s="67"/>
      <c r="UZW7" s="67"/>
      <c r="UZX7" s="67"/>
      <c r="UZY7" s="67"/>
      <c r="UZZ7" s="67"/>
      <c r="VAA7" s="67"/>
      <c r="VAB7" s="67"/>
      <c r="VAC7" s="67"/>
      <c r="VAD7" s="67"/>
      <c r="VAE7" s="67"/>
      <c r="VAF7" s="67"/>
      <c r="VAG7" s="67"/>
      <c r="VAH7" s="67"/>
      <c r="VAI7" s="67"/>
      <c r="VAJ7" s="67"/>
      <c r="VAK7" s="67"/>
      <c r="VAL7" s="67"/>
      <c r="VAM7" s="67"/>
      <c r="VAN7" s="67"/>
      <c r="VAO7" s="67"/>
      <c r="VAP7" s="67"/>
      <c r="VAQ7" s="67"/>
      <c r="VAR7" s="67"/>
      <c r="VAS7" s="67"/>
      <c r="VAT7" s="67"/>
      <c r="VAU7" s="67"/>
      <c r="VAV7" s="67"/>
      <c r="VAW7" s="67"/>
      <c r="VAX7" s="67"/>
      <c r="VAY7" s="67"/>
      <c r="VAZ7" s="67"/>
      <c r="VBA7" s="67"/>
      <c r="VBB7" s="67"/>
      <c r="VBC7" s="67"/>
      <c r="VBD7" s="67"/>
      <c r="VBE7" s="67"/>
      <c r="VBF7" s="67"/>
      <c r="VBG7" s="67"/>
      <c r="VBH7" s="67"/>
      <c r="VBI7" s="67"/>
      <c r="VBJ7" s="67"/>
      <c r="VBK7" s="67"/>
      <c r="VBL7" s="67"/>
      <c r="VBM7" s="67"/>
      <c r="VBN7" s="67"/>
      <c r="VBO7" s="67"/>
      <c r="VBP7" s="67"/>
      <c r="VBQ7" s="67"/>
      <c r="VBR7" s="67"/>
      <c r="VBS7" s="67"/>
      <c r="VBT7" s="67"/>
      <c r="VBU7" s="67"/>
      <c r="VBV7" s="67"/>
      <c r="VBW7" s="67"/>
      <c r="VBX7" s="67"/>
      <c r="VBY7" s="67"/>
      <c r="VBZ7" s="67"/>
      <c r="VCA7" s="67"/>
      <c r="VCB7" s="67"/>
      <c r="VCC7" s="67"/>
      <c r="VCD7" s="67"/>
      <c r="VCE7" s="67"/>
      <c r="VCF7" s="67"/>
      <c r="VCG7" s="67"/>
      <c r="VCH7" s="67"/>
      <c r="VCI7" s="67"/>
      <c r="VCJ7" s="67"/>
      <c r="VCK7" s="67"/>
      <c r="VCL7" s="67"/>
      <c r="VCM7" s="67"/>
      <c r="VCN7" s="67"/>
      <c r="VCO7" s="67"/>
      <c r="VCP7" s="67"/>
      <c r="VCQ7" s="67"/>
      <c r="VCR7" s="67"/>
      <c r="VCS7" s="67"/>
      <c r="VCT7" s="67"/>
      <c r="VCU7" s="67"/>
      <c r="VCV7" s="67"/>
      <c r="VCW7" s="67"/>
      <c r="VCX7" s="67"/>
      <c r="VCY7" s="67"/>
      <c r="VCZ7" s="67"/>
      <c r="VDA7" s="67"/>
      <c r="VDB7" s="67"/>
      <c r="VDC7" s="67"/>
      <c r="VDD7" s="67"/>
      <c r="VDE7" s="67"/>
      <c r="VDF7" s="67"/>
      <c r="VDG7" s="67"/>
      <c r="VDH7" s="67"/>
      <c r="VDI7" s="67"/>
      <c r="VDJ7" s="67"/>
      <c r="VDK7" s="67"/>
      <c r="VDL7" s="67"/>
      <c r="VDM7" s="67"/>
      <c r="VDN7" s="67"/>
      <c r="VDO7" s="67"/>
      <c r="VDP7" s="67"/>
      <c r="VDQ7" s="67"/>
      <c r="VDR7" s="67"/>
      <c r="VDS7" s="67"/>
      <c r="VDT7" s="67"/>
      <c r="VDU7" s="67"/>
      <c r="VDV7" s="67"/>
      <c r="VDW7" s="67"/>
      <c r="VDX7" s="67"/>
      <c r="VDY7" s="67"/>
      <c r="VDZ7" s="67"/>
      <c r="VEA7" s="67"/>
      <c r="VEB7" s="67"/>
      <c r="VEC7" s="67"/>
      <c r="VED7" s="67"/>
      <c r="VEE7" s="67"/>
      <c r="VEF7" s="67"/>
      <c r="VEG7" s="67"/>
      <c r="VEH7" s="67"/>
      <c r="VEI7" s="67"/>
      <c r="VEJ7" s="67"/>
      <c r="VEK7" s="67"/>
      <c r="VEL7" s="67"/>
      <c r="VEM7" s="67"/>
      <c r="VEN7" s="67"/>
      <c r="VEO7" s="67"/>
      <c r="VEP7" s="67"/>
      <c r="VEQ7" s="67"/>
      <c r="VER7" s="67"/>
      <c r="VES7" s="67"/>
      <c r="VET7" s="67"/>
      <c r="VEU7" s="67"/>
      <c r="VEV7" s="67"/>
      <c r="VEW7" s="67"/>
      <c r="VEX7" s="67"/>
      <c r="VEY7" s="67"/>
      <c r="VEZ7" s="67"/>
      <c r="VFA7" s="67"/>
      <c r="VFB7" s="67"/>
      <c r="VFC7" s="67"/>
      <c r="VFD7" s="67"/>
      <c r="VFE7" s="67"/>
      <c r="VFF7" s="67"/>
      <c r="VFG7" s="67"/>
      <c r="VFH7" s="67"/>
      <c r="VFI7" s="67"/>
      <c r="VFJ7" s="67"/>
      <c r="VFK7" s="67"/>
      <c r="VFL7" s="67"/>
      <c r="VFM7" s="67"/>
      <c r="VFN7" s="67"/>
      <c r="VFO7" s="67"/>
      <c r="VFP7" s="67"/>
      <c r="VFQ7" s="67"/>
      <c r="VFR7" s="67"/>
      <c r="VFS7" s="67"/>
      <c r="VFT7" s="67"/>
      <c r="VFU7" s="67"/>
      <c r="VFV7" s="67"/>
      <c r="VFW7" s="67"/>
      <c r="VFX7" s="67"/>
      <c r="VFY7" s="67"/>
      <c r="VFZ7" s="67"/>
      <c r="VGA7" s="67"/>
      <c r="VGB7" s="67"/>
      <c r="VGC7" s="67"/>
      <c r="VGD7" s="67"/>
      <c r="VGE7" s="67"/>
      <c r="VGF7" s="67"/>
      <c r="VGG7" s="67"/>
      <c r="VGH7" s="67"/>
      <c r="VGI7" s="67"/>
      <c r="VGJ7" s="67"/>
      <c r="VGK7" s="67"/>
      <c r="VGL7" s="67"/>
      <c r="VGM7" s="67"/>
      <c r="VGN7" s="67"/>
      <c r="VGO7" s="67"/>
      <c r="VGP7" s="67"/>
      <c r="VGQ7" s="67"/>
      <c r="VGR7" s="67"/>
      <c r="VGS7" s="67"/>
      <c r="VGT7" s="67"/>
      <c r="VGU7" s="67"/>
      <c r="VGV7" s="67"/>
      <c r="VGW7" s="67"/>
      <c r="VGX7" s="67"/>
      <c r="VGY7" s="67"/>
      <c r="VGZ7" s="67"/>
      <c r="VHA7" s="67"/>
      <c r="VHB7" s="67"/>
      <c r="VHC7" s="67"/>
      <c r="VHD7" s="67"/>
      <c r="VHE7" s="67"/>
      <c r="VHF7" s="67"/>
      <c r="VHG7" s="67"/>
      <c r="VHH7" s="67"/>
      <c r="VHI7" s="67"/>
      <c r="VHJ7" s="67"/>
      <c r="VHK7" s="67"/>
      <c r="VHL7" s="67"/>
      <c r="VHM7" s="67"/>
      <c r="VHN7" s="67"/>
      <c r="VHO7" s="67"/>
      <c r="VHP7" s="67"/>
      <c r="VHQ7" s="67"/>
      <c r="VHR7" s="67"/>
      <c r="VHS7" s="67"/>
      <c r="VHT7" s="67"/>
      <c r="VHU7" s="67"/>
      <c r="VHV7" s="67"/>
      <c r="VHW7" s="67"/>
      <c r="VHX7" s="67"/>
      <c r="VHY7" s="67"/>
      <c r="VHZ7" s="67"/>
      <c r="VIA7" s="67"/>
      <c r="VIB7" s="67"/>
      <c r="VIC7" s="67"/>
      <c r="VID7" s="67"/>
      <c r="VIE7" s="67"/>
      <c r="VIF7" s="67"/>
      <c r="VIG7" s="67"/>
      <c r="VIH7" s="67"/>
      <c r="VII7" s="67"/>
      <c r="VIJ7" s="67"/>
      <c r="VIK7" s="67"/>
      <c r="VIL7" s="67"/>
      <c r="VIM7" s="67"/>
      <c r="VIN7" s="67"/>
      <c r="VIO7" s="67"/>
      <c r="VIP7" s="67"/>
      <c r="VIQ7" s="67"/>
      <c r="VIR7" s="67"/>
      <c r="VIS7" s="67"/>
      <c r="VIT7" s="67"/>
      <c r="VIU7" s="67"/>
      <c r="VIV7" s="67"/>
      <c r="VIW7" s="67"/>
      <c r="VIX7" s="67"/>
      <c r="VIY7" s="67"/>
      <c r="VIZ7" s="67"/>
      <c r="VJA7" s="67"/>
      <c r="VJB7" s="67"/>
      <c r="VJC7" s="67"/>
      <c r="VJD7" s="67"/>
      <c r="VJE7" s="67"/>
      <c r="VJF7" s="67"/>
      <c r="VJG7" s="67"/>
      <c r="VJH7" s="67"/>
      <c r="VJI7" s="67"/>
      <c r="VJJ7" s="67"/>
      <c r="VJK7" s="67"/>
      <c r="VJL7" s="67"/>
      <c r="VJM7" s="67"/>
      <c r="VJN7" s="67"/>
      <c r="VJO7" s="67"/>
      <c r="VJP7" s="67"/>
      <c r="VJQ7" s="67"/>
      <c r="VJR7" s="67"/>
      <c r="VJS7" s="67"/>
      <c r="VJT7" s="67"/>
      <c r="VJU7" s="67"/>
      <c r="VJV7" s="67"/>
      <c r="VJW7" s="67"/>
      <c r="VJX7" s="67"/>
      <c r="VJY7" s="67"/>
      <c r="VJZ7" s="67"/>
      <c r="VKA7" s="67"/>
      <c r="VKB7" s="67"/>
      <c r="VKC7" s="67"/>
      <c r="VKD7" s="67"/>
      <c r="VKE7" s="67"/>
      <c r="VKF7" s="67"/>
      <c r="VKG7" s="67"/>
      <c r="VKH7" s="67"/>
      <c r="VKI7" s="67"/>
      <c r="VKJ7" s="67"/>
      <c r="VKK7" s="67"/>
      <c r="VKL7" s="67"/>
      <c r="VKM7" s="67"/>
      <c r="VKN7" s="67"/>
      <c r="VKO7" s="67"/>
      <c r="VKP7" s="67"/>
      <c r="VKQ7" s="67"/>
      <c r="VKR7" s="67"/>
      <c r="VKS7" s="67"/>
      <c r="VKT7" s="67"/>
      <c r="VKU7" s="67"/>
      <c r="VKV7" s="67"/>
      <c r="VKW7" s="67"/>
      <c r="VKX7" s="67"/>
      <c r="VKY7" s="67"/>
      <c r="VKZ7" s="67"/>
      <c r="VLA7" s="67"/>
      <c r="VLB7" s="67"/>
      <c r="VLC7" s="67"/>
      <c r="VLD7" s="67"/>
      <c r="VLE7" s="67"/>
      <c r="VLF7" s="67"/>
      <c r="VLG7" s="67"/>
      <c r="VLH7" s="67"/>
      <c r="VLI7" s="67"/>
      <c r="VLJ7" s="67"/>
      <c r="VLK7" s="67"/>
      <c r="VLL7" s="67"/>
      <c r="VLM7" s="67"/>
      <c r="VLN7" s="67"/>
      <c r="VLO7" s="67"/>
      <c r="VLP7" s="67"/>
      <c r="VLQ7" s="67"/>
      <c r="VLR7" s="67"/>
      <c r="VLS7" s="67"/>
      <c r="VLT7" s="67"/>
      <c r="VLU7" s="67"/>
      <c r="VLV7" s="67"/>
      <c r="VLW7" s="67"/>
      <c r="VLX7" s="67"/>
      <c r="VLY7" s="67"/>
      <c r="VLZ7" s="67"/>
      <c r="VMA7" s="67"/>
      <c r="VMB7" s="67"/>
      <c r="VMC7" s="67"/>
      <c r="VMD7" s="67"/>
      <c r="VME7" s="67"/>
      <c r="VMF7" s="67"/>
      <c r="VMG7" s="67"/>
      <c r="VMH7" s="67"/>
      <c r="VMI7" s="67"/>
      <c r="VMJ7" s="67"/>
      <c r="VMK7" s="67"/>
      <c r="VML7" s="67"/>
      <c r="VMM7" s="67"/>
      <c r="VMN7" s="67"/>
      <c r="VMO7" s="67"/>
      <c r="VMP7" s="67"/>
      <c r="VMQ7" s="67"/>
      <c r="VMR7" s="67"/>
      <c r="VMS7" s="67"/>
      <c r="VMT7" s="67"/>
      <c r="VMU7" s="67"/>
      <c r="VMV7" s="67"/>
      <c r="VMW7" s="67"/>
      <c r="VMX7" s="67"/>
      <c r="VMY7" s="67"/>
      <c r="VMZ7" s="67"/>
      <c r="VNA7" s="67"/>
      <c r="VNB7" s="67"/>
      <c r="VNC7" s="67"/>
      <c r="VND7" s="67"/>
      <c r="VNE7" s="67"/>
      <c r="VNF7" s="67"/>
      <c r="VNG7" s="67"/>
      <c r="VNH7" s="67"/>
      <c r="VNI7" s="67"/>
      <c r="VNJ7" s="67"/>
      <c r="VNK7" s="67"/>
      <c r="VNL7" s="67"/>
      <c r="VNM7" s="67"/>
      <c r="VNN7" s="67"/>
      <c r="VNO7" s="67"/>
      <c r="VNP7" s="67"/>
      <c r="VNQ7" s="67"/>
      <c r="VNR7" s="67"/>
      <c r="VNS7" s="67"/>
      <c r="VNT7" s="67"/>
      <c r="VNU7" s="67"/>
      <c r="VNV7" s="67"/>
      <c r="VNW7" s="67"/>
      <c r="VNX7" s="67"/>
      <c r="VNY7" s="67"/>
      <c r="VNZ7" s="67"/>
      <c r="VOA7" s="67"/>
      <c r="VOB7" s="67"/>
      <c r="VOC7" s="67"/>
      <c r="VOD7" s="67"/>
      <c r="VOE7" s="67"/>
      <c r="VOF7" s="67"/>
      <c r="VOG7" s="67"/>
      <c r="VOH7" s="67"/>
      <c r="VOI7" s="67"/>
      <c r="VOJ7" s="67"/>
      <c r="VOK7" s="67"/>
      <c r="VOL7" s="67"/>
      <c r="VOM7" s="67"/>
      <c r="VON7" s="67"/>
      <c r="VOO7" s="67"/>
      <c r="VOP7" s="67"/>
      <c r="VOQ7" s="67"/>
      <c r="VOR7" s="67"/>
      <c r="VOS7" s="67"/>
      <c r="VOT7" s="67"/>
      <c r="VOU7" s="67"/>
      <c r="VOV7" s="67"/>
      <c r="VOW7" s="67"/>
      <c r="VOX7" s="67"/>
      <c r="VOY7" s="67"/>
      <c r="VOZ7" s="67"/>
      <c r="VPA7" s="67"/>
      <c r="VPB7" s="67"/>
      <c r="VPC7" s="67"/>
      <c r="VPD7" s="67"/>
      <c r="VPE7" s="67"/>
      <c r="VPF7" s="67"/>
      <c r="VPG7" s="67"/>
      <c r="VPH7" s="67"/>
      <c r="VPI7" s="67"/>
      <c r="VPJ7" s="67"/>
      <c r="VPK7" s="67"/>
      <c r="VPL7" s="67"/>
      <c r="VPM7" s="67"/>
      <c r="VPN7" s="67"/>
      <c r="VPO7" s="67"/>
      <c r="VPP7" s="67"/>
      <c r="VPQ7" s="67"/>
      <c r="VPR7" s="67"/>
      <c r="VPS7" s="67"/>
      <c r="VPT7" s="67"/>
      <c r="VPU7" s="67"/>
      <c r="VPV7" s="67"/>
      <c r="VPW7" s="67"/>
      <c r="VPX7" s="67"/>
      <c r="VPY7" s="67"/>
      <c r="VPZ7" s="67"/>
      <c r="VQA7" s="67"/>
      <c r="VQB7" s="67"/>
      <c r="VQC7" s="67"/>
      <c r="VQD7" s="67"/>
      <c r="VQE7" s="67"/>
      <c r="VQF7" s="67"/>
      <c r="VQG7" s="67"/>
      <c r="VQH7" s="67"/>
      <c r="VQI7" s="67"/>
      <c r="VQJ7" s="67"/>
      <c r="VQK7" s="67"/>
      <c r="VQL7" s="67"/>
      <c r="VQM7" s="67"/>
      <c r="VQN7" s="67"/>
      <c r="VQO7" s="67"/>
      <c r="VQP7" s="67"/>
      <c r="VQQ7" s="67"/>
      <c r="VQR7" s="67"/>
      <c r="VQS7" s="67"/>
      <c r="VQT7" s="67"/>
      <c r="VQU7" s="67"/>
      <c r="VQV7" s="67"/>
      <c r="VQW7" s="67"/>
      <c r="VQX7" s="67"/>
      <c r="VQY7" s="67"/>
      <c r="VQZ7" s="67"/>
      <c r="VRA7" s="67"/>
      <c r="VRB7" s="67"/>
      <c r="VRC7" s="67"/>
      <c r="VRD7" s="67"/>
      <c r="VRE7" s="67"/>
      <c r="VRF7" s="67"/>
      <c r="VRG7" s="67"/>
      <c r="VRH7" s="67"/>
      <c r="VRI7" s="67"/>
      <c r="VRJ7" s="67"/>
      <c r="VRK7" s="67"/>
      <c r="VRL7" s="67"/>
      <c r="VRM7" s="67"/>
      <c r="VRN7" s="67"/>
      <c r="VRO7" s="67"/>
      <c r="VRP7" s="67"/>
      <c r="VRQ7" s="67"/>
      <c r="VRR7" s="67"/>
      <c r="VRS7" s="67"/>
      <c r="VRT7" s="67"/>
      <c r="VRU7" s="67"/>
      <c r="VRV7" s="67"/>
      <c r="VRW7" s="67"/>
      <c r="VRX7" s="67"/>
      <c r="VRY7" s="67"/>
      <c r="VRZ7" s="67"/>
      <c r="VSA7" s="67"/>
      <c r="VSB7" s="67"/>
      <c r="VSC7" s="67"/>
      <c r="VSD7" s="67"/>
      <c r="VSE7" s="67"/>
      <c r="VSF7" s="67"/>
      <c r="VSG7" s="67"/>
      <c r="VSH7" s="67"/>
      <c r="VSI7" s="67"/>
      <c r="VSJ7" s="67"/>
      <c r="VSK7" s="67"/>
      <c r="VSL7" s="67"/>
      <c r="VSM7" s="67"/>
      <c r="VSN7" s="67"/>
      <c r="VSO7" s="67"/>
      <c r="VSP7" s="67"/>
      <c r="VSQ7" s="67"/>
      <c r="VSR7" s="67"/>
      <c r="VSS7" s="67"/>
      <c r="VST7" s="67"/>
      <c r="VSU7" s="67"/>
      <c r="VSV7" s="67"/>
      <c r="VSW7" s="67"/>
      <c r="VSX7" s="67"/>
      <c r="VSY7" s="67"/>
      <c r="VSZ7" s="67"/>
      <c r="VTA7" s="67"/>
      <c r="VTB7" s="67"/>
      <c r="VTC7" s="67"/>
      <c r="VTD7" s="67"/>
      <c r="VTE7" s="67"/>
      <c r="VTF7" s="67"/>
      <c r="VTG7" s="67"/>
      <c r="VTH7" s="67"/>
      <c r="VTI7" s="67"/>
      <c r="VTJ7" s="67"/>
      <c r="VTK7" s="67"/>
      <c r="VTL7" s="67"/>
      <c r="VTM7" s="67"/>
      <c r="VTN7" s="67"/>
      <c r="VTO7" s="67"/>
      <c r="VTP7" s="67"/>
      <c r="VTQ7" s="67"/>
      <c r="VTR7" s="67"/>
      <c r="VTS7" s="67"/>
      <c r="VTT7" s="67"/>
      <c r="VTU7" s="67"/>
      <c r="VTV7" s="67"/>
      <c r="VTW7" s="67"/>
      <c r="VTX7" s="67"/>
      <c r="VTY7" s="67"/>
      <c r="VTZ7" s="67"/>
      <c r="VUA7" s="67"/>
      <c r="VUB7" s="67"/>
      <c r="VUC7" s="67"/>
      <c r="VUD7" s="67"/>
      <c r="VUE7" s="67"/>
      <c r="VUF7" s="67"/>
      <c r="VUG7" s="67"/>
      <c r="VUH7" s="67"/>
      <c r="VUI7" s="67"/>
      <c r="VUJ7" s="67"/>
      <c r="VUK7" s="67"/>
      <c r="VUL7" s="67"/>
      <c r="VUM7" s="67"/>
      <c r="VUN7" s="67"/>
      <c r="VUO7" s="67"/>
      <c r="VUP7" s="67"/>
      <c r="VUQ7" s="67"/>
      <c r="VUR7" s="67"/>
      <c r="VUS7" s="67"/>
      <c r="VUT7" s="67"/>
      <c r="VUU7" s="67"/>
      <c r="VUV7" s="67"/>
      <c r="VUW7" s="67"/>
      <c r="VUX7" s="67"/>
      <c r="VUY7" s="67"/>
      <c r="VUZ7" s="67"/>
      <c r="VVA7" s="67"/>
      <c r="VVB7" s="67"/>
      <c r="VVC7" s="67"/>
      <c r="VVD7" s="67"/>
      <c r="VVE7" s="67"/>
      <c r="VVF7" s="67"/>
      <c r="VVG7" s="67"/>
      <c r="VVH7" s="67"/>
      <c r="VVI7" s="67"/>
      <c r="VVJ7" s="67"/>
      <c r="VVK7" s="67"/>
      <c r="VVL7" s="67"/>
      <c r="VVM7" s="67"/>
      <c r="VVN7" s="67"/>
      <c r="VVO7" s="67"/>
      <c r="VVP7" s="67"/>
      <c r="VVQ7" s="67"/>
      <c r="VVR7" s="67"/>
      <c r="VVS7" s="67"/>
      <c r="VVT7" s="67"/>
      <c r="VVU7" s="67"/>
      <c r="VVV7" s="67"/>
      <c r="VVW7" s="67"/>
      <c r="VVX7" s="67"/>
      <c r="VVY7" s="67"/>
      <c r="VVZ7" s="67"/>
      <c r="VWA7" s="67"/>
      <c r="VWB7" s="67"/>
      <c r="VWC7" s="67"/>
      <c r="VWD7" s="67"/>
      <c r="VWE7" s="67"/>
      <c r="VWF7" s="67"/>
      <c r="VWG7" s="67"/>
      <c r="VWH7" s="67"/>
      <c r="VWI7" s="67"/>
      <c r="VWJ7" s="67"/>
      <c r="VWK7" s="67"/>
      <c r="VWL7" s="67"/>
      <c r="VWM7" s="67"/>
      <c r="VWN7" s="67"/>
      <c r="VWO7" s="67"/>
      <c r="VWP7" s="67"/>
      <c r="VWQ7" s="67"/>
      <c r="VWR7" s="67"/>
      <c r="VWS7" s="67"/>
      <c r="VWT7" s="67"/>
      <c r="VWU7" s="67"/>
      <c r="VWV7" s="67"/>
      <c r="VWW7" s="67"/>
      <c r="VWX7" s="67"/>
      <c r="VWY7" s="67"/>
      <c r="VWZ7" s="67"/>
      <c r="VXA7" s="67"/>
      <c r="VXB7" s="67"/>
      <c r="VXC7" s="67"/>
      <c r="VXD7" s="67"/>
      <c r="VXE7" s="67"/>
      <c r="VXF7" s="67"/>
      <c r="VXG7" s="67"/>
      <c r="VXH7" s="67"/>
      <c r="VXI7" s="67"/>
      <c r="VXJ7" s="67"/>
      <c r="VXK7" s="67"/>
      <c r="VXL7" s="67"/>
      <c r="VXM7" s="67"/>
      <c r="VXN7" s="67"/>
      <c r="VXO7" s="67"/>
      <c r="VXP7" s="67"/>
      <c r="VXQ7" s="67"/>
      <c r="VXR7" s="67"/>
      <c r="VXS7" s="67"/>
      <c r="VXT7" s="67"/>
      <c r="VXU7" s="67"/>
      <c r="VXV7" s="67"/>
      <c r="VXW7" s="67"/>
      <c r="VXX7" s="67"/>
      <c r="VXY7" s="67"/>
      <c r="VXZ7" s="67"/>
      <c r="VYA7" s="67"/>
      <c r="VYB7" s="67"/>
      <c r="VYC7" s="67"/>
      <c r="VYD7" s="67"/>
      <c r="VYE7" s="67"/>
      <c r="VYF7" s="67"/>
      <c r="VYG7" s="67"/>
      <c r="VYH7" s="67"/>
      <c r="VYI7" s="67"/>
      <c r="VYJ7" s="67"/>
      <c r="VYK7" s="67"/>
      <c r="VYL7" s="67"/>
      <c r="VYM7" s="67"/>
      <c r="VYN7" s="67"/>
      <c r="VYO7" s="67"/>
      <c r="VYP7" s="67"/>
      <c r="VYQ7" s="67"/>
      <c r="VYR7" s="67"/>
      <c r="VYS7" s="67"/>
      <c r="VYT7" s="67"/>
      <c r="VYU7" s="67"/>
      <c r="VYV7" s="67"/>
      <c r="VYW7" s="67"/>
      <c r="VYX7" s="67"/>
      <c r="VYY7" s="67"/>
      <c r="VYZ7" s="67"/>
      <c r="VZA7" s="67"/>
      <c r="VZB7" s="67"/>
      <c r="VZC7" s="67"/>
      <c r="VZD7" s="67"/>
      <c r="VZE7" s="67"/>
      <c r="VZF7" s="67"/>
      <c r="VZG7" s="67"/>
      <c r="VZH7" s="67"/>
      <c r="VZI7" s="67"/>
      <c r="VZJ7" s="67"/>
      <c r="VZK7" s="67"/>
      <c r="VZL7" s="67"/>
      <c r="VZM7" s="67"/>
      <c r="VZN7" s="67"/>
      <c r="VZO7" s="67"/>
      <c r="VZP7" s="67"/>
      <c r="VZQ7" s="67"/>
      <c r="VZR7" s="67"/>
      <c r="VZS7" s="67"/>
      <c r="VZT7" s="67"/>
      <c r="VZU7" s="67"/>
      <c r="VZV7" s="67"/>
      <c r="VZW7" s="67"/>
      <c r="VZX7" s="67"/>
      <c r="VZY7" s="67"/>
      <c r="VZZ7" s="67"/>
      <c r="WAA7" s="67"/>
      <c r="WAB7" s="67"/>
      <c r="WAC7" s="67"/>
      <c r="WAD7" s="67"/>
      <c r="WAE7" s="67"/>
      <c r="WAF7" s="67"/>
      <c r="WAG7" s="67"/>
      <c r="WAH7" s="67"/>
      <c r="WAI7" s="67"/>
      <c r="WAJ7" s="67"/>
      <c r="WAK7" s="67"/>
      <c r="WAL7" s="67"/>
      <c r="WAM7" s="67"/>
      <c r="WAN7" s="67"/>
      <c r="WAO7" s="67"/>
      <c r="WAP7" s="67"/>
      <c r="WAQ7" s="67"/>
      <c r="WAR7" s="67"/>
      <c r="WAS7" s="67"/>
      <c r="WAT7" s="67"/>
      <c r="WAU7" s="67"/>
      <c r="WAV7" s="67"/>
      <c r="WAW7" s="67"/>
      <c r="WAX7" s="67"/>
      <c r="WAY7" s="67"/>
      <c r="WAZ7" s="67"/>
      <c r="WBA7" s="67"/>
      <c r="WBB7" s="67"/>
      <c r="WBC7" s="67"/>
      <c r="WBD7" s="67"/>
      <c r="WBE7" s="67"/>
      <c r="WBF7" s="67"/>
      <c r="WBG7" s="67"/>
      <c r="WBH7" s="67"/>
      <c r="WBI7" s="67"/>
      <c r="WBJ7" s="67"/>
      <c r="WBK7" s="67"/>
      <c r="WBL7" s="67"/>
      <c r="WBM7" s="67"/>
      <c r="WBN7" s="67"/>
      <c r="WBO7" s="67"/>
      <c r="WBP7" s="67"/>
      <c r="WBQ7" s="67"/>
      <c r="WBR7" s="67"/>
      <c r="WBS7" s="67"/>
      <c r="WBT7" s="67"/>
      <c r="WBU7" s="67"/>
      <c r="WBV7" s="67"/>
      <c r="WBW7" s="67"/>
      <c r="WBX7" s="67"/>
      <c r="WBY7" s="67"/>
      <c r="WBZ7" s="67"/>
      <c r="WCA7" s="67"/>
      <c r="WCB7" s="67"/>
      <c r="WCC7" s="67"/>
      <c r="WCD7" s="67"/>
      <c r="WCE7" s="67"/>
      <c r="WCF7" s="67"/>
      <c r="WCG7" s="67"/>
      <c r="WCH7" s="67"/>
      <c r="WCI7" s="67"/>
      <c r="WCJ7" s="67"/>
      <c r="WCK7" s="67"/>
      <c r="WCL7" s="67"/>
      <c r="WCM7" s="67"/>
      <c r="WCN7" s="67"/>
      <c r="WCO7" s="67"/>
      <c r="WCP7" s="67"/>
      <c r="WCQ7" s="67"/>
      <c r="WCR7" s="67"/>
      <c r="WCS7" s="67"/>
      <c r="WCT7" s="67"/>
      <c r="WCU7" s="67"/>
      <c r="WCV7" s="67"/>
      <c r="WCW7" s="67"/>
      <c r="WCX7" s="67"/>
      <c r="WCY7" s="67"/>
      <c r="WCZ7" s="67"/>
      <c r="WDA7" s="67"/>
      <c r="WDB7" s="67"/>
      <c r="WDC7" s="67"/>
      <c r="WDD7" s="67"/>
      <c r="WDE7" s="67"/>
      <c r="WDF7" s="67"/>
      <c r="WDG7" s="67"/>
      <c r="WDH7" s="67"/>
      <c r="WDI7" s="67"/>
      <c r="WDJ7" s="67"/>
      <c r="WDK7" s="67"/>
      <c r="WDL7" s="67"/>
      <c r="WDM7" s="67"/>
      <c r="WDN7" s="67"/>
      <c r="WDO7" s="67"/>
      <c r="WDP7" s="67"/>
      <c r="WDQ7" s="67"/>
      <c r="WDR7" s="67"/>
      <c r="WDS7" s="67"/>
      <c r="WDT7" s="67"/>
      <c r="WDU7" s="67"/>
      <c r="WDV7" s="67"/>
      <c r="WDW7" s="67"/>
      <c r="WDX7" s="67"/>
      <c r="WDY7" s="67"/>
      <c r="WDZ7" s="67"/>
      <c r="WEA7" s="67"/>
      <c r="WEB7" s="67"/>
      <c r="WEC7" s="67"/>
      <c r="WED7" s="67"/>
      <c r="WEE7" s="67"/>
      <c r="WEF7" s="67"/>
      <c r="WEG7" s="67"/>
      <c r="WEH7" s="67"/>
      <c r="WEI7" s="67"/>
      <c r="WEJ7" s="67"/>
      <c r="WEK7" s="67"/>
      <c r="WEL7" s="67"/>
      <c r="WEM7" s="67"/>
      <c r="WEN7" s="67"/>
      <c r="WEO7" s="67"/>
      <c r="WEP7" s="67"/>
      <c r="WEQ7" s="67"/>
      <c r="WER7" s="67"/>
      <c r="WES7" s="67"/>
      <c r="WET7" s="67"/>
      <c r="WEU7" s="67"/>
      <c r="WEV7" s="67"/>
      <c r="WEW7" s="67"/>
      <c r="WEX7" s="67"/>
      <c r="WEY7" s="67"/>
      <c r="WEZ7" s="67"/>
      <c r="WFA7" s="67"/>
      <c r="WFB7" s="67"/>
      <c r="WFC7" s="67"/>
      <c r="WFD7" s="67"/>
      <c r="WFE7" s="67"/>
      <c r="WFF7" s="67"/>
      <c r="WFG7" s="67"/>
      <c r="WFH7" s="67"/>
      <c r="WFI7" s="67"/>
      <c r="WFJ7" s="67"/>
      <c r="WFK7" s="67"/>
      <c r="WFL7" s="67"/>
      <c r="WFM7" s="67"/>
      <c r="WFN7" s="67"/>
      <c r="WFO7" s="67"/>
      <c r="WFP7" s="67"/>
      <c r="WFQ7" s="67"/>
      <c r="WFR7" s="67"/>
      <c r="WFS7" s="67"/>
      <c r="WFT7" s="67"/>
      <c r="WFU7" s="67"/>
      <c r="WFV7" s="67"/>
      <c r="WFW7" s="67"/>
      <c r="WFX7" s="67"/>
      <c r="WFY7" s="67"/>
      <c r="WFZ7" s="67"/>
      <c r="WGA7" s="67"/>
      <c r="WGB7" s="67"/>
      <c r="WGC7" s="67"/>
      <c r="WGD7" s="67"/>
      <c r="WGE7" s="67"/>
      <c r="WGF7" s="67"/>
      <c r="WGG7" s="67"/>
      <c r="WGH7" s="67"/>
      <c r="WGI7" s="67"/>
      <c r="WGJ7" s="67"/>
      <c r="WGK7" s="67"/>
      <c r="WGL7" s="67"/>
      <c r="WGM7" s="67"/>
      <c r="WGN7" s="67"/>
      <c r="WGO7" s="67"/>
      <c r="WGP7" s="67"/>
      <c r="WGQ7" s="67"/>
      <c r="WGR7" s="67"/>
      <c r="WGS7" s="67"/>
      <c r="WGT7" s="67"/>
      <c r="WGU7" s="67"/>
      <c r="WGV7" s="67"/>
      <c r="WGW7" s="67"/>
      <c r="WGX7" s="67"/>
      <c r="WGY7" s="67"/>
      <c r="WGZ7" s="67"/>
      <c r="WHA7" s="67"/>
      <c r="WHB7" s="67"/>
      <c r="WHC7" s="67"/>
      <c r="WHD7" s="67"/>
      <c r="WHE7" s="67"/>
      <c r="WHF7" s="67"/>
      <c r="WHG7" s="67"/>
      <c r="WHH7" s="67"/>
      <c r="WHI7" s="67"/>
      <c r="WHJ7" s="67"/>
      <c r="WHK7" s="67"/>
      <c r="WHL7" s="67"/>
      <c r="WHM7" s="67"/>
      <c r="WHN7" s="67"/>
      <c r="WHO7" s="67"/>
      <c r="WHP7" s="67"/>
      <c r="WHQ7" s="67"/>
      <c r="WHR7" s="67"/>
      <c r="WHS7" s="67"/>
      <c r="WHT7" s="67"/>
      <c r="WHU7" s="67"/>
      <c r="WHV7" s="67"/>
      <c r="WHW7" s="67"/>
      <c r="WHX7" s="67"/>
      <c r="WHY7" s="67"/>
      <c r="WHZ7" s="67"/>
      <c r="WIA7" s="67"/>
      <c r="WIB7" s="67"/>
      <c r="WIC7" s="67"/>
      <c r="WID7" s="67"/>
      <c r="WIE7" s="67"/>
      <c r="WIF7" s="67"/>
      <c r="WIG7" s="67"/>
      <c r="WIH7" s="67"/>
      <c r="WII7" s="67"/>
      <c r="WIJ7" s="67"/>
      <c r="WIK7" s="67"/>
      <c r="WIL7" s="67"/>
      <c r="WIM7" s="67"/>
      <c r="WIN7" s="67"/>
      <c r="WIO7" s="67"/>
      <c r="WIP7" s="67"/>
      <c r="WIQ7" s="67"/>
      <c r="WIR7" s="67"/>
      <c r="WIS7" s="67"/>
      <c r="WIT7" s="67"/>
      <c r="WIU7" s="67"/>
      <c r="WIV7" s="67"/>
      <c r="WIW7" s="67"/>
      <c r="WIX7" s="67"/>
      <c r="WIY7" s="67"/>
      <c r="WIZ7" s="67"/>
      <c r="WJA7" s="67"/>
      <c r="WJB7" s="67"/>
      <c r="WJC7" s="67"/>
      <c r="WJD7" s="67"/>
      <c r="WJE7" s="67"/>
      <c r="WJF7" s="67"/>
      <c r="WJG7" s="67"/>
      <c r="WJH7" s="67"/>
      <c r="WJI7" s="67"/>
      <c r="WJJ7" s="67"/>
      <c r="WJK7" s="67"/>
      <c r="WJL7" s="67"/>
      <c r="WJM7" s="67"/>
      <c r="WJN7" s="67"/>
      <c r="WJO7" s="67"/>
      <c r="WJP7" s="67"/>
      <c r="WJQ7" s="67"/>
      <c r="WJR7" s="67"/>
      <c r="WJS7" s="67"/>
      <c r="WJT7" s="67"/>
      <c r="WJU7" s="67"/>
      <c r="WJV7" s="67"/>
      <c r="WJW7" s="67"/>
      <c r="WJX7" s="67"/>
      <c r="WJY7" s="67"/>
      <c r="WJZ7" s="67"/>
      <c r="WKA7" s="67"/>
      <c r="WKB7" s="67"/>
      <c r="WKC7" s="67"/>
      <c r="WKD7" s="67"/>
      <c r="WKE7" s="67"/>
      <c r="WKF7" s="67"/>
      <c r="WKG7" s="67"/>
      <c r="WKH7" s="67"/>
      <c r="WKI7" s="67"/>
      <c r="WKJ7" s="67"/>
      <c r="WKK7" s="67"/>
      <c r="WKL7" s="67"/>
      <c r="WKM7" s="67"/>
      <c r="WKN7" s="67"/>
      <c r="WKO7" s="67"/>
      <c r="WKP7" s="67"/>
      <c r="WKQ7" s="67"/>
      <c r="WKR7" s="67"/>
      <c r="WKS7" s="67"/>
      <c r="WKT7" s="67"/>
      <c r="WKU7" s="67"/>
      <c r="WKV7" s="67"/>
      <c r="WKW7" s="67"/>
      <c r="WKX7" s="67"/>
      <c r="WKY7" s="67"/>
      <c r="WKZ7" s="67"/>
      <c r="WLA7" s="67"/>
      <c r="WLB7" s="67"/>
      <c r="WLC7" s="67"/>
      <c r="WLD7" s="67"/>
      <c r="WLE7" s="67"/>
      <c r="WLF7" s="67"/>
      <c r="WLG7" s="67"/>
      <c r="WLH7" s="67"/>
      <c r="WLI7" s="67"/>
      <c r="WLJ7" s="67"/>
      <c r="WLK7" s="67"/>
      <c r="WLL7" s="67"/>
      <c r="WLM7" s="67"/>
      <c r="WLN7" s="67"/>
      <c r="WLO7" s="67"/>
      <c r="WLP7" s="67"/>
      <c r="WLQ7" s="67"/>
      <c r="WLR7" s="67"/>
      <c r="WLS7" s="67"/>
      <c r="WLT7" s="67"/>
      <c r="WLU7" s="67"/>
      <c r="WLV7" s="67"/>
      <c r="WLW7" s="67"/>
      <c r="WLX7" s="67"/>
      <c r="WLY7" s="67"/>
      <c r="WLZ7" s="67"/>
      <c r="WMA7" s="67"/>
      <c r="WMB7" s="67"/>
      <c r="WMC7" s="67"/>
      <c r="WMD7" s="67"/>
      <c r="WME7" s="67"/>
      <c r="WMF7" s="67"/>
      <c r="WMG7" s="67"/>
      <c r="WMH7" s="67"/>
      <c r="WMI7" s="67"/>
      <c r="WMJ7" s="67"/>
      <c r="WMK7" s="67"/>
      <c r="WML7" s="67"/>
      <c r="WMM7" s="67"/>
      <c r="WMN7" s="67"/>
      <c r="WMO7" s="67"/>
      <c r="WMP7" s="67"/>
      <c r="WMQ7" s="67"/>
      <c r="WMR7" s="67"/>
      <c r="WMS7" s="67"/>
      <c r="WMT7" s="67"/>
      <c r="WMU7" s="67"/>
      <c r="WMV7" s="67"/>
      <c r="WMW7" s="67"/>
      <c r="WMX7" s="67"/>
      <c r="WMY7" s="67"/>
      <c r="WMZ7" s="67"/>
      <c r="WNA7" s="67"/>
      <c r="WNB7" s="67"/>
      <c r="WNC7" s="67"/>
      <c r="WND7" s="67"/>
      <c r="WNE7" s="67"/>
      <c r="WNF7" s="67"/>
      <c r="WNG7" s="67"/>
      <c r="WNH7" s="67"/>
      <c r="WNI7" s="67"/>
      <c r="WNJ7" s="67"/>
      <c r="WNK7" s="67"/>
      <c r="WNL7" s="67"/>
      <c r="WNM7" s="67"/>
      <c r="WNN7" s="67"/>
      <c r="WNO7" s="67"/>
      <c r="WNP7" s="67"/>
      <c r="WNQ7" s="67"/>
      <c r="WNR7" s="67"/>
      <c r="WNS7" s="67"/>
      <c r="WNT7" s="67"/>
      <c r="WNU7" s="67"/>
      <c r="WNV7" s="67"/>
      <c r="WNW7" s="67"/>
      <c r="WNX7" s="67"/>
      <c r="WNY7" s="67"/>
      <c r="WNZ7" s="67"/>
      <c r="WOA7" s="67"/>
      <c r="WOB7" s="67"/>
      <c r="WOC7" s="67"/>
      <c r="WOD7" s="67"/>
      <c r="WOE7" s="67"/>
      <c r="WOF7" s="67"/>
      <c r="WOG7" s="67"/>
      <c r="WOH7" s="67"/>
      <c r="WOI7" s="67"/>
      <c r="WOJ7" s="67"/>
      <c r="WOK7" s="67"/>
      <c r="WOL7" s="67"/>
      <c r="WOM7" s="67"/>
      <c r="WON7" s="67"/>
      <c r="WOO7" s="67"/>
      <c r="WOP7" s="67"/>
      <c r="WOQ7" s="67"/>
      <c r="WOR7" s="67"/>
      <c r="WOS7" s="67"/>
      <c r="WOT7" s="67"/>
      <c r="WOU7" s="67"/>
      <c r="WOV7" s="67"/>
      <c r="WOW7" s="67"/>
      <c r="WOX7" s="67"/>
      <c r="WOY7" s="67"/>
      <c r="WOZ7" s="67"/>
      <c r="WPA7" s="67"/>
      <c r="WPB7" s="67"/>
      <c r="WPC7" s="67"/>
      <c r="WPD7" s="67"/>
      <c r="WPE7" s="67"/>
      <c r="WPF7" s="67"/>
      <c r="WPG7" s="67"/>
      <c r="WPH7" s="67"/>
      <c r="WPI7" s="67"/>
      <c r="WPJ7" s="67"/>
      <c r="WPK7" s="67"/>
      <c r="WPL7" s="67"/>
      <c r="WPM7" s="67"/>
      <c r="WPN7" s="67"/>
      <c r="WPO7" s="67"/>
      <c r="WPP7" s="67"/>
      <c r="WPQ7" s="67"/>
      <c r="WPR7" s="67"/>
      <c r="WPS7" s="67"/>
      <c r="WPT7" s="67"/>
      <c r="WPU7" s="67"/>
      <c r="WPV7" s="67"/>
      <c r="WPW7" s="67"/>
      <c r="WPX7" s="67"/>
      <c r="WPY7" s="67"/>
      <c r="WPZ7" s="67"/>
      <c r="WQA7" s="67"/>
      <c r="WQB7" s="67"/>
      <c r="WQC7" s="67"/>
      <c r="WQD7" s="67"/>
      <c r="WQE7" s="67"/>
      <c r="WQF7" s="67"/>
      <c r="WQG7" s="67"/>
      <c r="WQH7" s="67"/>
      <c r="WQI7" s="67"/>
      <c r="WQJ7" s="67"/>
      <c r="WQK7" s="67"/>
      <c r="WQL7" s="67"/>
      <c r="WQM7" s="67"/>
      <c r="WQN7" s="67"/>
      <c r="WQO7" s="67"/>
      <c r="WQP7" s="67"/>
      <c r="WQQ7" s="67"/>
      <c r="WQR7" s="67"/>
      <c r="WQS7" s="67"/>
      <c r="WQT7" s="67"/>
      <c r="WQU7" s="67"/>
      <c r="WQV7" s="67"/>
      <c r="WQW7" s="67"/>
      <c r="WQX7" s="67"/>
      <c r="WQY7" s="67"/>
      <c r="WQZ7" s="67"/>
      <c r="WRA7" s="67"/>
      <c r="WRB7" s="67"/>
      <c r="WRC7" s="67"/>
      <c r="WRD7" s="67"/>
      <c r="WRE7" s="67"/>
      <c r="WRF7" s="67"/>
      <c r="WRG7" s="67"/>
      <c r="WRH7" s="67"/>
      <c r="WRI7" s="67"/>
      <c r="WRJ7" s="67"/>
      <c r="WRK7" s="67"/>
      <c r="WRL7" s="67"/>
      <c r="WRM7" s="67"/>
      <c r="WRN7" s="67"/>
      <c r="WRO7" s="67"/>
      <c r="WRP7" s="67"/>
      <c r="WRQ7" s="67"/>
      <c r="WRR7" s="67"/>
      <c r="WRS7" s="67"/>
      <c r="WRT7" s="67"/>
      <c r="WRU7" s="67"/>
      <c r="WRV7" s="67"/>
      <c r="WRW7" s="67"/>
      <c r="WRX7" s="67"/>
      <c r="WRY7" s="67"/>
      <c r="WRZ7" s="67"/>
      <c r="WSA7" s="67"/>
      <c r="WSB7" s="67"/>
      <c r="WSC7" s="67"/>
      <c r="WSD7" s="67"/>
      <c r="WSE7" s="67"/>
      <c r="WSF7" s="67"/>
      <c r="WSG7" s="67"/>
      <c r="WSH7" s="67"/>
      <c r="WSI7" s="67"/>
      <c r="WSJ7" s="67"/>
      <c r="WSK7" s="67"/>
      <c r="WSL7" s="67"/>
      <c r="WSM7" s="67"/>
      <c r="WSN7" s="67"/>
      <c r="WSO7" s="67"/>
      <c r="WSP7" s="67"/>
      <c r="WSQ7" s="67"/>
      <c r="WSR7" s="67"/>
      <c r="WSS7" s="67"/>
      <c r="WST7" s="67"/>
      <c r="WSU7" s="67"/>
      <c r="WSV7" s="67"/>
      <c r="WSW7" s="67"/>
      <c r="WSX7" s="67"/>
      <c r="WSY7" s="67"/>
      <c r="WSZ7" s="67"/>
      <c r="WTA7" s="67"/>
      <c r="WTB7" s="67"/>
      <c r="WTC7" s="67"/>
      <c r="WTD7" s="67"/>
      <c r="WTE7" s="67"/>
      <c r="WTF7" s="67"/>
      <c r="WTG7" s="67"/>
      <c r="WTH7" s="67"/>
      <c r="WTI7" s="67"/>
      <c r="WTJ7" s="67"/>
      <c r="WTK7" s="67"/>
      <c r="WTL7" s="67"/>
      <c r="WTM7" s="67"/>
      <c r="WTN7" s="67"/>
      <c r="WTO7" s="67"/>
      <c r="WTP7" s="67"/>
      <c r="WTQ7" s="67"/>
      <c r="WTR7" s="67"/>
      <c r="WTS7" s="67"/>
      <c r="WTT7" s="67"/>
      <c r="WTU7" s="67"/>
      <c r="WTV7" s="67"/>
      <c r="WTW7" s="67"/>
      <c r="WTX7" s="67"/>
      <c r="WTY7" s="67"/>
      <c r="WTZ7" s="67"/>
      <c r="WUA7" s="67"/>
      <c r="WUB7" s="67"/>
      <c r="WUC7" s="67"/>
      <c r="WUD7" s="67"/>
      <c r="WUE7" s="67"/>
      <c r="WUF7" s="67"/>
      <c r="WUG7" s="67"/>
      <c r="WUH7" s="67"/>
      <c r="WUI7" s="67"/>
      <c r="WUJ7" s="67"/>
      <c r="WUK7" s="67"/>
      <c r="WUL7" s="67"/>
      <c r="WUM7" s="67"/>
      <c r="WUN7" s="67"/>
      <c r="WUO7" s="67"/>
      <c r="WUP7" s="67"/>
      <c r="WUQ7" s="67"/>
      <c r="WUR7" s="67"/>
      <c r="WUS7" s="67"/>
      <c r="WUT7" s="67"/>
      <c r="WUU7" s="67"/>
      <c r="WUV7" s="67"/>
      <c r="WUW7" s="67"/>
      <c r="WUX7" s="67"/>
      <c r="WUY7" s="67"/>
      <c r="WUZ7" s="67"/>
      <c r="WVA7" s="67"/>
      <c r="WVB7" s="67"/>
      <c r="WVC7" s="67"/>
      <c r="WVD7" s="67"/>
      <c r="WVE7" s="67"/>
      <c r="WVF7" s="67"/>
      <c r="WVG7" s="67"/>
      <c r="WVH7" s="67"/>
      <c r="WVI7" s="67"/>
      <c r="WVJ7" s="67"/>
      <c r="WVK7" s="67"/>
      <c r="WVL7" s="67"/>
      <c r="WVM7" s="67"/>
      <c r="WVN7" s="67"/>
      <c r="WVO7" s="67"/>
      <c r="WVP7" s="67"/>
      <c r="WVQ7" s="67"/>
      <c r="WVR7" s="67"/>
      <c r="WVS7" s="67"/>
      <c r="WVT7" s="67"/>
      <c r="WVU7" s="67"/>
      <c r="WVV7" s="67"/>
      <c r="WVW7" s="67"/>
      <c r="WVX7" s="67"/>
      <c r="WVY7" s="67"/>
      <c r="WVZ7" s="67"/>
      <c r="WWA7" s="67"/>
      <c r="WWB7" s="67"/>
      <c r="WWC7" s="67"/>
      <c r="WWD7" s="67"/>
      <c r="WWE7" s="67"/>
      <c r="WWF7" s="67"/>
      <c r="WWG7" s="67"/>
      <c r="WWH7" s="67"/>
      <c r="WWI7" s="67"/>
      <c r="WWJ7" s="67"/>
      <c r="WWK7" s="67"/>
      <c r="WWL7" s="67"/>
      <c r="WWM7" s="67"/>
      <c r="WWN7" s="67"/>
      <c r="WWO7" s="67"/>
      <c r="WWP7" s="67"/>
      <c r="WWQ7" s="67"/>
      <c r="WWR7" s="67"/>
      <c r="WWS7" s="67"/>
      <c r="WWT7" s="67"/>
      <c r="WWU7" s="67"/>
      <c r="WWV7" s="67"/>
      <c r="WWW7" s="67"/>
      <c r="WWX7" s="67"/>
      <c r="WWY7" s="67"/>
      <c r="WWZ7" s="67"/>
      <c r="WXA7" s="67"/>
      <c r="WXB7" s="67"/>
      <c r="WXC7" s="67"/>
      <c r="WXD7" s="67"/>
      <c r="WXE7" s="67"/>
      <c r="WXF7" s="67"/>
      <c r="WXG7" s="67"/>
      <c r="WXH7" s="67"/>
      <c r="WXI7" s="67"/>
      <c r="WXJ7" s="67"/>
      <c r="WXK7" s="67"/>
      <c r="WXL7" s="67"/>
      <c r="WXM7" s="67"/>
      <c r="WXN7" s="67"/>
      <c r="WXO7" s="67"/>
      <c r="WXP7" s="67"/>
      <c r="WXQ7" s="67"/>
      <c r="WXR7" s="67"/>
      <c r="WXS7" s="67"/>
      <c r="WXT7" s="67"/>
      <c r="WXU7" s="67"/>
      <c r="WXV7" s="67"/>
      <c r="WXW7" s="67"/>
      <c r="WXX7" s="67"/>
      <c r="WXY7" s="67"/>
      <c r="WXZ7" s="67"/>
      <c r="WYA7" s="67"/>
      <c r="WYB7" s="67"/>
      <c r="WYC7" s="67"/>
      <c r="WYD7" s="67"/>
      <c r="WYE7" s="67"/>
      <c r="WYF7" s="67"/>
      <c r="WYG7" s="67"/>
      <c r="WYH7" s="67"/>
      <c r="WYI7" s="67"/>
      <c r="WYJ7" s="67"/>
      <c r="WYK7" s="67"/>
      <c r="WYL7" s="67"/>
      <c r="WYM7" s="67"/>
      <c r="WYN7" s="67"/>
      <c r="WYO7" s="67"/>
      <c r="WYP7" s="67"/>
      <c r="WYQ7" s="67"/>
      <c r="WYR7" s="67"/>
      <c r="WYS7" s="67"/>
      <c r="WYT7" s="67"/>
      <c r="WYU7" s="67"/>
      <c r="WYV7" s="67"/>
      <c r="WYW7" s="67"/>
      <c r="WYX7" s="67"/>
      <c r="WYY7" s="67"/>
      <c r="WYZ7" s="67"/>
      <c r="WZA7" s="67"/>
      <c r="WZB7" s="67"/>
      <c r="WZC7" s="67"/>
      <c r="WZD7" s="67"/>
      <c r="WZE7" s="67"/>
      <c r="WZF7" s="67"/>
      <c r="WZG7" s="67"/>
      <c r="WZH7" s="67"/>
      <c r="WZI7" s="67"/>
      <c r="WZJ7" s="67"/>
      <c r="WZK7" s="67"/>
      <c r="WZL7" s="67"/>
      <c r="WZM7" s="67"/>
      <c r="WZN7" s="67"/>
      <c r="WZO7" s="67"/>
      <c r="WZP7" s="67"/>
      <c r="WZQ7" s="67"/>
      <c r="WZR7" s="67"/>
      <c r="WZS7" s="67"/>
      <c r="WZT7" s="67"/>
      <c r="WZU7" s="67"/>
      <c r="WZV7" s="67"/>
      <c r="WZW7" s="67"/>
      <c r="WZX7" s="67"/>
      <c r="WZY7" s="67"/>
      <c r="WZZ7" s="67"/>
      <c r="XAA7" s="67"/>
      <c r="XAB7" s="67"/>
      <c r="XAC7" s="67"/>
      <c r="XAD7" s="67"/>
      <c r="XAE7" s="67"/>
      <c r="XAF7" s="67"/>
      <c r="XAG7" s="67"/>
      <c r="XAH7" s="67"/>
      <c r="XAI7" s="67"/>
      <c r="XAJ7" s="67"/>
      <c r="XAK7" s="67"/>
      <c r="XAL7" s="67"/>
      <c r="XAM7" s="67"/>
      <c r="XAN7" s="67"/>
      <c r="XAO7" s="67"/>
      <c r="XAP7" s="67"/>
      <c r="XAQ7" s="67"/>
      <c r="XAR7" s="67"/>
      <c r="XAS7" s="67"/>
      <c r="XAT7" s="67"/>
      <c r="XAU7" s="67"/>
      <c r="XAV7" s="67"/>
      <c r="XAW7" s="67"/>
      <c r="XAX7" s="67"/>
      <c r="XAY7" s="67"/>
      <c r="XAZ7" s="67"/>
      <c r="XBA7" s="67"/>
      <c r="XBB7" s="67"/>
      <c r="XBC7" s="67"/>
      <c r="XBD7" s="67"/>
      <c r="XBE7" s="67"/>
      <c r="XBF7" s="67"/>
      <c r="XBG7" s="67"/>
      <c r="XBH7" s="67"/>
      <c r="XBI7" s="67"/>
    </row>
    <row r="8" s="77" customFormat="1" ht="26" customHeight="1" spans="1:184">
      <c r="A8" s="58" t="s">
        <v>18</v>
      </c>
      <c r="B8" s="94">
        <f t="shared" si="0"/>
        <v>0.94442</v>
      </c>
      <c r="C8" s="95"/>
      <c r="D8" s="95"/>
      <c r="E8" s="95"/>
      <c r="F8" s="96">
        <v>0.94442</v>
      </c>
      <c r="G8" s="97">
        <v>613.9</v>
      </c>
      <c r="H8" s="98">
        <v>491</v>
      </c>
      <c r="I8" s="97">
        <f t="shared" ref="I8:I13" si="3">G8-H8</f>
        <v>122.9</v>
      </c>
      <c r="J8" s="99">
        <f t="shared" si="2"/>
        <v>491</v>
      </c>
      <c r="K8" s="111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</row>
    <row r="9" s="77" customFormat="1" ht="26" customHeight="1" spans="1:184">
      <c r="A9" s="58" t="s">
        <v>19</v>
      </c>
      <c r="B9" s="94">
        <f t="shared" si="0"/>
        <v>0.08</v>
      </c>
      <c r="C9" s="95"/>
      <c r="D9" s="95">
        <v>0.08</v>
      </c>
      <c r="E9" s="95"/>
      <c r="F9" s="96"/>
      <c r="G9" s="97">
        <v>31.2</v>
      </c>
      <c r="H9" s="98">
        <v>25</v>
      </c>
      <c r="I9" s="97">
        <f t="shared" si="3"/>
        <v>6.2</v>
      </c>
      <c r="J9" s="99">
        <f t="shared" si="2"/>
        <v>25</v>
      </c>
      <c r="K9" s="111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</row>
    <row r="10" s="77" customFormat="1" ht="26" customHeight="1" spans="1:184">
      <c r="A10" s="58" t="s">
        <v>20</v>
      </c>
      <c r="B10" s="94">
        <f t="shared" si="0"/>
        <v>0.09607</v>
      </c>
      <c r="C10" s="95">
        <v>0.02</v>
      </c>
      <c r="D10" s="95">
        <v>0.01</v>
      </c>
      <c r="E10" s="95"/>
      <c r="F10" s="96">
        <v>0.06607</v>
      </c>
      <c r="G10" s="97">
        <v>150.9</v>
      </c>
      <c r="H10" s="98">
        <v>121</v>
      </c>
      <c r="I10" s="97">
        <f t="shared" si="3"/>
        <v>29.9</v>
      </c>
      <c r="J10" s="99">
        <f t="shared" si="2"/>
        <v>121</v>
      </c>
      <c r="K10" s="111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</row>
    <row r="11" s="77" customFormat="1" ht="26" customHeight="1" spans="1:184">
      <c r="A11" s="58" t="s">
        <v>21</v>
      </c>
      <c r="B11" s="94">
        <f t="shared" si="0"/>
        <v>0.02</v>
      </c>
      <c r="C11" s="95">
        <v>0.02</v>
      </c>
      <c r="D11" s="95"/>
      <c r="E11" s="95"/>
      <c r="F11" s="96"/>
      <c r="G11" s="99">
        <v>13</v>
      </c>
      <c r="H11" s="98">
        <v>10</v>
      </c>
      <c r="I11" s="99">
        <f t="shared" si="3"/>
        <v>3</v>
      </c>
      <c r="J11" s="99">
        <f t="shared" si="2"/>
        <v>10</v>
      </c>
      <c r="K11" s="111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</row>
    <row r="12" s="77" customFormat="1" ht="26" customHeight="1" spans="1:184">
      <c r="A12" s="58" t="s">
        <v>22</v>
      </c>
      <c r="B12" s="94">
        <f t="shared" si="0"/>
        <v>0.2144</v>
      </c>
      <c r="C12" s="95">
        <v>0</v>
      </c>
      <c r="D12" s="95">
        <v>0.2</v>
      </c>
      <c r="E12" s="95"/>
      <c r="F12" s="96">
        <v>0.0144</v>
      </c>
      <c r="G12" s="97">
        <v>218.8</v>
      </c>
      <c r="H12" s="98">
        <v>175</v>
      </c>
      <c r="I12" s="97">
        <f t="shared" si="3"/>
        <v>43.8</v>
      </c>
      <c r="J12" s="99">
        <f t="shared" si="2"/>
        <v>175</v>
      </c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</row>
    <row r="13" s="77" customFormat="1" ht="26" customHeight="1" spans="1:184">
      <c r="A13" s="58" t="s">
        <v>23</v>
      </c>
      <c r="B13" s="94">
        <f t="shared" si="0"/>
        <v>4.59</v>
      </c>
      <c r="C13" s="95">
        <v>0.17</v>
      </c>
      <c r="D13" s="95"/>
      <c r="E13" s="95">
        <v>4.42</v>
      </c>
      <c r="F13" s="100"/>
      <c r="G13" s="101">
        <v>1025.8</v>
      </c>
      <c r="H13" s="98">
        <v>821</v>
      </c>
      <c r="I13" s="97">
        <f t="shared" si="3"/>
        <v>204.8</v>
      </c>
      <c r="J13" s="99">
        <f t="shared" si="2"/>
        <v>821</v>
      </c>
      <c r="K13" s="111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</row>
    <row r="14" s="77" customFormat="1" ht="26" customHeight="1" spans="1:16285">
      <c r="A14" s="40" t="s">
        <v>24</v>
      </c>
      <c r="B14" s="88">
        <f t="shared" si="0"/>
        <v>12.93</v>
      </c>
      <c r="C14" s="91">
        <v>0.38</v>
      </c>
      <c r="D14" s="91">
        <v>1.15</v>
      </c>
      <c r="E14" s="102">
        <v>0.5</v>
      </c>
      <c r="F14" s="102">
        <f>SUM(F15:F18)</f>
        <v>10.9</v>
      </c>
      <c r="G14" s="103">
        <f>SUM(G15:G18)</f>
        <v>9729.1</v>
      </c>
      <c r="H14" s="103">
        <f>SUM(H15:H18)</f>
        <v>7783</v>
      </c>
      <c r="I14" s="103">
        <f>SUM(I15:I18)</f>
        <v>1946.1</v>
      </c>
      <c r="J14" s="103">
        <f>SUM(J15:J18)</f>
        <v>7783</v>
      </c>
      <c r="K14" s="109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67"/>
      <c r="OK14" s="67"/>
      <c r="OL14" s="67"/>
      <c r="OM14" s="6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67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67"/>
      <c r="RQ14" s="67"/>
      <c r="RR14" s="67"/>
      <c r="RS14" s="6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67"/>
      <c r="SE14" s="67"/>
      <c r="SF14" s="67"/>
      <c r="SG14" s="6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67"/>
      <c r="XO14" s="67"/>
      <c r="XP14" s="67"/>
      <c r="XQ14" s="6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67"/>
      <c r="YC14" s="67"/>
      <c r="YD14" s="67"/>
      <c r="YE14" s="6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67"/>
      <c r="YQ14" s="67"/>
      <c r="YR14" s="67"/>
      <c r="YS14" s="6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67"/>
      <c r="ZE14" s="67"/>
      <c r="ZF14" s="67"/>
      <c r="ZG14" s="6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7"/>
      <c r="ZS14" s="67"/>
      <c r="ZT14" s="67"/>
      <c r="ZU14" s="6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67"/>
      <c r="AAG14" s="67"/>
      <c r="AAH14" s="67"/>
      <c r="AAI14" s="6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67"/>
      <c r="AAU14" s="67"/>
      <c r="AAV14" s="67"/>
      <c r="AAW14" s="6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7"/>
      <c r="ABI14" s="67"/>
      <c r="ABJ14" s="67"/>
      <c r="ABK14" s="6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7"/>
      <c r="ABW14" s="67"/>
      <c r="ABX14" s="67"/>
      <c r="ABY14" s="67"/>
      <c r="ABZ14" s="67"/>
      <c r="ACA14" s="67"/>
      <c r="ACB14" s="67"/>
      <c r="ACC14" s="67"/>
      <c r="ACD14" s="67"/>
      <c r="ACE14" s="67"/>
      <c r="ACF14" s="67"/>
      <c r="ACG14" s="67"/>
      <c r="ACH14" s="67"/>
      <c r="ACI14" s="67"/>
      <c r="ACJ14" s="67"/>
      <c r="ACK14" s="67"/>
      <c r="ACL14" s="67"/>
      <c r="ACM14" s="67"/>
      <c r="ACN14" s="67"/>
      <c r="ACO14" s="67"/>
      <c r="ACP14" s="67"/>
      <c r="ACQ14" s="67"/>
      <c r="ACR14" s="67"/>
      <c r="ACS14" s="67"/>
      <c r="ACT14" s="67"/>
      <c r="ACU14" s="67"/>
      <c r="ACV14" s="67"/>
      <c r="ACW14" s="67"/>
      <c r="ACX14" s="67"/>
      <c r="ACY14" s="67"/>
      <c r="ACZ14" s="67"/>
      <c r="ADA14" s="67"/>
      <c r="ADB14" s="67"/>
      <c r="ADC14" s="67"/>
      <c r="ADD14" s="67"/>
      <c r="ADE14" s="67"/>
      <c r="ADF14" s="67"/>
      <c r="ADG14" s="67"/>
      <c r="ADH14" s="67"/>
      <c r="ADI14" s="67"/>
      <c r="ADJ14" s="67"/>
      <c r="ADK14" s="67"/>
      <c r="ADL14" s="67"/>
      <c r="ADM14" s="67"/>
      <c r="ADN14" s="67"/>
      <c r="ADO14" s="67"/>
      <c r="ADP14" s="67"/>
      <c r="ADQ14" s="67"/>
      <c r="ADR14" s="67"/>
      <c r="ADS14" s="67"/>
      <c r="ADT14" s="67"/>
      <c r="ADU14" s="67"/>
      <c r="ADV14" s="67"/>
      <c r="ADW14" s="67"/>
      <c r="ADX14" s="67"/>
      <c r="ADY14" s="67"/>
      <c r="ADZ14" s="67"/>
      <c r="AEA14" s="67"/>
      <c r="AEB14" s="67"/>
      <c r="AEC14" s="67"/>
      <c r="AED14" s="67"/>
      <c r="AEE14" s="67"/>
      <c r="AEF14" s="67"/>
      <c r="AEG14" s="67"/>
      <c r="AEH14" s="67"/>
      <c r="AEI14" s="67"/>
      <c r="AEJ14" s="67"/>
      <c r="AEK14" s="67"/>
      <c r="AEL14" s="67"/>
      <c r="AEM14" s="67"/>
      <c r="AEN14" s="67"/>
      <c r="AEO14" s="67"/>
      <c r="AEP14" s="67"/>
      <c r="AEQ14" s="67"/>
      <c r="AER14" s="67"/>
      <c r="AES14" s="67"/>
      <c r="AET14" s="67"/>
      <c r="AEU14" s="67"/>
      <c r="AEV14" s="67"/>
      <c r="AEW14" s="67"/>
      <c r="AEX14" s="67"/>
      <c r="AEY14" s="67"/>
      <c r="AEZ14" s="67"/>
      <c r="AFA14" s="67"/>
      <c r="AFB14" s="67"/>
      <c r="AFC14" s="67"/>
      <c r="AFD14" s="67"/>
      <c r="AFE14" s="67"/>
      <c r="AFF14" s="67"/>
      <c r="AFG14" s="67"/>
      <c r="AFH14" s="67"/>
      <c r="AFI14" s="67"/>
      <c r="AFJ14" s="67"/>
      <c r="AFK14" s="67"/>
      <c r="AFL14" s="67"/>
      <c r="AFM14" s="67"/>
      <c r="AFN14" s="67"/>
      <c r="AFO14" s="67"/>
      <c r="AFP14" s="67"/>
      <c r="AFQ14" s="67"/>
      <c r="AFR14" s="67"/>
      <c r="AFS14" s="67"/>
      <c r="AFT14" s="67"/>
      <c r="AFU14" s="67"/>
      <c r="AFV14" s="67"/>
      <c r="AFW14" s="67"/>
      <c r="AFX14" s="67"/>
      <c r="AFY14" s="67"/>
      <c r="AFZ14" s="67"/>
      <c r="AGA14" s="67"/>
      <c r="AGB14" s="67"/>
      <c r="AGC14" s="67"/>
      <c r="AGD14" s="67"/>
      <c r="AGE14" s="67"/>
      <c r="AGF14" s="67"/>
      <c r="AGG14" s="67"/>
      <c r="AGH14" s="67"/>
      <c r="AGI14" s="67"/>
      <c r="AGJ14" s="67"/>
      <c r="AGK14" s="67"/>
      <c r="AGL14" s="67"/>
      <c r="AGM14" s="67"/>
      <c r="AGN14" s="67"/>
      <c r="AGO14" s="67"/>
      <c r="AGP14" s="67"/>
      <c r="AGQ14" s="67"/>
      <c r="AGR14" s="67"/>
      <c r="AGS14" s="67"/>
      <c r="AGT14" s="67"/>
      <c r="AGU14" s="67"/>
      <c r="AGV14" s="67"/>
      <c r="AGW14" s="67"/>
      <c r="AGX14" s="67"/>
      <c r="AGY14" s="67"/>
      <c r="AGZ14" s="67"/>
      <c r="AHA14" s="67"/>
      <c r="AHB14" s="67"/>
      <c r="AHC14" s="67"/>
      <c r="AHD14" s="67"/>
      <c r="AHE14" s="67"/>
      <c r="AHF14" s="67"/>
      <c r="AHG14" s="67"/>
      <c r="AHH14" s="67"/>
      <c r="AHI14" s="67"/>
      <c r="AHJ14" s="67"/>
      <c r="AHK14" s="67"/>
      <c r="AHL14" s="67"/>
      <c r="AHM14" s="67"/>
      <c r="AHN14" s="67"/>
      <c r="AHO14" s="67"/>
      <c r="AHP14" s="67"/>
      <c r="AHQ14" s="67"/>
      <c r="AHR14" s="67"/>
      <c r="AHS14" s="67"/>
      <c r="AHT14" s="67"/>
      <c r="AHU14" s="67"/>
      <c r="AHV14" s="67"/>
      <c r="AHW14" s="67"/>
      <c r="AHX14" s="67"/>
      <c r="AHY14" s="67"/>
      <c r="AHZ14" s="67"/>
      <c r="AIA14" s="67"/>
      <c r="AIB14" s="67"/>
      <c r="AIC14" s="67"/>
      <c r="AID14" s="67"/>
      <c r="AIE14" s="67"/>
      <c r="AIF14" s="67"/>
      <c r="AIG14" s="67"/>
      <c r="AIH14" s="67"/>
      <c r="AII14" s="67"/>
      <c r="AIJ14" s="67"/>
      <c r="AIK14" s="67"/>
      <c r="AIL14" s="67"/>
      <c r="AIM14" s="67"/>
      <c r="AIN14" s="67"/>
      <c r="AIO14" s="67"/>
      <c r="AIP14" s="67"/>
      <c r="AIQ14" s="67"/>
      <c r="AIR14" s="67"/>
      <c r="AIS14" s="67"/>
      <c r="AIT14" s="67"/>
      <c r="AIU14" s="67"/>
      <c r="AIV14" s="67"/>
      <c r="AIW14" s="67"/>
      <c r="AIX14" s="67"/>
      <c r="AIY14" s="67"/>
      <c r="AIZ14" s="67"/>
      <c r="AJA14" s="67"/>
      <c r="AJB14" s="67"/>
      <c r="AJC14" s="67"/>
      <c r="AJD14" s="67"/>
      <c r="AJE14" s="67"/>
      <c r="AJF14" s="67"/>
      <c r="AJG14" s="67"/>
      <c r="AJH14" s="67"/>
      <c r="AJI14" s="67"/>
      <c r="AJJ14" s="67"/>
      <c r="AJK14" s="67"/>
      <c r="AJL14" s="67"/>
      <c r="AJM14" s="67"/>
      <c r="AJN14" s="67"/>
      <c r="AJO14" s="67"/>
      <c r="AJP14" s="67"/>
      <c r="AJQ14" s="67"/>
      <c r="AJR14" s="67"/>
      <c r="AJS14" s="67"/>
      <c r="AJT14" s="67"/>
      <c r="AJU14" s="67"/>
      <c r="AJV14" s="67"/>
      <c r="AJW14" s="67"/>
      <c r="AJX14" s="67"/>
      <c r="AJY14" s="67"/>
      <c r="AJZ14" s="67"/>
      <c r="AKA14" s="67"/>
      <c r="AKB14" s="67"/>
      <c r="AKC14" s="67"/>
      <c r="AKD14" s="67"/>
      <c r="AKE14" s="67"/>
      <c r="AKF14" s="67"/>
      <c r="AKG14" s="67"/>
      <c r="AKH14" s="67"/>
      <c r="AKI14" s="67"/>
      <c r="AKJ14" s="67"/>
      <c r="AKK14" s="67"/>
      <c r="AKL14" s="67"/>
      <c r="AKM14" s="67"/>
      <c r="AKN14" s="67"/>
      <c r="AKO14" s="67"/>
      <c r="AKP14" s="67"/>
      <c r="AKQ14" s="67"/>
      <c r="AKR14" s="67"/>
      <c r="AKS14" s="67"/>
      <c r="AKT14" s="67"/>
      <c r="AKU14" s="67"/>
      <c r="AKV14" s="67"/>
      <c r="AKW14" s="67"/>
      <c r="AKX14" s="67"/>
      <c r="AKY14" s="67"/>
      <c r="AKZ14" s="67"/>
      <c r="ALA14" s="67"/>
      <c r="ALB14" s="67"/>
      <c r="ALC14" s="67"/>
      <c r="ALD14" s="67"/>
      <c r="ALE14" s="67"/>
      <c r="ALF14" s="67"/>
      <c r="ALG14" s="67"/>
      <c r="ALH14" s="67"/>
      <c r="ALI14" s="67"/>
      <c r="ALJ14" s="67"/>
      <c r="ALK14" s="67"/>
      <c r="ALL14" s="67"/>
      <c r="ALM14" s="67"/>
      <c r="ALN14" s="67"/>
      <c r="ALO14" s="67"/>
      <c r="ALP14" s="67"/>
      <c r="ALQ14" s="67"/>
      <c r="ALR14" s="67"/>
      <c r="ALS14" s="67"/>
      <c r="ALT14" s="67"/>
      <c r="ALU14" s="67"/>
      <c r="ALV14" s="67"/>
      <c r="ALW14" s="67"/>
      <c r="ALX14" s="67"/>
      <c r="ALY14" s="67"/>
      <c r="ALZ14" s="67"/>
      <c r="AMA14" s="67"/>
      <c r="AMB14" s="67"/>
      <c r="AMC14" s="67"/>
      <c r="AMD14" s="67"/>
      <c r="AME14" s="67"/>
      <c r="AMF14" s="67"/>
      <c r="AMG14" s="67"/>
      <c r="AMH14" s="67"/>
      <c r="AMI14" s="67"/>
      <c r="AMJ14" s="67"/>
      <c r="AMK14" s="67"/>
      <c r="AML14" s="67"/>
      <c r="AMM14" s="67"/>
      <c r="AMN14" s="67"/>
      <c r="AMO14" s="67"/>
      <c r="AMP14" s="67"/>
      <c r="AMQ14" s="67"/>
      <c r="AMR14" s="67"/>
      <c r="AMS14" s="67"/>
      <c r="AMT14" s="67"/>
      <c r="AMU14" s="67"/>
      <c r="AMV14" s="67"/>
      <c r="AMW14" s="67"/>
      <c r="AMX14" s="67"/>
      <c r="AMY14" s="67"/>
      <c r="AMZ14" s="67"/>
      <c r="ANA14" s="67"/>
      <c r="ANB14" s="67"/>
      <c r="ANC14" s="67"/>
      <c r="AND14" s="67"/>
      <c r="ANE14" s="67"/>
      <c r="ANF14" s="67"/>
      <c r="ANG14" s="67"/>
      <c r="ANH14" s="67"/>
      <c r="ANI14" s="67"/>
      <c r="ANJ14" s="67"/>
      <c r="ANK14" s="67"/>
      <c r="ANL14" s="67"/>
      <c r="ANM14" s="67"/>
      <c r="ANN14" s="67"/>
      <c r="ANO14" s="67"/>
      <c r="ANP14" s="67"/>
      <c r="ANQ14" s="67"/>
      <c r="ANR14" s="67"/>
      <c r="ANS14" s="67"/>
      <c r="ANT14" s="67"/>
      <c r="ANU14" s="67"/>
      <c r="ANV14" s="67"/>
      <c r="ANW14" s="67"/>
      <c r="ANX14" s="67"/>
      <c r="ANY14" s="67"/>
      <c r="ANZ14" s="67"/>
      <c r="AOA14" s="67"/>
      <c r="AOB14" s="67"/>
      <c r="AOC14" s="67"/>
      <c r="AOD14" s="67"/>
      <c r="AOE14" s="67"/>
      <c r="AOF14" s="67"/>
      <c r="AOG14" s="67"/>
      <c r="AOH14" s="67"/>
      <c r="AOI14" s="67"/>
      <c r="AOJ14" s="67"/>
      <c r="AOK14" s="67"/>
      <c r="AOL14" s="67"/>
      <c r="AOM14" s="67"/>
      <c r="AON14" s="67"/>
      <c r="AOO14" s="67"/>
      <c r="AOP14" s="67"/>
      <c r="AOQ14" s="67"/>
      <c r="AOR14" s="67"/>
      <c r="AOS14" s="67"/>
      <c r="AOT14" s="67"/>
      <c r="AOU14" s="67"/>
      <c r="AOV14" s="67"/>
      <c r="AOW14" s="67"/>
      <c r="AOX14" s="67"/>
      <c r="AOY14" s="67"/>
      <c r="AOZ14" s="67"/>
      <c r="APA14" s="67"/>
      <c r="APB14" s="67"/>
      <c r="APC14" s="67"/>
      <c r="APD14" s="67"/>
      <c r="APE14" s="67"/>
      <c r="APF14" s="67"/>
      <c r="APG14" s="67"/>
      <c r="APH14" s="67"/>
      <c r="API14" s="67"/>
      <c r="APJ14" s="67"/>
      <c r="APK14" s="67"/>
      <c r="APL14" s="67"/>
      <c r="APM14" s="67"/>
      <c r="APN14" s="67"/>
      <c r="APO14" s="67"/>
      <c r="APP14" s="67"/>
      <c r="APQ14" s="67"/>
      <c r="APR14" s="67"/>
      <c r="APS14" s="67"/>
      <c r="APT14" s="67"/>
      <c r="APU14" s="67"/>
      <c r="APV14" s="67"/>
      <c r="APW14" s="67"/>
      <c r="APX14" s="67"/>
      <c r="APY14" s="67"/>
      <c r="APZ14" s="67"/>
      <c r="AQA14" s="67"/>
      <c r="AQB14" s="67"/>
      <c r="AQC14" s="67"/>
      <c r="AQD14" s="67"/>
      <c r="AQE14" s="67"/>
      <c r="AQF14" s="67"/>
      <c r="AQG14" s="67"/>
      <c r="AQH14" s="67"/>
      <c r="AQI14" s="67"/>
      <c r="AQJ14" s="67"/>
      <c r="AQK14" s="67"/>
      <c r="AQL14" s="67"/>
      <c r="AQM14" s="67"/>
      <c r="AQN14" s="67"/>
      <c r="AQO14" s="67"/>
      <c r="AQP14" s="67"/>
      <c r="AQQ14" s="67"/>
      <c r="AQR14" s="67"/>
      <c r="AQS14" s="67"/>
      <c r="AQT14" s="67"/>
      <c r="AQU14" s="67"/>
      <c r="AQV14" s="67"/>
      <c r="AQW14" s="67"/>
      <c r="AQX14" s="67"/>
      <c r="AQY14" s="67"/>
      <c r="AQZ14" s="67"/>
      <c r="ARA14" s="67"/>
      <c r="ARB14" s="67"/>
      <c r="ARC14" s="67"/>
      <c r="ARD14" s="67"/>
      <c r="ARE14" s="67"/>
      <c r="ARF14" s="67"/>
      <c r="ARG14" s="67"/>
      <c r="ARH14" s="67"/>
      <c r="ARI14" s="67"/>
      <c r="ARJ14" s="67"/>
      <c r="ARK14" s="67"/>
      <c r="ARL14" s="67"/>
      <c r="ARM14" s="67"/>
      <c r="ARN14" s="67"/>
      <c r="ARO14" s="67"/>
      <c r="ARP14" s="67"/>
      <c r="ARQ14" s="67"/>
      <c r="ARR14" s="67"/>
      <c r="ARS14" s="67"/>
      <c r="ART14" s="67"/>
      <c r="ARU14" s="67"/>
      <c r="ARV14" s="67"/>
      <c r="ARW14" s="67"/>
      <c r="ARX14" s="67"/>
      <c r="ARY14" s="67"/>
      <c r="ARZ14" s="67"/>
      <c r="ASA14" s="67"/>
      <c r="ASB14" s="67"/>
      <c r="ASC14" s="67"/>
      <c r="ASD14" s="67"/>
      <c r="ASE14" s="67"/>
      <c r="ASF14" s="67"/>
      <c r="ASG14" s="67"/>
      <c r="ASH14" s="67"/>
      <c r="ASI14" s="67"/>
      <c r="ASJ14" s="67"/>
      <c r="ASK14" s="67"/>
      <c r="ASL14" s="67"/>
      <c r="ASM14" s="67"/>
      <c r="ASN14" s="67"/>
      <c r="ASO14" s="67"/>
      <c r="ASP14" s="67"/>
      <c r="ASQ14" s="67"/>
      <c r="ASR14" s="67"/>
      <c r="ASS14" s="67"/>
      <c r="AST14" s="67"/>
      <c r="ASU14" s="67"/>
      <c r="ASV14" s="67"/>
      <c r="ASW14" s="67"/>
      <c r="ASX14" s="67"/>
      <c r="ASY14" s="67"/>
      <c r="ASZ14" s="67"/>
      <c r="ATA14" s="67"/>
      <c r="ATB14" s="67"/>
      <c r="ATC14" s="67"/>
      <c r="ATD14" s="67"/>
      <c r="ATE14" s="67"/>
      <c r="ATF14" s="67"/>
      <c r="ATG14" s="67"/>
      <c r="ATH14" s="67"/>
      <c r="ATI14" s="67"/>
      <c r="ATJ14" s="67"/>
      <c r="ATK14" s="67"/>
      <c r="ATL14" s="67"/>
      <c r="ATM14" s="67"/>
      <c r="ATN14" s="67"/>
      <c r="ATO14" s="67"/>
      <c r="ATP14" s="67"/>
      <c r="ATQ14" s="67"/>
      <c r="ATR14" s="67"/>
      <c r="ATS14" s="67"/>
      <c r="ATT14" s="67"/>
      <c r="ATU14" s="67"/>
      <c r="ATV14" s="67"/>
      <c r="ATW14" s="67"/>
      <c r="ATX14" s="67"/>
      <c r="ATY14" s="67"/>
      <c r="ATZ14" s="67"/>
      <c r="AUA14" s="67"/>
      <c r="AUB14" s="67"/>
      <c r="AUC14" s="67"/>
      <c r="AUD14" s="67"/>
      <c r="AUE14" s="67"/>
      <c r="AUF14" s="67"/>
      <c r="AUG14" s="67"/>
      <c r="AUH14" s="67"/>
      <c r="AUI14" s="67"/>
      <c r="AUJ14" s="67"/>
      <c r="AUK14" s="67"/>
      <c r="AUL14" s="67"/>
      <c r="AUM14" s="67"/>
      <c r="AUN14" s="67"/>
      <c r="AUO14" s="67"/>
      <c r="AUP14" s="67"/>
      <c r="AUQ14" s="67"/>
      <c r="AUR14" s="67"/>
      <c r="AUS14" s="67"/>
      <c r="AUT14" s="67"/>
      <c r="AUU14" s="67"/>
      <c r="AUV14" s="67"/>
      <c r="AUW14" s="67"/>
      <c r="AUX14" s="67"/>
      <c r="AUY14" s="67"/>
      <c r="AUZ14" s="67"/>
      <c r="AVA14" s="67"/>
      <c r="AVB14" s="67"/>
      <c r="AVC14" s="67"/>
      <c r="AVD14" s="67"/>
      <c r="AVE14" s="67"/>
      <c r="AVF14" s="67"/>
      <c r="AVG14" s="67"/>
      <c r="AVH14" s="67"/>
      <c r="AVI14" s="67"/>
      <c r="AVJ14" s="67"/>
      <c r="AVK14" s="67"/>
      <c r="AVL14" s="67"/>
      <c r="AVM14" s="67"/>
      <c r="AVN14" s="67"/>
      <c r="AVO14" s="67"/>
      <c r="AVP14" s="67"/>
      <c r="AVQ14" s="67"/>
      <c r="AVR14" s="67"/>
      <c r="AVS14" s="67"/>
      <c r="AVT14" s="67"/>
      <c r="AVU14" s="67"/>
      <c r="AVV14" s="67"/>
      <c r="AVW14" s="67"/>
      <c r="AVX14" s="67"/>
      <c r="AVY14" s="67"/>
      <c r="AVZ14" s="67"/>
      <c r="AWA14" s="67"/>
      <c r="AWB14" s="67"/>
      <c r="AWC14" s="67"/>
      <c r="AWD14" s="67"/>
      <c r="AWE14" s="67"/>
      <c r="AWF14" s="67"/>
      <c r="AWG14" s="67"/>
      <c r="AWH14" s="67"/>
      <c r="AWI14" s="67"/>
      <c r="AWJ14" s="67"/>
      <c r="AWK14" s="67"/>
      <c r="AWL14" s="67"/>
      <c r="AWM14" s="67"/>
      <c r="AWN14" s="67"/>
      <c r="AWO14" s="67"/>
      <c r="AWP14" s="67"/>
      <c r="AWQ14" s="67"/>
      <c r="AWR14" s="67"/>
      <c r="AWS14" s="67"/>
      <c r="AWT14" s="67"/>
      <c r="AWU14" s="67"/>
      <c r="AWV14" s="67"/>
      <c r="AWW14" s="67"/>
      <c r="AWX14" s="67"/>
      <c r="AWY14" s="67"/>
      <c r="AWZ14" s="67"/>
      <c r="AXA14" s="67"/>
      <c r="AXB14" s="67"/>
      <c r="AXC14" s="67"/>
      <c r="AXD14" s="67"/>
      <c r="AXE14" s="67"/>
      <c r="AXF14" s="67"/>
      <c r="AXG14" s="67"/>
      <c r="AXH14" s="67"/>
      <c r="AXI14" s="67"/>
      <c r="AXJ14" s="67"/>
      <c r="AXK14" s="67"/>
      <c r="AXL14" s="67"/>
      <c r="AXM14" s="67"/>
      <c r="AXN14" s="67"/>
      <c r="AXO14" s="67"/>
      <c r="AXP14" s="67"/>
      <c r="AXQ14" s="67"/>
      <c r="AXR14" s="67"/>
      <c r="AXS14" s="67"/>
      <c r="AXT14" s="67"/>
      <c r="AXU14" s="67"/>
      <c r="AXV14" s="67"/>
      <c r="AXW14" s="67"/>
      <c r="AXX14" s="67"/>
      <c r="AXY14" s="67"/>
      <c r="AXZ14" s="67"/>
      <c r="AYA14" s="67"/>
      <c r="AYB14" s="67"/>
      <c r="AYC14" s="67"/>
      <c r="AYD14" s="67"/>
      <c r="AYE14" s="67"/>
      <c r="AYF14" s="67"/>
      <c r="AYG14" s="67"/>
      <c r="AYH14" s="67"/>
      <c r="AYI14" s="67"/>
      <c r="AYJ14" s="67"/>
      <c r="AYK14" s="67"/>
      <c r="AYL14" s="67"/>
      <c r="AYM14" s="67"/>
      <c r="AYN14" s="67"/>
      <c r="AYO14" s="67"/>
      <c r="AYP14" s="67"/>
      <c r="AYQ14" s="67"/>
      <c r="AYR14" s="67"/>
      <c r="AYS14" s="67"/>
      <c r="AYT14" s="67"/>
      <c r="AYU14" s="67"/>
      <c r="AYV14" s="67"/>
      <c r="AYW14" s="67"/>
      <c r="AYX14" s="67"/>
      <c r="AYY14" s="67"/>
      <c r="AYZ14" s="67"/>
      <c r="AZA14" s="67"/>
      <c r="AZB14" s="67"/>
      <c r="AZC14" s="67"/>
      <c r="AZD14" s="67"/>
      <c r="AZE14" s="67"/>
      <c r="AZF14" s="67"/>
      <c r="AZG14" s="67"/>
      <c r="AZH14" s="67"/>
      <c r="AZI14" s="67"/>
      <c r="AZJ14" s="67"/>
      <c r="AZK14" s="67"/>
      <c r="AZL14" s="67"/>
      <c r="AZM14" s="67"/>
      <c r="AZN14" s="67"/>
      <c r="AZO14" s="67"/>
      <c r="AZP14" s="67"/>
      <c r="AZQ14" s="67"/>
      <c r="AZR14" s="67"/>
      <c r="AZS14" s="67"/>
      <c r="AZT14" s="67"/>
      <c r="AZU14" s="67"/>
      <c r="AZV14" s="67"/>
      <c r="AZW14" s="67"/>
      <c r="AZX14" s="67"/>
      <c r="AZY14" s="67"/>
      <c r="AZZ14" s="67"/>
      <c r="BAA14" s="67"/>
      <c r="BAB14" s="67"/>
      <c r="BAC14" s="67"/>
      <c r="BAD14" s="67"/>
      <c r="BAE14" s="67"/>
      <c r="BAF14" s="67"/>
      <c r="BAG14" s="67"/>
      <c r="BAH14" s="67"/>
      <c r="BAI14" s="67"/>
      <c r="BAJ14" s="67"/>
      <c r="BAK14" s="67"/>
      <c r="BAL14" s="67"/>
      <c r="BAM14" s="67"/>
      <c r="BAN14" s="67"/>
      <c r="BAO14" s="67"/>
      <c r="BAP14" s="67"/>
      <c r="BAQ14" s="67"/>
      <c r="BAR14" s="67"/>
      <c r="BAS14" s="67"/>
      <c r="BAT14" s="67"/>
      <c r="BAU14" s="67"/>
      <c r="BAV14" s="67"/>
      <c r="BAW14" s="67"/>
      <c r="BAX14" s="67"/>
      <c r="BAY14" s="67"/>
      <c r="BAZ14" s="67"/>
      <c r="BBA14" s="67"/>
      <c r="BBB14" s="67"/>
      <c r="BBC14" s="67"/>
      <c r="BBD14" s="67"/>
      <c r="BBE14" s="67"/>
      <c r="BBF14" s="67"/>
      <c r="BBG14" s="67"/>
      <c r="BBH14" s="67"/>
      <c r="BBI14" s="67"/>
      <c r="BBJ14" s="67"/>
      <c r="BBK14" s="67"/>
      <c r="BBL14" s="67"/>
      <c r="BBM14" s="67"/>
      <c r="BBN14" s="67"/>
      <c r="BBO14" s="67"/>
      <c r="BBP14" s="67"/>
      <c r="BBQ14" s="67"/>
      <c r="BBR14" s="67"/>
      <c r="BBS14" s="67"/>
      <c r="BBT14" s="67"/>
      <c r="BBU14" s="67"/>
      <c r="BBV14" s="67"/>
      <c r="BBW14" s="67"/>
      <c r="BBX14" s="67"/>
      <c r="BBY14" s="67"/>
      <c r="BBZ14" s="67"/>
      <c r="BCA14" s="67"/>
      <c r="BCB14" s="67"/>
      <c r="BCC14" s="67"/>
      <c r="BCD14" s="67"/>
      <c r="BCE14" s="67"/>
      <c r="BCF14" s="67"/>
      <c r="BCG14" s="67"/>
      <c r="BCH14" s="67"/>
      <c r="BCI14" s="67"/>
      <c r="BCJ14" s="67"/>
      <c r="BCK14" s="67"/>
      <c r="BCL14" s="67"/>
      <c r="BCM14" s="67"/>
      <c r="BCN14" s="67"/>
      <c r="BCO14" s="67"/>
      <c r="BCP14" s="67"/>
      <c r="BCQ14" s="67"/>
      <c r="BCR14" s="67"/>
      <c r="BCS14" s="67"/>
      <c r="BCT14" s="67"/>
      <c r="BCU14" s="67"/>
      <c r="BCV14" s="67"/>
      <c r="BCW14" s="67"/>
      <c r="BCX14" s="67"/>
      <c r="BCY14" s="67"/>
      <c r="BCZ14" s="67"/>
      <c r="BDA14" s="67"/>
      <c r="BDB14" s="67"/>
      <c r="BDC14" s="67"/>
      <c r="BDD14" s="67"/>
      <c r="BDE14" s="67"/>
      <c r="BDF14" s="67"/>
      <c r="BDG14" s="67"/>
      <c r="BDH14" s="67"/>
      <c r="BDI14" s="67"/>
      <c r="BDJ14" s="67"/>
      <c r="BDK14" s="67"/>
      <c r="BDL14" s="67"/>
      <c r="BDM14" s="67"/>
      <c r="BDN14" s="67"/>
      <c r="BDO14" s="67"/>
      <c r="BDP14" s="67"/>
      <c r="BDQ14" s="67"/>
      <c r="BDR14" s="67"/>
      <c r="BDS14" s="67"/>
      <c r="BDT14" s="67"/>
      <c r="BDU14" s="67"/>
      <c r="BDV14" s="67"/>
      <c r="BDW14" s="67"/>
      <c r="BDX14" s="67"/>
      <c r="BDY14" s="67"/>
      <c r="BDZ14" s="67"/>
      <c r="BEA14" s="67"/>
      <c r="BEB14" s="67"/>
      <c r="BEC14" s="67"/>
      <c r="BED14" s="67"/>
      <c r="BEE14" s="67"/>
      <c r="BEF14" s="67"/>
      <c r="BEG14" s="67"/>
      <c r="BEH14" s="67"/>
      <c r="BEI14" s="67"/>
      <c r="BEJ14" s="67"/>
      <c r="BEK14" s="67"/>
      <c r="BEL14" s="67"/>
      <c r="BEM14" s="67"/>
      <c r="BEN14" s="67"/>
      <c r="BEO14" s="67"/>
      <c r="BEP14" s="67"/>
      <c r="BEQ14" s="67"/>
      <c r="BER14" s="67"/>
      <c r="BES14" s="67"/>
      <c r="BET14" s="67"/>
      <c r="BEU14" s="67"/>
      <c r="BEV14" s="67"/>
      <c r="BEW14" s="67"/>
      <c r="BEX14" s="67"/>
      <c r="BEY14" s="67"/>
      <c r="BEZ14" s="67"/>
      <c r="BFA14" s="67"/>
      <c r="BFB14" s="67"/>
      <c r="BFC14" s="67"/>
      <c r="BFD14" s="67"/>
      <c r="BFE14" s="67"/>
      <c r="BFF14" s="67"/>
      <c r="BFG14" s="67"/>
      <c r="BFH14" s="67"/>
      <c r="BFI14" s="67"/>
      <c r="BFJ14" s="67"/>
      <c r="BFK14" s="67"/>
      <c r="BFL14" s="67"/>
      <c r="BFM14" s="67"/>
      <c r="BFN14" s="67"/>
      <c r="BFO14" s="67"/>
      <c r="BFP14" s="67"/>
      <c r="BFQ14" s="67"/>
      <c r="BFR14" s="67"/>
      <c r="BFS14" s="67"/>
      <c r="BFT14" s="67"/>
      <c r="BFU14" s="67"/>
      <c r="BFV14" s="67"/>
      <c r="BFW14" s="67"/>
      <c r="BFX14" s="67"/>
      <c r="BFY14" s="67"/>
      <c r="BFZ14" s="67"/>
      <c r="BGA14" s="67"/>
      <c r="BGB14" s="67"/>
      <c r="BGC14" s="67"/>
      <c r="BGD14" s="67"/>
      <c r="BGE14" s="67"/>
      <c r="BGF14" s="67"/>
      <c r="BGG14" s="67"/>
      <c r="BGH14" s="67"/>
      <c r="BGI14" s="67"/>
      <c r="BGJ14" s="67"/>
      <c r="BGK14" s="67"/>
      <c r="BGL14" s="67"/>
      <c r="BGM14" s="67"/>
      <c r="BGN14" s="67"/>
      <c r="BGO14" s="67"/>
      <c r="BGP14" s="67"/>
      <c r="BGQ14" s="67"/>
      <c r="BGR14" s="67"/>
      <c r="BGS14" s="67"/>
      <c r="BGT14" s="67"/>
      <c r="BGU14" s="67"/>
      <c r="BGV14" s="67"/>
      <c r="BGW14" s="67"/>
      <c r="BGX14" s="67"/>
      <c r="BGY14" s="67"/>
      <c r="BGZ14" s="67"/>
      <c r="BHA14" s="67"/>
      <c r="BHB14" s="67"/>
      <c r="BHC14" s="67"/>
      <c r="BHD14" s="67"/>
      <c r="BHE14" s="67"/>
      <c r="BHF14" s="67"/>
      <c r="BHG14" s="67"/>
      <c r="BHH14" s="67"/>
      <c r="BHI14" s="67"/>
      <c r="BHJ14" s="67"/>
      <c r="BHK14" s="67"/>
      <c r="BHL14" s="67"/>
      <c r="BHM14" s="67"/>
      <c r="BHN14" s="67"/>
      <c r="BHO14" s="67"/>
      <c r="BHP14" s="67"/>
      <c r="BHQ14" s="67"/>
      <c r="BHR14" s="67"/>
      <c r="BHS14" s="67"/>
      <c r="BHT14" s="67"/>
      <c r="BHU14" s="67"/>
      <c r="BHV14" s="67"/>
      <c r="BHW14" s="67"/>
      <c r="BHX14" s="67"/>
      <c r="BHY14" s="67"/>
      <c r="BHZ14" s="67"/>
      <c r="BIA14" s="67"/>
      <c r="BIB14" s="67"/>
      <c r="BIC14" s="67"/>
      <c r="BID14" s="67"/>
      <c r="BIE14" s="67"/>
      <c r="BIF14" s="67"/>
      <c r="BIG14" s="67"/>
      <c r="BIH14" s="67"/>
      <c r="BII14" s="67"/>
      <c r="BIJ14" s="67"/>
      <c r="BIK14" s="67"/>
      <c r="BIL14" s="67"/>
      <c r="BIM14" s="67"/>
      <c r="BIN14" s="67"/>
      <c r="BIO14" s="67"/>
      <c r="BIP14" s="67"/>
      <c r="BIQ14" s="67"/>
      <c r="BIR14" s="67"/>
      <c r="BIS14" s="67"/>
      <c r="BIT14" s="67"/>
      <c r="BIU14" s="67"/>
      <c r="BIV14" s="67"/>
      <c r="BIW14" s="67"/>
      <c r="BIX14" s="67"/>
      <c r="BIY14" s="67"/>
      <c r="BIZ14" s="67"/>
      <c r="BJA14" s="67"/>
      <c r="BJB14" s="67"/>
      <c r="BJC14" s="67"/>
      <c r="BJD14" s="67"/>
      <c r="BJE14" s="67"/>
      <c r="BJF14" s="67"/>
      <c r="BJG14" s="67"/>
      <c r="BJH14" s="67"/>
      <c r="BJI14" s="67"/>
      <c r="BJJ14" s="67"/>
      <c r="BJK14" s="67"/>
      <c r="BJL14" s="67"/>
      <c r="BJM14" s="67"/>
      <c r="BJN14" s="67"/>
      <c r="BJO14" s="67"/>
      <c r="BJP14" s="67"/>
      <c r="BJQ14" s="67"/>
      <c r="BJR14" s="67"/>
      <c r="BJS14" s="67"/>
      <c r="BJT14" s="67"/>
      <c r="BJU14" s="67"/>
      <c r="BJV14" s="67"/>
      <c r="BJW14" s="67"/>
      <c r="BJX14" s="67"/>
      <c r="BJY14" s="67"/>
      <c r="BJZ14" s="67"/>
      <c r="BKA14" s="67"/>
      <c r="BKB14" s="67"/>
      <c r="BKC14" s="67"/>
      <c r="BKD14" s="67"/>
      <c r="BKE14" s="67"/>
      <c r="BKF14" s="67"/>
      <c r="BKG14" s="67"/>
      <c r="BKH14" s="67"/>
      <c r="BKI14" s="67"/>
      <c r="BKJ14" s="67"/>
      <c r="BKK14" s="67"/>
      <c r="BKL14" s="67"/>
      <c r="BKM14" s="67"/>
      <c r="BKN14" s="67"/>
      <c r="BKO14" s="67"/>
      <c r="BKP14" s="67"/>
      <c r="BKQ14" s="67"/>
      <c r="BKR14" s="67"/>
      <c r="BKS14" s="67"/>
      <c r="BKT14" s="67"/>
      <c r="BKU14" s="67"/>
      <c r="BKV14" s="67"/>
      <c r="BKW14" s="67"/>
      <c r="BKX14" s="67"/>
      <c r="BKY14" s="67"/>
      <c r="BKZ14" s="67"/>
      <c r="BLA14" s="67"/>
      <c r="BLB14" s="67"/>
      <c r="BLC14" s="67"/>
      <c r="BLD14" s="67"/>
      <c r="BLE14" s="67"/>
      <c r="BLF14" s="67"/>
      <c r="BLG14" s="67"/>
      <c r="BLH14" s="67"/>
      <c r="BLI14" s="67"/>
      <c r="BLJ14" s="67"/>
      <c r="BLK14" s="67"/>
      <c r="BLL14" s="67"/>
      <c r="BLM14" s="67"/>
      <c r="BLN14" s="67"/>
      <c r="BLO14" s="67"/>
      <c r="BLP14" s="67"/>
      <c r="BLQ14" s="67"/>
      <c r="BLR14" s="67"/>
      <c r="BLS14" s="67"/>
      <c r="BLT14" s="67"/>
      <c r="BLU14" s="67"/>
      <c r="BLV14" s="67"/>
      <c r="BLW14" s="67"/>
      <c r="BLX14" s="67"/>
      <c r="BLY14" s="67"/>
      <c r="BLZ14" s="67"/>
      <c r="BMA14" s="67"/>
      <c r="BMB14" s="67"/>
      <c r="BMC14" s="67"/>
      <c r="BMD14" s="67"/>
      <c r="BME14" s="67"/>
      <c r="BMF14" s="67"/>
      <c r="BMG14" s="67"/>
      <c r="BMH14" s="67"/>
      <c r="BMI14" s="67"/>
      <c r="BMJ14" s="67"/>
      <c r="BMK14" s="67"/>
      <c r="BML14" s="67"/>
      <c r="BMM14" s="67"/>
      <c r="BMN14" s="67"/>
      <c r="BMO14" s="67"/>
      <c r="BMP14" s="67"/>
      <c r="BMQ14" s="67"/>
      <c r="BMR14" s="67"/>
      <c r="BMS14" s="67"/>
      <c r="BMT14" s="67"/>
      <c r="BMU14" s="67"/>
      <c r="BMV14" s="67"/>
      <c r="BMW14" s="67"/>
      <c r="BMX14" s="67"/>
      <c r="BMY14" s="67"/>
      <c r="BMZ14" s="67"/>
      <c r="BNA14" s="67"/>
      <c r="BNB14" s="67"/>
      <c r="BNC14" s="67"/>
      <c r="BND14" s="67"/>
      <c r="BNE14" s="67"/>
      <c r="BNF14" s="67"/>
      <c r="BNG14" s="67"/>
      <c r="BNH14" s="67"/>
      <c r="BNI14" s="67"/>
      <c r="BNJ14" s="67"/>
      <c r="BNK14" s="67"/>
      <c r="BNL14" s="67"/>
      <c r="BNM14" s="67"/>
      <c r="BNN14" s="67"/>
      <c r="BNO14" s="67"/>
      <c r="BNP14" s="67"/>
      <c r="BNQ14" s="67"/>
      <c r="BNR14" s="67"/>
      <c r="BNS14" s="67"/>
      <c r="BNT14" s="67"/>
      <c r="BNU14" s="67"/>
      <c r="BNV14" s="67"/>
      <c r="BNW14" s="67"/>
      <c r="BNX14" s="67"/>
      <c r="BNY14" s="67"/>
      <c r="BNZ14" s="67"/>
      <c r="BOA14" s="67"/>
      <c r="BOB14" s="67"/>
      <c r="BOC14" s="67"/>
      <c r="BOD14" s="67"/>
      <c r="BOE14" s="67"/>
      <c r="BOF14" s="67"/>
      <c r="BOG14" s="67"/>
      <c r="BOH14" s="67"/>
      <c r="BOI14" s="67"/>
      <c r="BOJ14" s="67"/>
      <c r="BOK14" s="67"/>
      <c r="BOL14" s="67"/>
      <c r="BOM14" s="67"/>
      <c r="BON14" s="67"/>
      <c r="BOO14" s="67"/>
      <c r="BOP14" s="67"/>
      <c r="BOQ14" s="67"/>
      <c r="BOR14" s="67"/>
      <c r="BOS14" s="67"/>
      <c r="BOT14" s="67"/>
      <c r="BOU14" s="67"/>
      <c r="BOV14" s="67"/>
      <c r="BOW14" s="67"/>
      <c r="BOX14" s="67"/>
      <c r="BOY14" s="67"/>
      <c r="BOZ14" s="67"/>
      <c r="BPA14" s="67"/>
      <c r="BPB14" s="67"/>
      <c r="BPC14" s="67"/>
      <c r="BPD14" s="67"/>
      <c r="BPE14" s="67"/>
      <c r="BPF14" s="67"/>
      <c r="BPG14" s="67"/>
      <c r="BPH14" s="67"/>
      <c r="BPI14" s="67"/>
      <c r="BPJ14" s="67"/>
      <c r="BPK14" s="67"/>
      <c r="BPL14" s="67"/>
      <c r="BPM14" s="67"/>
      <c r="BPN14" s="67"/>
      <c r="BPO14" s="67"/>
      <c r="BPP14" s="67"/>
      <c r="BPQ14" s="67"/>
      <c r="BPR14" s="67"/>
      <c r="BPS14" s="67"/>
      <c r="BPT14" s="67"/>
      <c r="BPU14" s="67"/>
      <c r="BPV14" s="67"/>
      <c r="BPW14" s="67"/>
      <c r="BPX14" s="67"/>
      <c r="BPY14" s="67"/>
      <c r="BPZ14" s="67"/>
      <c r="BQA14" s="67"/>
      <c r="BQB14" s="67"/>
      <c r="BQC14" s="67"/>
      <c r="BQD14" s="67"/>
      <c r="BQE14" s="67"/>
      <c r="BQF14" s="67"/>
      <c r="BQG14" s="67"/>
      <c r="BQH14" s="67"/>
      <c r="BQI14" s="67"/>
      <c r="BQJ14" s="67"/>
      <c r="BQK14" s="67"/>
      <c r="BQL14" s="67"/>
      <c r="BQM14" s="67"/>
      <c r="BQN14" s="67"/>
      <c r="BQO14" s="67"/>
      <c r="BQP14" s="67"/>
      <c r="BQQ14" s="67"/>
      <c r="BQR14" s="67"/>
      <c r="BQS14" s="67"/>
      <c r="BQT14" s="67"/>
      <c r="BQU14" s="67"/>
      <c r="BQV14" s="67"/>
      <c r="BQW14" s="67"/>
      <c r="BQX14" s="67"/>
      <c r="BQY14" s="67"/>
      <c r="BQZ14" s="67"/>
      <c r="BRA14" s="67"/>
      <c r="BRB14" s="67"/>
      <c r="BRC14" s="67"/>
      <c r="BRD14" s="67"/>
      <c r="BRE14" s="67"/>
      <c r="BRF14" s="67"/>
      <c r="BRG14" s="67"/>
      <c r="BRH14" s="67"/>
      <c r="BRI14" s="67"/>
      <c r="BRJ14" s="67"/>
      <c r="BRK14" s="67"/>
      <c r="BRL14" s="67"/>
      <c r="BRM14" s="67"/>
      <c r="BRN14" s="67"/>
      <c r="BRO14" s="67"/>
      <c r="BRP14" s="67"/>
      <c r="BRQ14" s="67"/>
      <c r="BRR14" s="67"/>
      <c r="BRS14" s="67"/>
      <c r="BRT14" s="67"/>
      <c r="BRU14" s="67"/>
      <c r="BRV14" s="67"/>
      <c r="BRW14" s="67"/>
      <c r="BRX14" s="67"/>
      <c r="BRY14" s="67"/>
      <c r="BRZ14" s="67"/>
      <c r="BSA14" s="67"/>
      <c r="BSB14" s="67"/>
      <c r="BSC14" s="67"/>
      <c r="BSD14" s="67"/>
      <c r="BSE14" s="67"/>
      <c r="BSF14" s="67"/>
      <c r="BSG14" s="67"/>
      <c r="BSH14" s="67"/>
      <c r="BSI14" s="67"/>
      <c r="BSJ14" s="67"/>
      <c r="BSK14" s="67"/>
      <c r="BSL14" s="67"/>
      <c r="BSM14" s="67"/>
      <c r="BSN14" s="67"/>
      <c r="BSO14" s="67"/>
      <c r="BSP14" s="67"/>
      <c r="BSQ14" s="67"/>
      <c r="BSR14" s="67"/>
      <c r="BSS14" s="67"/>
      <c r="BST14" s="67"/>
      <c r="BSU14" s="67"/>
      <c r="BSV14" s="67"/>
      <c r="BSW14" s="67"/>
      <c r="BSX14" s="67"/>
      <c r="BSY14" s="67"/>
      <c r="BSZ14" s="67"/>
      <c r="BTA14" s="67"/>
      <c r="BTB14" s="67"/>
      <c r="BTC14" s="67"/>
      <c r="BTD14" s="67"/>
      <c r="BTE14" s="67"/>
      <c r="BTF14" s="67"/>
      <c r="BTG14" s="67"/>
      <c r="BTH14" s="67"/>
      <c r="BTI14" s="67"/>
      <c r="BTJ14" s="67"/>
      <c r="BTK14" s="67"/>
      <c r="BTL14" s="67"/>
      <c r="BTM14" s="67"/>
      <c r="BTN14" s="67"/>
      <c r="BTO14" s="67"/>
      <c r="BTP14" s="67"/>
      <c r="BTQ14" s="67"/>
      <c r="BTR14" s="67"/>
      <c r="BTS14" s="67"/>
      <c r="BTT14" s="67"/>
      <c r="BTU14" s="67"/>
      <c r="BTV14" s="67"/>
      <c r="BTW14" s="67"/>
      <c r="BTX14" s="67"/>
      <c r="BTY14" s="67"/>
      <c r="BTZ14" s="67"/>
      <c r="BUA14" s="67"/>
      <c r="BUB14" s="67"/>
      <c r="BUC14" s="67"/>
      <c r="BUD14" s="67"/>
      <c r="BUE14" s="67"/>
      <c r="BUF14" s="67"/>
      <c r="BUG14" s="67"/>
      <c r="BUH14" s="67"/>
      <c r="BUI14" s="67"/>
      <c r="BUJ14" s="67"/>
      <c r="BUK14" s="67"/>
      <c r="BUL14" s="67"/>
      <c r="BUM14" s="67"/>
      <c r="BUN14" s="67"/>
      <c r="BUO14" s="67"/>
      <c r="BUP14" s="67"/>
      <c r="BUQ14" s="67"/>
      <c r="BUR14" s="67"/>
      <c r="BUS14" s="67"/>
      <c r="BUT14" s="67"/>
      <c r="BUU14" s="67"/>
      <c r="BUV14" s="67"/>
      <c r="BUW14" s="67"/>
      <c r="BUX14" s="67"/>
      <c r="BUY14" s="67"/>
      <c r="BUZ14" s="67"/>
      <c r="BVA14" s="67"/>
      <c r="BVB14" s="67"/>
      <c r="BVC14" s="67"/>
      <c r="BVD14" s="67"/>
      <c r="BVE14" s="67"/>
      <c r="BVF14" s="67"/>
      <c r="BVG14" s="67"/>
      <c r="BVH14" s="67"/>
      <c r="BVI14" s="67"/>
      <c r="BVJ14" s="67"/>
      <c r="BVK14" s="67"/>
      <c r="BVL14" s="67"/>
      <c r="BVM14" s="67"/>
      <c r="BVN14" s="67"/>
      <c r="BVO14" s="67"/>
      <c r="BVP14" s="67"/>
      <c r="BVQ14" s="67"/>
      <c r="BVR14" s="67"/>
      <c r="BVS14" s="67"/>
      <c r="BVT14" s="67"/>
      <c r="BVU14" s="67"/>
      <c r="BVV14" s="67"/>
      <c r="BVW14" s="67"/>
      <c r="BVX14" s="67"/>
      <c r="BVY14" s="67"/>
      <c r="BVZ14" s="67"/>
      <c r="BWA14" s="67"/>
      <c r="BWB14" s="67"/>
      <c r="BWC14" s="67"/>
      <c r="BWD14" s="67"/>
      <c r="BWE14" s="67"/>
      <c r="BWF14" s="67"/>
      <c r="BWG14" s="67"/>
      <c r="BWH14" s="67"/>
      <c r="BWI14" s="67"/>
      <c r="BWJ14" s="67"/>
      <c r="BWK14" s="67"/>
      <c r="BWL14" s="67"/>
      <c r="BWM14" s="67"/>
      <c r="BWN14" s="67"/>
      <c r="BWO14" s="67"/>
      <c r="BWP14" s="67"/>
      <c r="BWQ14" s="67"/>
      <c r="BWR14" s="67"/>
      <c r="BWS14" s="67"/>
      <c r="BWT14" s="67"/>
      <c r="BWU14" s="67"/>
      <c r="BWV14" s="67"/>
      <c r="BWW14" s="67"/>
      <c r="BWX14" s="67"/>
      <c r="BWY14" s="67"/>
      <c r="BWZ14" s="67"/>
      <c r="BXA14" s="67"/>
      <c r="BXB14" s="67"/>
      <c r="BXC14" s="67"/>
      <c r="BXD14" s="67"/>
      <c r="BXE14" s="67"/>
      <c r="BXF14" s="67"/>
      <c r="BXG14" s="67"/>
      <c r="BXH14" s="67"/>
      <c r="BXI14" s="67"/>
      <c r="BXJ14" s="67"/>
      <c r="BXK14" s="67"/>
      <c r="BXL14" s="67"/>
      <c r="BXM14" s="67"/>
      <c r="BXN14" s="67"/>
      <c r="BXO14" s="67"/>
      <c r="BXP14" s="67"/>
      <c r="BXQ14" s="67"/>
      <c r="BXR14" s="67"/>
      <c r="BXS14" s="67"/>
      <c r="BXT14" s="67"/>
      <c r="BXU14" s="67"/>
      <c r="BXV14" s="67"/>
      <c r="BXW14" s="67"/>
      <c r="BXX14" s="67"/>
      <c r="BXY14" s="67"/>
      <c r="BXZ14" s="67"/>
      <c r="BYA14" s="67"/>
      <c r="BYB14" s="67"/>
      <c r="BYC14" s="67"/>
      <c r="BYD14" s="67"/>
      <c r="BYE14" s="67"/>
      <c r="BYF14" s="67"/>
      <c r="BYG14" s="67"/>
      <c r="BYH14" s="67"/>
      <c r="BYI14" s="67"/>
      <c r="BYJ14" s="67"/>
      <c r="BYK14" s="67"/>
      <c r="BYL14" s="67"/>
      <c r="BYM14" s="67"/>
      <c r="BYN14" s="67"/>
      <c r="BYO14" s="67"/>
      <c r="BYP14" s="67"/>
      <c r="BYQ14" s="67"/>
      <c r="BYR14" s="67"/>
      <c r="BYS14" s="67"/>
      <c r="BYT14" s="67"/>
      <c r="BYU14" s="67"/>
      <c r="BYV14" s="67"/>
      <c r="BYW14" s="67"/>
      <c r="BYX14" s="67"/>
      <c r="BYY14" s="67"/>
      <c r="BYZ14" s="67"/>
      <c r="BZA14" s="67"/>
      <c r="BZB14" s="67"/>
      <c r="BZC14" s="67"/>
      <c r="BZD14" s="67"/>
      <c r="BZE14" s="67"/>
      <c r="BZF14" s="67"/>
      <c r="BZG14" s="67"/>
      <c r="BZH14" s="67"/>
      <c r="BZI14" s="67"/>
      <c r="BZJ14" s="67"/>
      <c r="BZK14" s="67"/>
      <c r="BZL14" s="67"/>
      <c r="BZM14" s="67"/>
      <c r="BZN14" s="67"/>
      <c r="BZO14" s="67"/>
      <c r="BZP14" s="67"/>
      <c r="BZQ14" s="67"/>
      <c r="BZR14" s="67"/>
      <c r="BZS14" s="67"/>
      <c r="BZT14" s="67"/>
      <c r="BZU14" s="67"/>
      <c r="BZV14" s="67"/>
      <c r="BZW14" s="67"/>
      <c r="BZX14" s="67"/>
      <c r="BZY14" s="67"/>
      <c r="BZZ14" s="67"/>
      <c r="CAA14" s="67"/>
      <c r="CAB14" s="67"/>
      <c r="CAC14" s="67"/>
      <c r="CAD14" s="67"/>
      <c r="CAE14" s="67"/>
      <c r="CAF14" s="67"/>
      <c r="CAG14" s="67"/>
      <c r="CAH14" s="67"/>
      <c r="CAI14" s="67"/>
      <c r="CAJ14" s="67"/>
      <c r="CAK14" s="67"/>
      <c r="CAL14" s="67"/>
      <c r="CAM14" s="67"/>
      <c r="CAN14" s="67"/>
      <c r="CAO14" s="67"/>
      <c r="CAP14" s="67"/>
      <c r="CAQ14" s="67"/>
      <c r="CAR14" s="67"/>
      <c r="CAS14" s="67"/>
      <c r="CAT14" s="67"/>
      <c r="CAU14" s="67"/>
      <c r="CAV14" s="67"/>
      <c r="CAW14" s="67"/>
      <c r="CAX14" s="67"/>
      <c r="CAY14" s="67"/>
      <c r="CAZ14" s="67"/>
      <c r="CBA14" s="67"/>
      <c r="CBB14" s="67"/>
      <c r="CBC14" s="67"/>
      <c r="CBD14" s="67"/>
      <c r="CBE14" s="67"/>
      <c r="CBF14" s="67"/>
      <c r="CBG14" s="67"/>
      <c r="CBH14" s="67"/>
      <c r="CBI14" s="67"/>
      <c r="CBJ14" s="67"/>
      <c r="CBK14" s="67"/>
      <c r="CBL14" s="67"/>
      <c r="CBM14" s="67"/>
      <c r="CBN14" s="67"/>
      <c r="CBO14" s="67"/>
      <c r="CBP14" s="67"/>
      <c r="CBQ14" s="67"/>
      <c r="CBR14" s="67"/>
      <c r="CBS14" s="67"/>
      <c r="CBT14" s="67"/>
      <c r="CBU14" s="67"/>
      <c r="CBV14" s="67"/>
      <c r="CBW14" s="67"/>
      <c r="CBX14" s="67"/>
      <c r="CBY14" s="67"/>
      <c r="CBZ14" s="67"/>
      <c r="CCA14" s="67"/>
      <c r="CCB14" s="67"/>
      <c r="CCC14" s="67"/>
      <c r="CCD14" s="67"/>
      <c r="CCE14" s="67"/>
      <c r="CCF14" s="67"/>
      <c r="CCG14" s="67"/>
      <c r="CCH14" s="67"/>
      <c r="CCI14" s="67"/>
      <c r="CCJ14" s="67"/>
      <c r="CCK14" s="67"/>
      <c r="CCL14" s="67"/>
      <c r="CCM14" s="67"/>
      <c r="CCN14" s="67"/>
      <c r="CCO14" s="67"/>
      <c r="CCP14" s="67"/>
      <c r="CCQ14" s="67"/>
      <c r="CCR14" s="67"/>
      <c r="CCS14" s="67"/>
      <c r="CCT14" s="67"/>
      <c r="CCU14" s="67"/>
      <c r="CCV14" s="67"/>
      <c r="CCW14" s="67"/>
      <c r="CCX14" s="67"/>
      <c r="CCY14" s="67"/>
      <c r="CCZ14" s="67"/>
      <c r="CDA14" s="67"/>
      <c r="CDB14" s="67"/>
      <c r="CDC14" s="67"/>
      <c r="CDD14" s="67"/>
      <c r="CDE14" s="67"/>
      <c r="CDF14" s="67"/>
      <c r="CDG14" s="67"/>
      <c r="CDH14" s="67"/>
      <c r="CDI14" s="67"/>
      <c r="CDJ14" s="67"/>
      <c r="CDK14" s="67"/>
      <c r="CDL14" s="67"/>
      <c r="CDM14" s="67"/>
      <c r="CDN14" s="67"/>
      <c r="CDO14" s="67"/>
      <c r="CDP14" s="67"/>
      <c r="CDQ14" s="67"/>
      <c r="CDR14" s="67"/>
      <c r="CDS14" s="67"/>
      <c r="CDT14" s="67"/>
      <c r="CDU14" s="67"/>
      <c r="CDV14" s="67"/>
      <c r="CDW14" s="67"/>
      <c r="CDX14" s="67"/>
      <c r="CDY14" s="67"/>
      <c r="CDZ14" s="67"/>
      <c r="CEA14" s="67"/>
      <c r="CEB14" s="67"/>
      <c r="CEC14" s="67"/>
      <c r="CED14" s="67"/>
      <c r="CEE14" s="67"/>
      <c r="CEF14" s="67"/>
      <c r="CEG14" s="67"/>
      <c r="CEH14" s="67"/>
      <c r="CEI14" s="67"/>
      <c r="CEJ14" s="67"/>
      <c r="CEK14" s="67"/>
      <c r="CEL14" s="67"/>
      <c r="CEM14" s="67"/>
      <c r="CEN14" s="67"/>
      <c r="CEO14" s="67"/>
      <c r="CEP14" s="67"/>
      <c r="CEQ14" s="67"/>
      <c r="CER14" s="67"/>
      <c r="CES14" s="67"/>
      <c r="CET14" s="67"/>
      <c r="CEU14" s="67"/>
      <c r="CEV14" s="67"/>
      <c r="CEW14" s="67"/>
      <c r="CEX14" s="67"/>
      <c r="CEY14" s="67"/>
      <c r="CEZ14" s="67"/>
      <c r="CFA14" s="67"/>
      <c r="CFB14" s="67"/>
      <c r="CFC14" s="67"/>
      <c r="CFD14" s="67"/>
      <c r="CFE14" s="67"/>
      <c r="CFF14" s="67"/>
      <c r="CFG14" s="67"/>
      <c r="CFH14" s="67"/>
      <c r="CFI14" s="67"/>
      <c r="CFJ14" s="67"/>
      <c r="CFK14" s="67"/>
      <c r="CFL14" s="67"/>
      <c r="CFM14" s="67"/>
      <c r="CFN14" s="67"/>
      <c r="CFO14" s="67"/>
      <c r="CFP14" s="67"/>
      <c r="CFQ14" s="67"/>
      <c r="CFR14" s="67"/>
      <c r="CFS14" s="67"/>
      <c r="CFT14" s="67"/>
      <c r="CFU14" s="67"/>
      <c r="CFV14" s="67"/>
      <c r="CFW14" s="67"/>
      <c r="CFX14" s="67"/>
      <c r="CFY14" s="67"/>
      <c r="CFZ14" s="67"/>
      <c r="CGA14" s="67"/>
      <c r="CGB14" s="67"/>
      <c r="CGC14" s="67"/>
      <c r="CGD14" s="67"/>
      <c r="CGE14" s="67"/>
      <c r="CGF14" s="67"/>
      <c r="CGG14" s="67"/>
      <c r="CGH14" s="67"/>
      <c r="CGI14" s="67"/>
      <c r="CGJ14" s="67"/>
      <c r="CGK14" s="67"/>
      <c r="CGL14" s="67"/>
      <c r="CGM14" s="67"/>
      <c r="CGN14" s="67"/>
      <c r="CGO14" s="67"/>
      <c r="CGP14" s="67"/>
      <c r="CGQ14" s="67"/>
      <c r="CGR14" s="67"/>
      <c r="CGS14" s="67"/>
      <c r="CGT14" s="67"/>
      <c r="CGU14" s="67"/>
      <c r="CGV14" s="67"/>
      <c r="CGW14" s="67"/>
      <c r="CGX14" s="67"/>
      <c r="CGY14" s="67"/>
      <c r="CGZ14" s="67"/>
      <c r="CHA14" s="67"/>
      <c r="CHB14" s="67"/>
      <c r="CHC14" s="67"/>
      <c r="CHD14" s="67"/>
      <c r="CHE14" s="67"/>
      <c r="CHF14" s="67"/>
      <c r="CHG14" s="67"/>
      <c r="CHH14" s="67"/>
      <c r="CHI14" s="67"/>
      <c r="CHJ14" s="67"/>
      <c r="CHK14" s="67"/>
      <c r="CHL14" s="67"/>
      <c r="CHM14" s="67"/>
      <c r="CHN14" s="67"/>
      <c r="CHO14" s="67"/>
      <c r="CHP14" s="67"/>
      <c r="CHQ14" s="67"/>
      <c r="CHR14" s="67"/>
      <c r="CHS14" s="67"/>
      <c r="CHT14" s="67"/>
      <c r="CHU14" s="67"/>
      <c r="CHV14" s="67"/>
      <c r="CHW14" s="67"/>
      <c r="CHX14" s="67"/>
      <c r="CHY14" s="67"/>
      <c r="CHZ14" s="67"/>
      <c r="CIA14" s="67"/>
      <c r="CIB14" s="67"/>
      <c r="CIC14" s="67"/>
      <c r="CID14" s="67"/>
      <c r="CIE14" s="67"/>
      <c r="CIF14" s="67"/>
      <c r="CIG14" s="67"/>
      <c r="CIH14" s="67"/>
      <c r="CII14" s="67"/>
      <c r="CIJ14" s="67"/>
      <c r="CIK14" s="67"/>
      <c r="CIL14" s="67"/>
      <c r="CIM14" s="67"/>
      <c r="CIN14" s="67"/>
      <c r="CIO14" s="67"/>
      <c r="CIP14" s="67"/>
      <c r="CIQ14" s="67"/>
      <c r="CIR14" s="67"/>
      <c r="CIS14" s="67"/>
      <c r="CIT14" s="67"/>
      <c r="CIU14" s="67"/>
      <c r="CIV14" s="67"/>
      <c r="CIW14" s="67"/>
      <c r="CIX14" s="67"/>
      <c r="CIY14" s="67"/>
      <c r="CIZ14" s="67"/>
      <c r="CJA14" s="67"/>
      <c r="CJB14" s="67"/>
      <c r="CJC14" s="67"/>
      <c r="CJD14" s="67"/>
      <c r="CJE14" s="67"/>
      <c r="CJF14" s="67"/>
      <c r="CJG14" s="67"/>
      <c r="CJH14" s="67"/>
      <c r="CJI14" s="67"/>
      <c r="CJJ14" s="67"/>
      <c r="CJK14" s="67"/>
      <c r="CJL14" s="67"/>
      <c r="CJM14" s="67"/>
      <c r="CJN14" s="67"/>
      <c r="CJO14" s="67"/>
      <c r="CJP14" s="67"/>
      <c r="CJQ14" s="67"/>
      <c r="CJR14" s="67"/>
      <c r="CJS14" s="67"/>
      <c r="CJT14" s="67"/>
      <c r="CJU14" s="67"/>
      <c r="CJV14" s="67"/>
      <c r="CJW14" s="67"/>
      <c r="CJX14" s="67"/>
      <c r="CJY14" s="67"/>
      <c r="CJZ14" s="67"/>
      <c r="CKA14" s="67"/>
      <c r="CKB14" s="67"/>
      <c r="CKC14" s="67"/>
      <c r="CKD14" s="67"/>
      <c r="CKE14" s="67"/>
      <c r="CKF14" s="67"/>
      <c r="CKG14" s="67"/>
      <c r="CKH14" s="67"/>
      <c r="CKI14" s="67"/>
      <c r="CKJ14" s="67"/>
      <c r="CKK14" s="67"/>
      <c r="CKL14" s="67"/>
      <c r="CKM14" s="67"/>
      <c r="CKN14" s="67"/>
      <c r="CKO14" s="67"/>
      <c r="CKP14" s="67"/>
      <c r="CKQ14" s="67"/>
      <c r="CKR14" s="67"/>
      <c r="CKS14" s="67"/>
      <c r="CKT14" s="67"/>
      <c r="CKU14" s="67"/>
      <c r="CKV14" s="67"/>
      <c r="CKW14" s="67"/>
      <c r="CKX14" s="67"/>
      <c r="CKY14" s="67"/>
      <c r="CKZ14" s="67"/>
      <c r="CLA14" s="67"/>
      <c r="CLB14" s="67"/>
      <c r="CLC14" s="67"/>
      <c r="CLD14" s="67"/>
      <c r="CLE14" s="67"/>
      <c r="CLF14" s="67"/>
      <c r="CLG14" s="67"/>
      <c r="CLH14" s="67"/>
      <c r="CLI14" s="67"/>
      <c r="CLJ14" s="67"/>
      <c r="CLK14" s="67"/>
      <c r="CLL14" s="67"/>
      <c r="CLM14" s="67"/>
      <c r="CLN14" s="67"/>
      <c r="CLO14" s="67"/>
      <c r="CLP14" s="67"/>
      <c r="CLQ14" s="67"/>
      <c r="CLR14" s="67"/>
      <c r="CLS14" s="67"/>
      <c r="CLT14" s="67"/>
      <c r="CLU14" s="67"/>
      <c r="CLV14" s="67"/>
      <c r="CLW14" s="67"/>
      <c r="CLX14" s="67"/>
      <c r="CLY14" s="67"/>
      <c r="CLZ14" s="67"/>
      <c r="CMA14" s="67"/>
      <c r="CMB14" s="67"/>
      <c r="CMC14" s="67"/>
      <c r="CMD14" s="67"/>
      <c r="CME14" s="67"/>
      <c r="CMF14" s="67"/>
      <c r="CMG14" s="67"/>
      <c r="CMH14" s="67"/>
      <c r="CMI14" s="67"/>
      <c r="CMJ14" s="67"/>
      <c r="CMK14" s="67"/>
      <c r="CML14" s="67"/>
      <c r="CMM14" s="67"/>
      <c r="CMN14" s="67"/>
      <c r="CMO14" s="67"/>
      <c r="CMP14" s="67"/>
      <c r="CMQ14" s="67"/>
      <c r="CMR14" s="67"/>
      <c r="CMS14" s="67"/>
      <c r="CMT14" s="67"/>
      <c r="CMU14" s="67"/>
      <c r="CMV14" s="67"/>
      <c r="CMW14" s="67"/>
      <c r="CMX14" s="67"/>
      <c r="CMY14" s="67"/>
      <c r="CMZ14" s="67"/>
      <c r="CNA14" s="67"/>
      <c r="CNB14" s="67"/>
      <c r="CNC14" s="67"/>
      <c r="CND14" s="67"/>
      <c r="CNE14" s="67"/>
      <c r="CNF14" s="67"/>
      <c r="CNG14" s="67"/>
      <c r="CNH14" s="67"/>
      <c r="CNI14" s="67"/>
      <c r="CNJ14" s="67"/>
      <c r="CNK14" s="67"/>
      <c r="CNL14" s="67"/>
      <c r="CNM14" s="67"/>
      <c r="CNN14" s="67"/>
      <c r="CNO14" s="67"/>
      <c r="CNP14" s="67"/>
      <c r="CNQ14" s="67"/>
      <c r="CNR14" s="67"/>
      <c r="CNS14" s="67"/>
      <c r="CNT14" s="67"/>
      <c r="CNU14" s="67"/>
      <c r="CNV14" s="67"/>
      <c r="CNW14" s="67"/>
      <c r="CNX14" s="67"/>
      <c r="CNY14" s="67"/>
      <c r="CNZ14" s="67"/>
      <c r="COA14" s="67"/>
      <c r="COB14" s="67"/>
      <c r="COC14" s="67"/>
      <c r="COD14" s="67"/>
      <c r="COE14" s="67"/>
      <c r="COF14" s="67"/>
      <c r="COG14" s="67"/>
      <c r="COH14" s="67"/>
      <c r="COI14" s="67"/>
      <c r="COJ14" s="67"/>
      <c r="COK14" s="67"/>
      <c r="COL14" s="67"/>
      <c r="COM14" s="67"/>
      <c r="CON14" s="67"/>
      <c r="COO14" s="67"/>
      <c r="COP14" s="67"/>
      <c r="COQ14" s="67"/>
      <c r="COR14" s="67"/>
      <c r="COS14" s="67"/>
      <c r="COT14" s="67"/>
      <c r="COU14" s="67"/>
      <c r="COV14" s="67"/>
      <c r="COW14" s="67"/>
      <c r="COX14" s="67"/>
      <c r="COY14" s="67"/>
      <c r="COZ14" s="67"/>
      <c r="CPA14" s="67"/>
      <c r="CPB14" s="67"/>
      <c r="CPC14" s="67"/>
      <c r="CPD14" s="67"/>
      <c r="CPE14" s="67"/>
      <c r="CPF14" s="67"/>
      <c r="CPG14" s="67"/>
      <c r="CPH14" s="67"/>
      <c r="CPI14" s="67"/>
      <c r="CPJ14" s="67"/>
      <c r="CPK14" s="67"/>
      <c r="CPL14" s="67"/>
      <c r="CPM14" s="67"/>
      <c r="CPN14" s="67"/>
      <c r="CPO14" s="67"/>
      <c r="CPP14" s="67"/>
      <c r="CPQ14" s="67"/>
      <c r="CPR14" s="67"/>
      <c r="CPS14" s="67"/>
      <c r="CPT14" s="67"/>
      <c r="CPU14" s="67"/>
      <c r="CPV14" s="67"/>
      <c r="CPW14" s="67"/>
      <c r="CPX14" s="67"/>
      <c r="CPY14" s="67"/>
      <c r="CPZ14" s="67"/>
      <c r="CQA14" s="67"/>
      <c r="CQB14" s="67"/>
      <c r="CQC14" s="67"/>
      <c r="CQD14" s="67"/>
      <c r="CQE14" s="67"/>
      <c r="CQF14" s="67"/>
      <c r="CQG14" s="67"/>
      <c r="CQH14" s="67"/>
      <c r="CQI14" s="67"/>
      <c r="CQJ14" s="67"/>
      <c r="CQK14" s="67"/>
      <c r="CQL14" s="67"/>
      <c r="CQM14" s="67"/>
      <c r="CQN14" s="67"/>
      <c r="CQO14" s="67"/>
      <c r="CQP14" s="67"/>
      <c r="CQQ14" s="67"/>
      <c r="CQR14" s="67"/>
      <c r="CQS14" s="67"/>
      <c r="CQT14" s="67"/>
      <c r="CQU14" s="67"/>
      <c r="CQV14" s="67"/>
      <c r="CQW14" s="67"/>
      <c r="CQX14" s="67"/>
      <c r="CQY14" s="67"/>
      <c r="CQZ14" s="67"/>
      <c r="CRA14" s="67"/>
      <c r="CRB14" s="67"/>
      <c r="CRC14" s="67"/>
      <c r="CRD14" s="67"/>
      <c r="CRE14" s="67"/>
      <c r="CRF14" s="67"/>
      <c r="CRG14" s="67"/>
      <c r="CRH14" s="67"/>
      <c r="CRI14" s="67"/>
      <c r="CRJ14" s="67"/>
      <c r="CRK14" s="67"/>
      <c r="CRL14" s="67"/>
      <c r="CRM14" s="67"/>
      <c r="CRN14" s="67"/>
      <c r="CRO14" s="67"/>
      <c r="CRP14" s="67"/>
      <c r="CRQ14" s="67"/>
      <c r="CRR14" s="67"/>
      <c r="CRS14" s="67"/>
      <c r="CRT14" s="67"/>
      <c r="CRU14" s="67"/>
      <c r="CRV14" s="67"/>
      <c r="CRW14" s="67"/>
      <c r="CRX14" s="67"/>
      <c r="CRY14" s="67"/>
      <c r="CRZ14" s="67"/>
      <c r="CSA14" s="67"/>
      <c r="CSB14" s="67"/>
      <c r="CSC14" s="67"/>
      <c r="CSD14" s="67"/>
      <c r="CSE14" s="67"/>
      <c r="CSF14" s="67"/>
      <c r="CSG14" s="67"/>
      <c r="CSH14" s="67"/>
      <c r="CSI14" s="67"/>
      <c r="CSJ14" s="67"/>
      <c r="CSK14" s="67"/>
      <c r="CSL14" s="67"/>
      <c r="CSM14" s="67"/>
      <c r="CSN14" s="67"/>
      <c r="CSO14" s="67"/>
      <c r="CSP14" s="67"/>
      <c r="CSQ14" s="67"/>
      <c r="CSR14" s="67"/>
      <c r="CSS14" s="67"/>
      <c r="CST14" s="67"/>
      <c r="CSU14" s="67"/>
      <c r="CSV14" s="67"/>
      <c r="CSW14" s="67"/>
      <c r="CSX14" s="67"/>
      <c r="CSY14" s="67"/>
      <c r="CSZ14" s="67"/>
      <c r="CTA14" s="67"/>
      <c r="CTB14" s="67"/>
      <c r="CTC14" s="67"/>
      <c r="CTD14" s="67"/>
      <c r="CTE14" s="67"/>
      <c r="CTF14" s="67"/>
      <c r="CTG14" s="67"/>
      <c r="CTH14" s="67"/>
      <c r="CTI14" s="67"/>
      <c r="CTJ14" s="67"/>
      <c r="CTK14" s="67"/>
      <c r="CTL14" s="67"/>
      <c r="CTM14" s="67"/>
      <c r="CTN14" s="67"/>
      <c r="CTO14" s="67"/>
      <c r="CTP14" s="67"/>
      <c r="CTQ14" s="67"/>
      <c r="CTR14" s="67"/>
      <c r="CTS14" s="67"/>
      <c r="CTT14" s="67"/>
      <c r="CTU14" s="67"/>
      <c r="CTV14" s="67"/>
      <c r="CTW14" s="67"/>
      <c r="CTX14" s="67"/>
      <c r="CTY14" s="67"/>
      <c r="CTZ14" s="67"/>
      <c r="CUA14" s="67"/>
      <c r="CUB14" s="67"/>
      <c r="CUC14" s="67"/>
      <c r="CUD14" s="67"/>
      <c r="CUE14" s="67"/>
      <c r="CUF14" s="67"/>
      <c r="CUG14" s="67"/>
      <c r="CUH14" s="67"/>
      <c r="CUI14" s="67"/>
      <c r="CUJ14" s="67"/>
      <c r="CUK14" s="67"/>
      <c r="CUL14" s="67"/>
      <c r="CUM14" s="67"/>
      <c r="CUN14" s="67"/>
      <c r="CUO14" s="67"/>
      <c r="CUP14" s="67"/>
      <c r="CUQ14" s="67"/>
      <c r="CUR14" s="67"/>
      <c r="CUS14" s="67"/>
      <c r="CUT14" s="67"/>
      <c r="CUU14" s="67"/>
      <c r="CUV14" s="67"/>
      <c r="CUW14" s="67"/>
      <c r="CUX14" s="67"/>
      <c r="CUY14" s="67"/>
      <c r="CUZ14" s="67"/>
      <c r="CVA14" s="67"/>
      <c r="CVB14" s="67"/>
      <c r="CVC14" s="67"/>
      <c r="CVD14" s="67"/>
      <c r="CVE14" s="67"/>
      <c r="CVF14" s="67"/>
      <c r="CVG14" s="67"/>
      <c r="CVH14" s="67"/>
      <c r="CVI14" s="67"/>
      <c r="CVJ14" s="67"/>
      <c r="CVK14" s="67"/>
      <c r="CVL14" s="67"/>
      <c r="CVM14" s="67"/>
      <c r="CVN14" s="67"/>
      <c r="CVO14" s="67"/>
      <c r="CVP14" s="67"/>
      <c r="CVQ14" s="67"/>
      <c r="CVR14" s="67"/>
      <c r="CVS14" s="67"/>
      <c r="CVT14" s="67"/>
      <c r="CVU14" s="67"/>
      <c r="CVV14" s="67"/>
      <c r="CVW14" s="67"/>
      <c r="CVX14" s="67"/>
      <c r="CVY14" s="67"/>
      <c r="CVZ14" s="67"/>
      <c r="CWA14" s="67"/>
      <c r="CWB14" s="67"/>
      <c r="CWC14" s="67"/>
      <c r="CWD14" s="67"/>
      <c r="CWE14" s="67"/>
      <c r="CWF14" s="67"/>
      <c r="CWG14" s="67"/>
      <c r="CWH14" s="67"/>
      <c r="CWI14" s="67"/>
      <c r="CWJ14" s="67"/>
      <c r="CWK14" s="67"/>
      <c r="CWL14" s="67"/>
      <c r="CWM14" s="67"/>
      <c r="CWN14" s="67"/>
      <c r="CWO14" s="67"/>
      <c r="CWP14" s="67"/>
      <c r="CWQ14" s="67"/>
      <c r="CWR14" s="67"/>
      <c r="CWS14" s="67"/>
      <c r="CWT14" s="67"/>
      <c r="CWU14" s="67"/>
      <c r="CWV14" s="67"/>
      <c r="CWW14" s="67"/>
      <c r="CWX14" s="67"/>
      <c r="CWY14" s="67"/>
      <c r="CWZ14" s="67"/>
      <c r="CXA14" s="67"/>
      <c r="CXB14" s="67"/>
      <c r="CXC14" s="67"/>
      <c r="CXD14" s="67"/>
      <c r="CXE14" s="67"/>
      <c r="CXF14" s="67"/>
      <c r="CXG14" s="67"/>
      <c r="CXH14" s="67"/>
      <c r="CXI14" s="67"/>
      <c r="CXJ14" s="67"/>
      <c r="CXK14" s="67"/>
      <c r="CXL14" s="67"/>
      <c r="CXM14" s="67"/>
      <c r="CXN14" s="67"/>
      <c r="CXO14" s="67"/>
      <c r="CXP14" s="67"/>
      <c r="CXQ14" s="67"/>
      <c r="CXR14" s="67"/>
      <c r="CXS14" s="67"/>
      <c r="CXT14" s="67"/>
      <c r="CXU14" s="67"/>
      <c r="CXV14" s="67"/>
      <c r="CXW14" s="67"/>
      <c r="CXX14" s="67"/>
      <c r="CXY14" s="67"/>
      <c r="CXZ14" s="67"/>
      <c r="CYA14" s="67"/>
      <c r="CYB14" s="67"/>
      <c r="CYC14" s="67"/>
      <c r="CYD14" s="67"/>
      <c r="CYE14" s="67"/>
      <c r="CYF14" s="67"/>
      <c r="CYG14" s="67"/>
      <c r="CYH14" s="67"/>
      <c r="CYI14" s="67"/>
      <c r="CYJ14" s="67"/>
      <c r="CYK14" s="67"/>
      <c r="CYL14" s="67"/>
      <c r="CYM14" s="67"/>
      <c r="CYN14" s="67"/>
      <c r="CYO14" s="67"/>
      <c r="CYP14" s="67"/>
      <c r="CYQ14" s="67"/>
      <c r="CYR14" s="67"/>
      <c r="CYS14" s="67"/>
      <c r="CYT14" s="67"/>
      <c r="CYU14" s="67"/>
      <c r="CYV14" s="67"/>
      <c r="CYW14" s="67"/>
      <c r="CYX14" s="67"/>
      <c r="CYY14" s="67"/>
      <c r="CYZ14" s="67"/>
      <c r="CZA14" s="67"/>
      <c r="CZB14" s="67"/>
      <c r="CZC14" s="67"/>
      <c r="CZD14" s="67"/>
      <c r="CZE14" s="67"/>
      <c r="CZF14" s="67"/>
      <c r="CZG14" s="67"/>
      <c r="CZH14" s="67"/>
      <c r="CZI14" s="67"/>
      <c r="CZJ14" s="67"/>
      <c r="CZK14" s="67"/>
      <c r="CZL14" s="67"/>
      <c r="CZM14" s="67"/>
      <c r="CZN14" s="67"/>
      <c r="CZO14" s="67"/>
      <c r="CZP14" s="67"/>
      <c r="CZQ14" s="67"/>
      <c r="CZR14" s="67"/>
      <c r="CZS14" s="67"/>
      <c r="CZT14" s="67"/>
      <c r="CZU14" s="67"/>
      <c r="CZV14" s="67"/>
      <c r="CZW14" s="67"/>
      <c r="CZX14" s="67"/>
      <c r="CZY14" s="67"/>
      <c r="CZZ14" s="67"/>
      <c r="DAA14" s="67"/>
      <c r="DAB14" s="67"/>
      <c r="DAC14" s="67"/>
      <c r="DAD14" s="67"/>
      <c r="DAE14" s="67"/>
      <c r="DAF14" s="67"/>
      <c r="DAG14" s="67"/>
      <c r="DAH14" s="67"/>
      <c r="DAI14" s="67"/>
      <c r="DAJ14" s="67"/>
      <c r="DAK14" s="67"/>
      <c r="DAL14" s="67"/>
      <c r="DAM14" s="67"/>
      <c r="DAN14" s="67"/>
      <c r="DAO14" s="67"/>
      <c r="DAP14" s="67"/>
      <c r="DAQ14" s="67"/>
      <c r="DAR14" s="67"/>
      <c r="DAS14" s="67"/>
      <c r="DAT14" s="67"/>
      <c r="DAU14" s="67"/>
      <c r="DAV14" s="67"/>
      <c r="DAW14" s="67"/>
      <c r="DAX14" s="67"/>
      <c r="DAY14" s="67"/>
      <c r="DAZ14" s="67"/>
      <c r="DBA14" s="67"/>
      <c r="DBB14" s="67"/>
      <c r="DBC14" s="67"/>
      <c r="DBD14" s="67"/>
      <c r="DBE14" s="67"/>
      <c r="DBF14" s="67"/>
      <c r="DBG14" s="67"/>
      <c r="DBH14" s="67"/>
      <c r="DBI14" s="67"/>
      <c r="DBJ14" s="67"/>
      <c r="DBK14" s="67"/>
      <c r="DBL14" s="67"/>
      <c r="DBM14" s="67"/>
      <c r="DBN14" s="67"/>
      <c r="DBO14" s="67"/>
      <c r="DBP14" s="67"/>
      <c r="DBQ14" s="67"/>
      <c r="DBR14" s="67"/>
      <c r="DBS14" s="67"/>
      <c r="DBT14" s="67"/>
      <c r="DBU14" s="67"/>
      <c r="DBV14" s="67"/>
      <c r="DBW14" s="67"/>
      <c r="DBX14" s="67"/>
      <c r="DBY14" s="67"/>
      <c r="DBZ14" s="67"/>
      <c r="DCA14" s="67"/>
      <c r="DCB14" s="67"/>
      <c r="DCC14" s="67"/>
      <c r="DCD14" s="67"/>
      <c r="DCE14" s="67"/>
      <c r="DCF14" s="67"/>
      <c r="DCG14" s="67"/>
      <c r="DCH14" s="67"/>
      <c r="DCI14" s="67"/>
      <c r="DCJ14" s="67"/>
      <c r="DCK14" s="67"/>
      <c r="DCL14" s="67"/>
      <c r="DCM14" s="67"/>
      <c r="DCN14" s="67"/>
      <c r="DCO14" s="67"/>
      <c r="DCP14" s="67"/>
      <c r="DCQ14" s="67"/>
      <c r="DCR14" s="67"/>
      <c r="DCS14" s="67"/>
      <c r="DCT14" s="67"/>
      <c r="DCU14" s="67"/>
      <c r="DCV14" s="67"/>
      <c r="DCW14" s="67"/>
      <c r="DCX14" s="67"/>
      <c r="DCY14" s="67"/>
      <c r="DCZ14" s="67"/>
      <c r="DDA14" s="67"/>
      <c r="DDB14" s="67"/>
      <c r="DDC14" s="67"/>
      <c r="DDD14" s="67"/>
      <c r="DDE14" s="67"/>
      <c r="DDF14" s="67"/>
      <c r="DDG14" s="67"/>
      <c r="DDH14" s="67"/>
      <c r="DDI14" s="67"/>
      <c r="DDJ14" s="67"/>
      <c r="DDK14" s="67"/>
      <c r="DDL14" s="67"/>
      <c r="DDM14" s="67"/>
      <c r="DDN14" s="67"/>
      <c r="DDO14" s="67"/>
      <c r="DDP14" s="67"/>
      <c r="DDQ14" s="67"/>
      <c r="DDR14" s="67"/>
      <c r="DDS14" s="67"/>
      <c r="DDT14" s="67"/>
      <c r="DDU14" s="67"/>
      <c r="DDV14" s="67"/>
      <c r="DDW14" s="67"/>
      <c r="DDX14" s="67"/>
      <c r="DDY14" s="67"/>
      <c r="DDZ14" s="67"/>
      <c r="DEA14" s="67"/>
      <c r="DEB14" s="67"/>
      <c r="DEC14" s="67"/>
      <c r="DED14" s="67"/>
      <c r="DEE14" s="67"/>
      <c r="DEF14" s="67"/>
      <c r="DEG14" s="67"/>
      <c r="DEH14" s="67"/>
      <c r="DEI14" s="67"/>
      <c r="DEJ14" s="67"/>
      <c r="DEK14" s="67"/>
      <c r="DEL14" s="67"/>
      <c r="DEM14" s="67"/>
      <c r="DEN14" s="67"/>
      <c r="DEO14" s="67"/>
      <c r="DEP14" s="67"/>
      <c r="DEQ14" s="67"/>
      <c r="DER14" s="67"/>
      <c r="DES14" s="67"/>
      <c r="DET14" s="67"/>
      <c r="DEU14" s="67"/>
      <c r="DEV14" s="67"/>
      <c r="DEW14" s="67"/>
      <c r="DEX14" s="67"/>
      <c r="DEY14" s="67"/>
      <c r="DEZ14" s="67"/>
      <c r="DFA14" s="67"/>
      <c r="DFB14" s="67"/>
      <c r="DFC14" s="67"/>
      <c r="DFD14" s="67"/>
      <c r="DFE14" s="67"/>
      <c r="DFF14" s="67"/>
      <c r="DFG14" s="67"/>
      <c r="DFH14" s="67"/>
      <c r="DFI14" s="67"/>
      <c r="DFJ14" s="67"/>
      <c r="DFK14" s="67"/>
      <c r="DFL14" s="67"/>
      <c r="DFM14" s="67"/>
      <c r="DFN14" s="67"/>
      <c r="DFO14" s="67"/>
      <c r="DFP14" s="67"/>
      <c r="DFQ14" s="67"/>
      <c r="DFR14" s="67"/>
      <c r="DFS14" s="67"/>
      <c r="DFT14" s="67"/>
      <c r="DFU14" s="67"/>
      <c r="DFV14" s="67"/>
      <c r="DFW14" s="67"/>
      <c r="DFX14" s="67"/>
      <c r="DFY14" s="67"/>
      <c r="DFZ14" s="67"/>
      <c r="DGA14" s="67"/>
      <c r="DGB14" s="67"/>
      <c r="DGC14" s="67"/>
      <c r="DGD14" s="67"/>
      <c r="DGE14" s="67"/>
      <c r="DGF14" s="67"/>
      <c r="DGG14" s="67"/>
      <c r="DGH14" s="67"/>
      <c r="DGI14" s="67"/>
      <c r="DGJ14" s="67"/>
      <c r="DGK14" s="67"/>
      <c r="DGL14" s="67"/>
      <c r="DGM14" s="67"/>
      <c r="DGN14" s="67"/>
      <c r="DGO14" s="67"/>
      <c r="DGP14" s="67"/>
      <c r="DGQ14" s="67"/>
      <c r="DGR14" s="67"/>
      <c r="DGS14" s="67"/>
      <c r="DGT14" s="67"/>
      <c r="DGU14" s="67"/>
      <c r="DGV14" s="67"/>
      <c r="DGW14" s="67"/>
      <c r="DGX14" s="67"/>
      <c r="DGY14" s="67"/>
      <c r="DGZ14" s="67"/>
      <c r="DHA14" s="67"/>
      <c r="DHB14" s="67"/>
      <c r="DHC14" s="67"/>
      <c r="DHD14" s="67"/>
      <c r="DHE14" s="67"/>
      <c r="DHF14" s="67"/>
      <c r="DHG14" s="67"/>
      <c r="DHH14" s="67"/>
      <c r="DHI14" s="67"/>
      <c r="DHJ14" s="67"/>
      <c r="DHK14" s="67"/>
      <c r="DHL14" s="67"/>
      <c r="DHM14" s="67"/>
      <c r="DHN14" s="67"/>
      <c r="DHO14" s="67"/>
      <c r="DHP14" s="67"/>
      <c r="DHQ14" s="67"/>
      <c r="DHR14" s="67"/>
      <c r="DHS14" s="67"/>
      <c r="DHT14" s="67"/>
      <c r="DHU14" s="67"/>
      <c r="DHV14" s="67"/>
      <c r="DHW14" s="67"/>
      <c r="DHX14" s="67"/>
      <c r="DHY14" s="67"/>
      <c r="DHZ14" s="67"/>
      <c r="DIA14" s="67"/>
      <c r="DIB14" s="67"/>
      <c r="DIC14" s="67"/>
      <c r="DID14" s="67"/>
      <c r="DIE14" s="67"/>
      <c r="DIF14" s="67"/>
      <c r="DIG14" s="67"/>
      <c r="DIH14" s="67"/>
      <c r="DII14" s="67"/>
      <c r="DIJ14" s="67"/>
      <c r="DIK14" s="67"/>
      <c r="DIL14" s="67"/>
      <c r="DIM14" s="67"/>
      <c r="DIN14" s="67"/>
      <c r="DIO14" s="67"/>
      <c r="DIP14" s="67"/>
      <c r="DIQ14" s="67"/>
      <c r="DIR14" s="67"/>
      <c r="DIS14" s="67"/>
      <c r="DIT14" s="67"/>
      <c r="DIU14" s="67"/>
      <c r="DIV14" s="67"/>
      <c r="DIW14" s="67"/>
      <c r="DIX14" s="67"/>
      <c r="DIY14" s="67"/>
      <c r="DIZ14" s="67"/>
      <c r="DJA14" s="67"/>
      <c r="DJB14" s="67"/>
      <c r="DJC14" s="67"/>
      <c r="DJD14" s="67"/>
      <c r="DJE14" s="67"/>
      <c r="DJF14" s="67"/>
      <c r="DJG14" s="67"/>
      <c r="DJH14" s="67"/>
      <c r="DJI14" s="67"/>
      <c r="DJJ14" s="67"/>
      <c r="DJK14" s="67"/>
      <c r="DJL14" s="67"/>
      <c r="DJM14" s="67"/>
      <c r="DJN14" s="67"/>
      <c r="DJO14" s="67"/>
      <c r="DJP14" s="67"/>
      <c r="DJQ14" s="67"/>
      <c r="DJR14" s="67"/>
      <c r="DJS14" s="67"/>
      <c r="DJT14" s="67"/>
      <c r="DJU14" s="67"/>
      <c r="DJV14" s="67"/>
      <c r="DJW14" s="67"/>
      <c r="DJX14" s="67"/>
      <c r="DJY14" s="67"/>
      <c r="DJZ14" s="67"/>
      <c r="DKA14" s="67"/>
      <c r="DKB14" s="67"/>
      <c r="DKC14" s="67"/>
      <c r="DKD14" s="67"/>
      <c r="DKE14" s="67"/>
      <c r="DKF14" s="67"/>
      <c r="DKG14" s="67"/>
      <c r="DKH14" s="67"/>
      <c r="DKI14" s="67"/>
      <c r="DKJ14" s="67"/>
      <c r="DKK14" s="67"/>
      <c r="DKL14" s="67"/>
      <c r="DKM14" s="67"/>
      <c r="DKN14" s="67"/>
      <c r="DKO14" s="67"/>
      <c r="DKP14" s="67"/>
      <c r="DKQ14" s="67"/>
      <c r="DKR14" s="67"/>
      <c r="DKS14" s="67"/>
      <c r="DKT14" s="67"/>
      <c r="DKU14" s="67"/>
      <c r="DKV14" s="67"/>
      <c r="DKW14" s="67"/>
      <c r="DKX14" s="67"/>
      <c r="DKY14" s="67"/>
      <c r="DKZ14" s="67"/>
      <c r="DLA14" s="67"/>
      <c r="DLB14" s="67"/>
      <c r="DLC14" s="67"/>
      <c r="DLD14" s="67"/>
      <c r="DLE14" s="67"/>
      <c r="DLF14" s="67"/>
      <c r="DLG14" s="67"/>
      <c r="DLH14" s="67"/>
      <c r="DLI14" s="67"/>
      <c r="DLJ14" s="67"/>
      <c r="DLK14" s="67"/>
      <c r="DLL14" s="67"/>
      <c r="DLM14" s="67"/>
      <c r="DLN14" s="67"/>
      <c r="DLO14" s="67"/>
      <c r="DLP14" s="67"/>
      <c r="DLQ14" s="67"/>
      <c r="DLR14" s="67"/>
      <c r="DLS14" s="67"/>
      <c r="DLT14" s="67"/>
      <c r="DLU14" s="67"/>
      <c r="DLV14" s="67"/>
      <c r="DLW14" s="67"/>
      <c r="DLX14" s="67"/>
      <c r="DLY14" s="67"/>
      <c r="DLZ14" s="67"/>
      <c r="DMA14" s="67"/>
      <c r="DMB14" s="67"/>
      <c r="DMC14" s="67"/>
      <c r="DMD14" s="67"/>
      <c r="DME14" s="67"/>
      <c r="DMF14" s="67"/>
      <c r="DMG14" s="67"/>
      <c r="DMH14" s="67"/>
      <c r="DMI14" s="67"/>
      <c r="DMJ14" s="67"/>
      <c r="DMK14" s="67"/>
      <c r="DML14" s="67"/>
      <c r="DMM14" s="67"/>
      <c r="DMN14" s="67"/>
      <c r="DMO14" s="67"/>
      <c r="DMP14" s="67"/>
      <c r="DMQ14" s="67"/>
      <c r="DMR14" s="67"/>
      <c r="DMS14" s="67"/>
      <c r="DMT14" s="67"/>
      <c r="DMU14" s="67"/>
      <c r="DMV14" s="67"/>
      <c r="DMW14" s="67"/>
      <c r="DMX14" s="67"/>
      <c r="DMY14" s="67"/>
      <c r="DMZ14" s="67"/>
      <c r="DNA14" s="67"/>
      <c r="DNB14" s="67"/>
      <c r="DNC14" s="67"/>
      <c r="DND14" s="67"/>
      <c r="DNE14" s="67"/>
      <c r="DNF14" s="67"/>
      <c r="DNG14" s="67"/>
      <c r="DNH14" s="67"/>
      <c r="DNI14" s="67"/>
      <c r="DNJ14" s="67"/>
      <c r="DNK14" s="67"/>
      <c r="DNL14" s="67"/>
      <c r="DNM14" s="67"/>
      <c r="DNN14" s="67"/>
      <c r="DNO14" s="67"/>
      <c r="DNP14" s="67"/>
      <c r="DNQ14" s="67"/>
      <c r="DNR14" s="67"/>
      <c r="DNS14" s="67"/>
      <c r="DNT14" s="67"/>
      <c r="DNU14" s="67"/>
      <c r="DNV14" s="67"/>
      <c r="DNW14" s="67"/>
      <c r="DNX14" s="67"/>
      <c r="DNY14" s="67"/>
      <c r="DNZ14" s="67"/>
      <c r="DOA14" s="67"/>
      <c r="DOB14" s="67"/>
      <c r="DOC14" s="67"/>
      <c r="DOD14" s="67"/>
      <c r="DOE14" s="67"/>
      <c r="DOF14" s="67"/>
      <c r="DOG14" s="67"/>
      <c r="DOH14" s="67"/>
      <c r="DOI14" s="67"/>
      <c r="DOJ14" s="67"/>
      <c r="DOK14" s="67"/>
      <c r="DOL14" s="67"/>
      <c r="DOM14" s="67"/>
      <c r="DON14" s="67"/>
      <c r="DOO14" s="67"/>
      <c r="DOP14" s="67"/>
      <c r="DOQ14" s="67"/>
      <c r="DOR14" s="67"/>
      <c r="DOS14" s="67"/>
      <c r="DOT14" s="67"/>
      <c r="DOU14" s="67"/>
      <c r="DOV14" s="67"/>
      <c r="DOW14" s="67"/>
      <c r="DOX14" s="67"/>
      <c r="DOY14" s="67"/>
      <c r="DOZ14" s="67"/>
      <c r="DPA14" s="67"/>
      <c r="DPB14" s="67"/>
      <c r="DPC14" s="67"/>
      <c r="DPD14" s="67"/>
      <c r="DPE14" s="67"/>
      <c r="DPF14" s="67"/>
      <c r="DPG14" s="67"/>
      <c r="DPH14" s="67"/>
      <c r="DPI14" s="67"/>
      <c r="DPJ14" s="67"/>
      <c r="DPK14" s="67"/>
      <c r="DPL14" s="67"/>
      <c r="DPM14" s="67"/>
      <c r="DPN14" s="67"/>
      <c r="DPO14" s="67"/>
      <c r="DPP14" s="67"/>
      <c r="DPQ14" s="67"/>
      <c r="DPR14" s="67"/>
      <c r="DPS14" s="67"/>
      <c r="DPT14" s="67"/>
      <c r="DPU14" s="67"/>
      <c r="DPV14" s="67"/>
      <c r="DPW14" s="67"/>
      <c r="DPX14" s="67"/>
      <c r="DPY14" s="67"/>
      <c r="DPZ14" s="67"/>
      <c r="DQA14" s="67"/>
      <c r="DQB14" s="67"/>
      <c r="DQC14" s="67"/>
      <c r="DQD14" s="67"/>
      <c r="DQE14" s="67"/>
      <c r="DQF14" s="67"/>
      <c r="DQG14" s="67"/>
      <c r="DQH14" s="67"/>
      <c r="DQI14" s="67"/>
      <c r="DQJ14" s="67"/>
      <c r="DQK14" s="67"/>
      <c r="DQL14" s="67"/>
      <c r="DQM14" s="67"/>
      <c r="DQN14" s="67"/>
      <c r="DQO14" s="67"/>
      <c r="DQP14" s="67"/>
      <c r="DQQ14" s="67"/>
      <c r="DQR14" s="67"/>
      <c r="DQS14" s="67"/>
      <c r="DQT14" s="67"/>
      <c r="DQU14" s="67"/>
      <c r="DQV14" s="67"/>
      <c r="DQW14" s="67"/>
      <c r="DQX14" s="67"/>
      <c r="DQY14" s="67"/>
      <c r="DQZ14" s="67"/>
      <c r="DRA14" s="67"/>
      <c r="DRB14" s="67"/>
      <c r="DRC14" s="67"/>
      <c r="DRD14" s="67"/>
      <c r="DRE14" s="67"/>
      <c r="DRF14" s="67"/>
      <c r="DRG14" s="67"/>
      <c r="DRH14" s="67"/>
      <c r="DRI14" s="67"/>
      <c r="DRJ14" s="67"/>
      <c r="DRK14" s="67"/>
      <c r="DRL14" s="67"/>
      <c r="DRM14" s="67"/>
      <c r="DRN14" s="67"/>
      <c r="DRO14" s="67"/>
      <c r="DRP14" s="67"/>
      <c r="DRQ14" s="67"/>
      <c r="DRR14" s="67"/>
      <c r="DRS14" s="67"/>
      <c r="DRT14" s="67"/>
      <c r="DRU14" s="67"/>
      <c r="DRV14" s="67"/>
      <c r="DRW14" s="67"/>
      <c r="DRX14" s="67"/>
      <c r="DRY14" s="67"/>
      <c r="DRZ14" s="67"/>
      <c r="DSA14" s="67"/>
      <c r="DSB14" s="67"/>
      <c r="DSC14" s="67"/>
      <c r="DSD14" s="67"/>
      <c r="DSE14" s="67"/>
      <c r="DSF14" s="67"/>
      <c r="DSG14" s="67"/>
      <c r="DSH14" s="67"/>
      <c r="DSI14" s="67"/>
      <c r="DSJ14" s="67"/>
      <c r="DSK14" s="67"/>
      <c r="DSL14" s="67"/>
      <c r="DSM14" s="67"/>
      <c r="DSN14" s="67"/>
      <c r="DSO14" s="67"/>
      <c r="DSP14" s="67"/>
      <c r="DSQ14" s="67"/>
      <c r="DSR14" s="67"/>
      <c r="DSS14" s="67"/>
      <c r="DST14" s="67"/>
      <c r="DSU14" s="67"/>
      <c r="DSV14" s="67"/>
      <c r="DSW14" s="67"/>
      <c r="DSX14" s="67"/>
      <c r="DSY14" s="67"/>
      <c r="DSZ14" s="67"/>
      <c r="DTA14" s="67"/>
      <c r="DTB14" s="67"/>
      <c r="DTC14" s="67"/>
      <c r="DTD14" s="67"/>
      <c r="DTE14" s="67"/>
      <c r="DTF14" s="67"/>
      <c r="DTG14" s="67"/>
      <c r="DTH14" s="67"/>
      <c r="DTI14" s="67"/>
      <c r="DTJ14" s="67"/>
      <c r="DTK14" s="67"/>
      <c r="DTL14" s="67"/>
      <c r="DTM14" s="67"/>
      <c r="DTN14" s="67"/>
      <c r="DTO14" s="67"/>
      <c r="DTP14" s="67"/>
      <c r="DTQ14" s="67"/>
      <c r="DTR14" s="67"/>
      <c r="DTS14" s="67"/>
      <c r="DTT14" s="67"/>
      <c r="DTU14" s="67"/>
      <c r="DTV14" s="67"/>
      <c r="DTW14" s="67"/>
      <c r="DTX14" s="67"/>
      <c r="DTY14" s="67"/>
      <c r="DTZ14" s="67"/>
      <c r="DUA14" s="67"/>
      <c r="DUB14" s="67"/>
      <c r="DUC14" s="67"/>
      <c r="DUD14" s="67"/>
      <c r="DUE14" s="67"/>
      <c r="DUF14" s="67"/>
      <c r="DUG14" s="67"/>
      <c r="DUH14" s="67"/>
      <c r="DUI14" s="67"/>
      <c r="DUJ14" s="67"/>
      <c r="DUK14" s="67"/>
      <c r="DUL14" s="67"/>
      <c r="DUM14" s="67"/>
      <c r="DUN14" s="67"/>
      <c r="DUO14" s="67"/>
      <c r="DUP14" s="67"/>
      <c r="DUQ14" s="67"/>
      <c r="DUR14" s="67"/>
      <c r="DUS14" s="67"/>
      <c r="DUT14" s="67"/>
      <c r="DUU14" s="67"/>
      <c r="DUV14" s="67"/>
      <c r="DUW14" s="67"/>
      <c r="DUX14" s="67"/>
      <c r="DUY14" s="67"/>
      <c r="DUZ14" s="67"/>
      <c r="DVA14" s="67"/>
      <c r="DVB14" s="67"/>
      <c r="DVC14" s="67"/>
      <c r="DVD14" s="67"/>
      <c r="DVE14" s="67"/>
      <c r="DVF14" s="67"/>
      <c r="DVG14" s="67"/>
      <c r="DVH14" s="67"/>
      <c r="DVI14" s="67"/>
      <c r="DVJ14" s="67"/>
      <c r="DVK14" s="67"/>
      <c r="DVL14" s="67"/>
      <c r="DVM14" s="67"/>
      <c r="DVN14" s="67"/>
      <c r="DVO14" s="67"/>
      <c r="DVP14" s="67"/>
      <c r="DVQ14" s="67"/>
      <c r="DVR14" s="67"/>
      <c r="DVS14" s="67"/>
      <c r="DVT14" s="67"/>
      <c r="DVU14" s="67"/>
      <c r="DVV14" s="67"/>
      <c r="DVW14" s="67"/>
      <c r="DVX14" s="67"/>
      <c r="DVY14" s="67"/>
      <c r="DVZ14" s="67"/>
      <c r="DWA14" s="67"/>
      <c r="DWB14" s="67"/>
      <c r="DWC14" s="67"/>
      <c r="DWD14" s="67"/>
      <c r="DWE14" s="67"/>
      <c r="DWF14" s="67"/>
      <c r="DWG14" s="67"/>
      <c r="DWH14" s="67"/>
      <c r="DWI14" s="67"/>
      <c r="DWJ14" s="67"/>
      <c r="DWK14" s="67"/>
      <c r="DWL14" s="67"/>
      <c r="DWM14" s="67"/>
      <c r="DWN14" s="67"/>
      <c r="DWO14" s="67"/>
      <c r="DWP14" s="67"/>
      <c r="DWQ14" s="67"/>
      <c r="DWR14" s="67"/>
      <c r="DWS14" s="67"/>
      <c r="DWT14" s="67"/>
      <c r="DWU14" s="67"/>
      <c r="DWV14" s="67"/>
      <c r="DWW14" s="67"/>
      <c r="DWX14" s="67"/>
      <c r="DWY14" s="67"/>
      <c r="DWZ14" s="67"/>
      <c r="DXA14" s="67"/>
      <c r="DXB14" s="67"/>
      <c r="DXC14" s="67"/>
      <c r="DXD14" s="67"/>
      <c r="DXE14" s="67"/>
      <c r="DXF14" s="67"/>
      <c r="DXG14" s="67"/>
      <c r="DXH14" s="67"/>
      <c r="DXI14" s="67"/>
      <c r="DXJ14" s="67"/>
      <c r="DXK14" s="67"/>
      <c r="DXL14" s="67"/>
      <c r="DXM14" s="67"/>
      <c r="DXN14" s="67"/>
      <c r="DXO14" s="67"/>
      <c r="DXP14" s="67"/>
      <c r="DXQ14" s="67"/>
      <c r="DXR14" s="67"/>
      <c r="DXS14" s="67"/>
      <c r="DXT14" s="67"/>
      <c r="DXU14" s="67"/>
      <c r="DXV14" s="67"/>
      <c r="DXW14" s="67"/>
      <c r="DXX14" s="67"/>
      <c r="DXY14" s="67"/>
      <c r="DXZ14" s="67"/>
      <c r="DYA14" s="67"/>
      <c r="DYB14" s="67"/>
      <c r="DYC14" s="67"/>
      <c r="DYD14" s="67"/>
      <c r="DYE14" s="67"/>
      <c r="DYF14" s="67"/>
      <c r="DYG14" s="67"/>
      <c r="DYH14" s="67"/>
      <c r="DYI14" s="67"/>
      <c r="DYJ14" s="67"/>
      <c r="DYK14" s="67"/>
      <c r="DYL14" s="67"/>
      <c r="DYM14" s="67"/>
      <c r="DYN14" s="67"/>
      <c r="DYO14" s="67"/>
      <c r="DYP14" s="67"/>
      <c r="DYQ14" s="67"/>
      <c r="DYR14" s="67"/>
      <c r="DYS14" s="67"/>
      <c r="DYT14" s="67"/>
      <c r="DYU14" s="67"/>
      <c r="DYV14" s="67"/>
      <c r="DYW14" s="67"/>
      <c r="DYX14" s="67"/>
      <c r="DYY14" s="67"/>
      <c r="DYZ14" s="67"/>
      <c r="DZA14" s="67"/>
      <c r="DZB14" s="67"/>
      <c r="DZC14" s="67"/>
      <c r="DZD14" s="67"/>
      <c r="DZE14" s="67"/>
      <c r="DZF14" s="67"/>
      <c r="DZG14" s="67"/>
      <c r="DZH14" s="67"/>
      <c r="DZI14" s="67"/>
      <c r="DZJ14" s="67"/>
      <c r="DZK14" s="67"/>
      <c r="DZL14" s="67"/>
      <c r="DZM14" s="67"/>
      <c r="DZN14" s="67"/>
      <c r="DZO14" s="67"/>
      <c r="DZP14" s="67"/>
      <c r="DZQ14" s="67"/>
      <c r="DZR14" s="67"/>
      <c r="DZS14" s="67"/>
      <c r="DZT14" s="67"/>
      <c r="DZU14" s="67"/>
      <c r="DZV14" s="67"/>
      <c r="DZW14" s="67"/>
      <c r="DZX14" s="67"/>
      <c r="DZY14" s="67"/>
      <c r="DZZ14" s="67"/>
      <c r="EAA14" s="67"/>
      <c r="EAB14" s="67"/>
      <c r="EAC14" s="67"/>
      <c r="EAD14" s="67"/>
      <c r="EAE14" s="67"/>
      <c r="EAF14" s="67"/>
      <c r="EAG14" s="67"/>
      <c r="EAH14" s="67"/>
      <c r="EAI14" s="67"/>
      <c r="EAJ14" s="67"/>
      <c r="EAK14" s="67"/>
      <c r="EAL14" s="67"/>
      <c r="EAM14" s="67"/>
      <c r="EAN14" s="67"/>
      <c r="EAO14" s="67"/>
      <c r="EAP14" s="67"/>
      <c r="EAQ14" s="67"/>
      <c r="EAR14" s="67"/>
      <c r="EAS14" s="67"/>
      <c r="EAT14" s="67"/>
      <c r="EAU14" s="67"/>
      <c r="EAV14" s="67"/>
      <c r="EAW14" s="67"/>
      <c r="EAX14" s="67"/>
      <c r="EAY14" s="67"/>
      <c r="EAZ14" s="67"/>
      <c r="EBA14" s="67"/>
      <c r="EBB14" s="67"/>
      <c r="EBC14" s="67"/>
      <c r="EBD14" s="67"/>
      <c r="EBE14" s="67"/>
      <c r="EBF14" s="67"/>
      <c r="EBG14" s="67"/>
      <c r="EBH14" s="67"/>
      <c r="EBI14" s="67"/>
      <c r="EBJ14" s="67"/>
      <c r="EBK14" s="67"/>
      <c r="EBL14" s="67"/>
      <c r="EBM14" s="67"/>
      <c r="EBN14" s="67"/>
      <c r="EBO14" s="67"/>
      <c r="EBP14" s="67"/>
      <c r="EBQ14" s="67"/>
      <c r="EBR14" s="67"/>
      <c r="EBS14" s="67"/>
      <c r="EBT14" s="67"/>
      <c r="EBU14" s="67"/>
      <c r="EBV14" s="67"/>
      <c r="EBW14" s="67"/>
      <c r="EBX14" s="67"/>
      <c r="EBY14" s="67"/>
      <c r="EBZ14" s="67"/>
      <c r="ECA14" s="67"/>
      <c r="ECB14" s="67"/>
      <c r="ECC14" s="67"/>
      <c r="ECD14" s="67"/>
      <c r="ECE14" s="67"/>
      <c r="ECF14" s="67"/>
      <c r="ECG14" s="67"/>
      <c r="ECH14" s="67"/>
      <c r="ECI14" s="67"/>
      <c r="ECJ14" s="67"/>
      <c r="ECK14" s="67"/>
      <c r="ECL14" s="67"/>
      <c r="ECM14" s="67"/>
      <c r="ECN14" s="67"/>
      <c r="ECO14" s="67"/>
      <c r="ECP14" s="67"/>
      <c r="ECQ14" s="67"/>
      <c r="ECR14" s="67"/>
      <c r="ECS14" s="67"/>
      <c r="ECT14" s="67"/>
      <c r="ECU14" s="67"/>
      <c r="ECV14" s="67"/>
      <c r="ECW14" s="67"/>
      <c r="ECX14" s="67"/>
      <c r="ECY14" s="67"/>
      <c r="ECZ14" s="67"/>
      <c r="EDA14" s="67"/>
      <c r="EDB14" s="67"/>
      <c r="EDC14" s="67"/>
      <c r="EDD14" s="67"/>
      <c r="EDE14" s="67"/>
      <c r="EDF14" s="67"/>
      <c r="EDG14" s="67"/>
      <c r="EDH14" s="67"/>
      <c r="EDI14" s="67"/>
      <c r="EDJ14" s="67"/>
      <c r="EDK14" s="67"/>
      <c r="EDL14" s="67"/>
      <c r="EDM14" s="67"/>
      <c r="EDN14" s="67"/>
      <c r="EDO14" s="67"/>
      <c r="EDP14" s="67"/>
      <c r="EDQ14" s="67"/>
      <c r="EDR14" s="67"/>
      <c r="EDS14" s="67"/>
      <c r="EDT14" s="67"/>
      <c r="EDU14" s="67"/>
      <c r="EDV14" s="67"/>
      <c r="EDW14" s="67"/>
      <c r="EDX14" s="67"/>
      <c r="EDY14" s="67"/>
      <c r="EDZ14" s="67"/>
      <c r="EEA14" s="67"/>
      <c r="EEB14" s="67"/>
      <c r="EEC14" s="67"/>
      <c r="EED14" s="67"/>
      <c r="EEE14" s="67"/>
      <c r="EEF14" s="67"/>
      <c r="EEG14" s="67"/>
      <c r="EEH14" s="67"/>
      <c r="EEI14" s="67"/>
      <c r="EEJ14" s="67"/>
      <c r="EEK14" s="67"/>
      <c r="EEL14" s="67"/>
      <c r="EEM14" s="67"/>
      <c r="EEN14" s="67"/>
      <c r="EEO14" s="67"/>
      <c r="EEP14" s="67"/>
      <c r="EEQ14" s="67"/>
      <c r="EER14" s="67"/>
      <c r="EES14" s="67"/>
      <c r="EET14" s="67"/>
      <c r="EEU14" s="67"/>
      <c r="EEV14" s="67"/>
      <c r="EEW14" s="67"/>
      <c r="EEX14" s="67"/>
      <c r="EEY14" s="67"/>
      <c r="EEZ14" s="67"/>
      <c r="EFA14" s="67"/>
      <c r="EFB14" s="67"/>
      <c r="EFC14" s="67"/>
      <c r="EFD14" s="67"/>
      <c r="EFE14" s="67"/>
      <c r="EFF14" s="67"/>
      <c r="EFG14" s="67"/>
      <c r="EFH14" s="67"/>
      <c r="EFI14" s="67"/>
      <c r="EFJ14" s="67"/>
      <c r="EFK14" s="67"/>
      <c r="EFL14" s="67"/>
      <c r="EFM14" s="67"/>
      <c r="EFN14" s="67"/>
      <c r="EFO14" s="67"/>
      <c r="EFP14" s="67"/>
      <c r="EFQ14" s="67"/>
      <c r="EFR14" s="67"/>
      <c r="EFS14" s="67"/>
      <c r="EFT14" s="67"/>
      <c r="EFU14" s="67"/>
      <c r="EFV14" s="67"/>
      <c r="EFW14" s="67"/>
      <c r="EFX14" s="67"/>
      <c r="EFY14" s="67"/>
      <c r="EFZ14" s="67"/>
      <c r="EGA14" s="67"/>
      <c r="EGB14" s="67"/>
      <c r="EGC14" s="67"/>
      <c r="EGD14" s="67"/>
      <c r="EGE14" s="67"/>
      <c r="EGF14" s="67"/>
      <c r="EGG14" s="67"/>
      <c r="EGH14" s="67"/>
      <c r="EGI14" s="67"/>
      <c r="EGJ14" s="67"/>
      <c r="EGK14" s="67"/>
      <c r="EGL14" s="67"/>
      <c r="EGM14" s="67"/>
      <c r="EGN14" s="67"/>
      <c r="EGO14" s="67"/>
      <c r="EGP14" s="67"/>
      <c r="EGQ14" s="67"/>
      <c r="EGR14" s="67"/>
      <c r="EGS14" s="67"/>
      <c r="EGT14" s="67"/>
      <c r="EGU14" s="67"/>
      <c r="EGV14" s="67"/>
      <c r="EGW14" s="67"/>
      <c r="EGX14" s="67"/>
      <c r="EGY14" s="67"/>
      <c r="EGZ14" s="67"/>
      <c r="EHA14" s="67"/>
      <c r="EHB14" s="67"/>
      <c r="EHC14" s="67"/>
      <c r="EHD14" s="67"/>
      <c r="EHE14" s="67"/>
      <c r="EHF14" s="67"/>
      <c r="EHG14" s="67"/>
      <c r="EHH14" s="67"/>
      <c r="EHI14" s="67"/>
      <c r="EHJ14" s="67"/>
      <c r="EHK14" s="67"/>
      <c r="EHL14" s="67"/>
      <c r="EHM14" s="67"/>
      <c r="EHN14" s="67"/>
      <c r="EHO14" s="67"/>
      <c r="EHP14" s="67"/>
      <c r="EHQ14" s="67"/>
      <c r="EHR14" s="67"/>
      <c r="EHS14" s="67"/>
      <c r="EHT14" s="67"/>
      <c r="EHU14" s="67"/>
      <c r="EHV14" s="67"/>
      <c r="EHW14" s="67"/>
      <c r="EHX14" s="67"/>
      <c r="EHY14" s="67"/>
      <c r="EHZ14" s="67"/>
      <c r="EIA14" s="67"/>
      <c r="EIB14" s="67"/>
      <c r="EIC14" s="67"/>
      <c r="EID14" s="67"/>
      <c r="EIE14" s="67"/>
      <c r="EIF14" s="67"/>
      <c r="EIG14" s="67"/>
      <c r="EIH14" s="67"/>
      <c r="EII14" s="67"/>
      <c r="EIJ14" s="67"/>
      <c r="EIK14" s="67"/>
      <c r="EIL14" s="67"/>
      <c r="EIM14" s="67"/>
      <c r="EIN14" s="67"/>
      <c r="EIO14" s="67"/>
      <c r="EIP14" s="67"/>
      <c r="EIQ14" s="67"/>
      <c r="EIR14" s="67"/>
      <c r="EIS14" s="67"/>
      <c r="EIT14" s="67"/>
      <c r="EIU14" s="67"/>
      <c r="EIV14" s="67"/>
      <c r="EIW14" s="67"/>
      <c r="EIX14" s="67"/>
      <c r="EIY14" s="67"/>
      <c r="EIZ14" s="67"/>
      <c r="EJA14" s="67"/>
      <c r="EJB14" s="67"/>
      <c r="EJC14" s="67"/>
      <c r="EJD14" s="67"/>
      <c r="EJE14" s="67"/>
      <c r="EJF14" s="67"/>
      <c r="EJG14" s="67"/>
      <c r="EJH14" s="67"/>
      <c r="EJI14" s="67"/>
      <c r="EJJ14" s="67"/>
      <c r="EJK14" s="67"/>
      <c r="EJL14" s="67"/>
      <c r="EJM14" s="67"/>
      <c r="EJN14" s="67"/>
      <c r="EJO14" s="67"/>
      <c r="EJP14" s="67"/>
      <c r="EJQ14" s="67"/>
      <c r="EJR14" s="67"/>
      <c r="EJS14" s="67"/>
      <c r="EJT14" s="67"/>
      <c r="EJU14" s="67"/>
      <c r="EJV14" s="67"/>
      <c r="EJW14" s="67"/>
      <c r="EJX14" s="67"/>
      <c r="EJY14" s="67"/>
      <c r="EJZ14" s="67"/>
      <c r="EKA14" s="67"/>
      <c r="EKB14" s="67"/>
      <c r="EKC14" s="67"/>
      <c r="EKD14" s="67"/>
      <c r="EKE14" s="67"/>
      <c r="EKF14" s="67"/>
      <c r="EKG14" s="67"/>
      <c r="EKH14" s="67"/>
      <c r="EKI14" s="67"/>
      <c r="EKJ14" s="67"/>
      <c r="EKK14" s="67"/>
      <c r="EKL14" s="67"/>
      <c r="EKM14" s="67"/>
      <c r="EKN14" s="67"/>
      <c r="EKO14" s="67"/>
      <c r="EKP14" s="67"/>
      <c r="EKQ14" s="67"/>
      <c r="EKR14" s="67"/>
      <c r="EKS14" s="67"/>
      <c r="EKT14" s="67"/>
      <c r="EKU14" s="67"/>
      <c r="EKV14" s="67"/>
      <c r="EKW14" s="67"/>
      <c r="EKX14" s="67"/>
      <c r="EKY14" s="67"/>
      <c r="EKZ14" s="67"/>
      <c r="ELA14" s="67"/>
      <c r="ELB14" s="67"/>
      <c r="ELC14" s="67"/>
      <c r="ELD14" s="67"/>
      <c r="ELE14" s="67"/>
      <c r="ELF14" s="67"/>
      <c r="ELG14" s="67"/>
      <c r="ELH14" s="67"/>
      <c r="ELI14" s="67"/>
      <c r="ELJ14" s="67"/>
      <c r="ELK14" s="67"/>
      <c r="ELL14" s="67"/>
      <c r="ELM14" s="67"/>
      <c r="ELN14" s="67"/>
      <c r="ELO14" s="67"/>
      <c r="ELP14" s="67"/>
      <c r="ELQ14" s="67"/>
      <c r="ELR14" s="67"/>
      <c r="ELS14" s="67"/>
      <c r="ELT14" s="67"/>
      <c r="ELU14" s="67"/>
      <c r="ELV14" s="67"/>
      <c r="ELW14" s="67"/>
      <c r="ELX14" s="67"/>
      <c r="ELY14" s="67"/>
      <c r="ELZ14" s="67"/>
      <c r="EMA14" s="67"/>
      <c r="EMB14" s="67"/>
      <c r="EMC14" s="67"/>
      <c r="EMD14" s="67"/>
      <c r="EME14" s="67"/>
      <c r="EMF14" s="67"/>
      <c r="EMG14" s="67"/>
      <c r="EMH14" s="67"/>
      <c r="EMI14" s="67"/>
      <c r="EMJ14" s="67"/>
      <c r="EMK14" s="67"/>
      <c r="EML14" s="67"/>
      <c r="EMM14" s="67"/>
      <c r="EMN14" s="67"/>
      <c r="EMO14" s="67"/>
      <c r="EMP14" s="67"/>
      <c r="EMQ14" s="67"/>
      <c r="EMR14" s="67"/>
      <c r="EMS14" s="67"/>
      <c r="EMT14" s="67"/>
      <c r="EMU14" s="67"/>
      <c r="EMV14" s="67"/>
      <c r="EMW14" s="67"/>
      <c r="EMX14" s="67"/>
      <c r="EMY14" s="67"/>
      <c r="EMZ14" s="67"/>
      <c r="ENA14" s="67"/>
      <c r="ENB14" s="67"/>
      <c r="ENC14" s="67"/>
      <c r="END14" s="67"/>
      <c r="ENE14" s="67"/>
      <c r="ENF14" s="67"/>
      <c r="ENG14" s="67"/>
      <c r="ENH14" s="67"/>
      <c r="ENI14" s="67"/>
      <c r="ENJ14" s="67"/>
      <c r="ENK14" s="67"/>
      <c r="ENL14" s="67"/>
      <c r="ENM14" s="67"/>
      <c r="ENN14" s="67"/>
      <c r="ENO14" s="67"/>
      <c r="ENP14" s="67"/>
      <c r="ENQ14" s="67"/>
      <c r="ENR14" s="67"/>
      <c r="ENS14" s="67"/>
      <c r="ENT14" s="67"/>
      <c r="ENU14" s="67"/>
      <c r="ENV14" s="67"/>
      <c r="ENW14" s="67"/>
      <c r="ENX14" s="67"/>
      <c r="ENY14" s="67"/>
      <c r="ENZ14" s="67"/>
      <c r="EOA14" s="67"/>
      <c r="EOB14" s="67"/>
      <c r="EOC14" s="67"/>
      <c r="EOD14" s="67"/>
      <c r="EOE14" s="67"/>
      <c r="EOF14" s="67"/>
      <c r="EOG14" s="67"/>
      <c r="EOH14" s="67"/>
      <c r="EOI14" s="67"/>
      <c r="EOJ14" s="67"/>
      <c r="EOK14" s="67"/>
      <c r="EOL14" s="67"/>
      <c r="EOM14" s="67"/>
      <c r="EON14" s="67"/>
      <c r="EOO14" s="67"/>
      <c r="EOP14" s="67"/>
      <c r="EOQ14" s="67"/>
      <c r="EOR14" s="67"/>
      <c r="EOS14" s="67"/>
      <c r="EOT14" s="67"/>
      <c r="EOU14" s="67"/>
      <c r="EOV14" s="67"/>
      <c r="EOW14" s="67"/>
      <c r="EOX14" s="67"/>
      <c r="EOY14" s="67"/>
      <c r="EOZ14" s="67"/>
      <c r="EPA14" s="67"/>
      <c r="EPB14" s="67"/>
      <c r="EPC14" s="67"/>
      <c r="EPD14" s="67"/>
      <c r="EPE14" s="67"/>
      <c r="EPF14" s="67"/>
      <c r="EPG14" s="67"/>
      <c r="EPH14" s="67"/>
      <c r="EPI14" s="67"/>
      <c r="EPJ14" s="67"/>
      <c r="EPK14" s="67"/>
      <c r="EPL14" s="67"/>
      <c r="EPM14" s="67"/>
      <c r="EPN14" s="67"/>
      <c r="EPO14" s="67"/>
      <c r="EPP14" s="67"/>
      <c r="EPQ14" s="67"/>
      <c r="EPR14" s="67"/>
      <c r="EPS14" s="67"/>
      <c r="EPT14" s="67"/>
      <c r="EPU14" s="67"/>
      <c r="EPV14" s="67"/>
      <c r="EPW14" s="67"/>
      <c r="EPX14" s="67"/>
      <c r="EPY14" s="67"/>
      <c r="EPZ14" s="67"/>
      <c r="EQA14" s="67"/>
      <c r="EQB14" s="67"/>
      <c r="EQC14" s="67"/>
      <c r="EQD14" s="67"/>
      <c r="EQE14" s="67"/>
      <c r="EQF14" s="67"/>
      <c r="EQG14" s="67"/>
      <c r="EQH14" s="67"/>
      <c r="EQI14" s="67"/>
      <c r="EQJ14" s="67"/>
      <c r="EQK14" s="67"/>
      <c r="EQL14" s="67"/>
      <c r="EQM14" s="67"/>
      <c r="EQN14" s="67"/>
      <c r="EQO14" s="67"/>
      <c r="EQP14" s="67"/>
      <c r="EQQ14" s="67"/>
      <c r="EQR14" s="67"/>
      <c r="EQS14" s="67"/>
      <c r="EQT14" s="67"/>
      <c r="EQU14" s="67"/>
      <c r="EQV14" s="67"/>
      <c r="EQW14" s="67"/>
      <c r="EQX14" s="67"/>
      <c r="EQY14" s="67"/>
      <c r="EQZ14" s="67"/>
      <c r="ERA14" s="67"/>
      <c r="ERB14" s="67"/>
      <c r="ERC14" s="67"/>
      <c r="ERD14" s="67"/>
      <c r="ERE14" s="67"/>
      <c r="ERF14" s="67"/>
      <c r="ERG14" s="67"/>
      <c r="ERH14" s="67"/>
      <c r="ERI14" s="67"/>
      <c r="ERJ14" s="67"/>
      <c r="ERK14" s="67"/>
      <c r="ERL14" s="67"/>
      <c r="ERM14" s="67"/>
      <c r="ERN14" s="67"/>
      <c r="ERO14" s="67"/>
      <c r="ERP14" s="67"/>
      <c r="ERQ14" s="67"/>
      <c r="ERR14" s="67"/>
      <c r="ERS14" s="67"/>
      <c r="ERT14" s="67"/>
      <c r="ERU14" s="67"/>
      <c r="ERV14" s="67"/>
      <c r="ERW14" s="67"/>
      <c r="ERX14" s="67"/>
      <c r="ERY14" s="67"/>
      <c r="ERZ14" s="67"/>
      <c r="ESA14" s="67"/>
      <c r="ESB14" s="67"/>
      <c r="ESC14" s="67"/>
      <c r="ESD14" s="67"/>
      <c r="ESE14" s="67"/>
      <c r="ESF14" s="67"/>
      <c r="ESG14" s="67"/>
      <c r="ESH14" s="67"/>
      <c r="ESI14" s="67"/>
      <c r="ESJ14" s="67"/>
      <c r="ESK14" s="67"/>
      <c r="ESL14" s="67"/>
      <c r="ESM14" s="67"/>
      <c r="ESN14" s="67"/>
      <c r="ESO14" s="67"/>
      <c r="ESP14" s="67"/>
      <c r="ESQ14" s="67"/>
      <c r="ESR14" s="67"/>
      <c r="ESS14" s="67"/>
      <c r="EST14" s="67"/>
      <c r="ESU14" s="67"/>
      <c r="ESV14" s="67"/>
      <c r="ESW14" s="67"/>
      <c r="ESX14" s="67"/>
      <c r="ESY14" s="67"/>
      <c r="ESZ14" s="67"/>
      <c r="ETA14" s="67"/>
      <c r="ETB14" s="67"/>
      <c r="ETC14" s="67"/>
      <c r="ETD14" s="67"/>
      <c r="ETE14" s="67"/>
      <c r="ETF14" s="67"/>
      <c r="ETG14" s="67"/>
      <c r="ETH14" s="67"/>
      <c r="ETI14" s="67"/>
      <c r="ETJ14" s="67"/>
      <c r="ETK14" s="67"/>
      <c r="ETL14" s="67"/>
      <c r="ETM14" s="67"/>
      <c r="ETN14" s="67"/>
      <c r="ETO14" s="67"/>
      <c r="ETP14" s="67"/>
      <c r="ETQ14" s="67"/>
      <c r="ETR14" s="67"/>
      <c r="ETS14" s="67"/>
      <c r="ETT14" s="67"/>
      <c r="ETU14" s="67"/>
      <c r="ETV14" s="67"/>
      <c r="ETW14" s="67"/>
      <c r="ETX14" s="67"/>
      <c r="ETY14" s="67"/>
      <c r="ETZ14" s="67"/>
      <c r="EUA14" s="67"/>
      <c r="EUB14" s="67"/>
      <c r="EUC14" s="67"/>
      <c r="EUD14" s="67"/>
      <c r="EUE14" s="67"/>
      <c r="EUF14" s="67"/>
      <c r="EUG14" s="67"/>
      <c r="EUH14" s="67"/>
      <c r="EUI14" s="67"/>
      <c r="EUJ14" s="67"/>
      <c r="EUK14" s="67"/>
      <c r="EUL14" s="67"/>
      <c r="EUM14" s="67"/>
      <c r="EUN14" s="67"/>
      <c r="EUO14" s="67"/>
      <c r="EUP14" s="67"/>
      <c r="EUQ14" s="67"/>
      <c r="EUR14" s="67"/>
      <c r="EUS14" s="67"/>
      <c r="EUT14" s="67"/>
      <c r="EUU14" s="67"/>
      <c r="EUV14" s="67"/>
      <c r="EUW14" s="67"/>
      <c r="EUX14" s="67"/>
      <c r="EUY14" s="67"/>
      <c r="EUZ14" s="67"/>
      <c r="EVA14" s="67"/>
      <c r="EVB14" s="67"/>
      <c r="EVC14" s="67"/>
      <c r="EVD14" s="67"/>
      <c r="EVE14" s="67"/>
      <c r="EVF14" s="67"/>
      <c r="EVG14" s="67"/>
      <c r="EVH14" s="67"/>
      <c r="EVI14" s="67"/>
      <c r="EVJ14" s="67"/>
      <c r="EVK14" s="67"/>
      <c r="EVL14" s="67"/>
      <c r="EVM14" s="67"/>
      <c r="EVN14" s="67"/>
      <c r="EVO14" s="67"/>
      <c r="EVP14" s="67"/>
      <c r="EVQ14" s="67"/>
      <c r="EVR14" s="67"/>
      <c r="EVS14" s="67"/>
      <c r="EVT14" s="67"/>
      <c r="EVU14" s="67"/>
      <c r="EVV14" s="67"/>
      <c r="EVW14" s="67"/>
      <c r="EVX14" s="67"/>
      <c r="EVY14" s="67"/>
      <c r="EVZ14" s="67"/>
      <c r="EWA14" s="67"/>
      <c r="EWB14" s="67"/>
      <c r="EWC14" s="67"/>
      <c r="EWD14" s="67"/>
      <c r="EWE14" s="67"/>
      <c r="EWF14" s="67"/>
      <c r="EWG14" s="67"/>
      <c r="EWH14" s="67"/>
      <c r="EWI14" s="67"/>
      <c r="EWJ14" s="67"/>
      <c r="EWK14" s="67"/>
      <c r="EWL14" s="67"/>
      <c r="EWM14" s="67"/>
      <c r="EWN14" s="67"/>
      <c r="EWO14" s="67"/>
      <c r="EWP14" s="67"/>
      <c r="EWQ14" s="67"/>
      <c r="EWR14" s="67"/>
      <c r="EWS14" s="67"/>
      <c r="EWT14" s="67"/>
      <c r="EWU14" s="67"/>
      <c r="EWV14" s="67"/>
      <c r="EWW14" s="67"/>
      <c r="EWX14" s="67"/>
      <c r="EWY14" s="67"/>
      <c r="EWZ14" s="67"/>
      <c r="EXA14" s="67"/>
      <c r="EXB14" s="67"/>
      <c r="EXC14" s="67"/>
      <c r="EXD14" s="67"/>
      <c r="EXE14" s="67"/>
      <c r="EXF14" s="67"/>
      <c r="EXG14" s="67"/>
      <c r="EXH14" s="67"/>
      <c r="EXI14" s="67"/>
      <c r="EXJ14" s="67"/>
      <c r="EXK14" s="67"/>
      <c r="EXL14" s="67"/>
      <c r="EXM14" s="67"/>
      <c r="EXN14" s="67"/>
      <c r="EXO14" s="67"/>
      <c r="EXP14" s="67"/>
      <c r="EXQ14" s="67"/>
      <c r="EXR14" s="67"/>
      <c r="EXS14" s="67"/>
      <c r="EXT14" s="67"/>
      <c r="EXU14" s="67"/>
      <c r="EXV14" s="67"/>
      <c r="EXW14" s="67"/>
      <c r="EXX14" s="67"/>
      <c r="EXY14" s="67"/>
      <c r="EXZ14" s="67"/>
      <c r="EYA14" s="67"/>
      <c r="EYB14" s="67"/>
      <c r="EYC14" s="67"/>
      <c r="EYD14" s="67"/>
      <c r="EYE14" s="67"/>
      <c r="EYF14" s="67"/>
      <c r="EYG14" s="67"/>
      <c r="EYH14" s="67"/>
      <c r="EYI14" s="67"/>
      <c r="EYJ14" s="67"/>
      <c r="EYK14" s="67"/>
      <c r="EYL14" s="67"/>
      <c r="EYM14" s="67"/>
      <c r="EYN14" s="67"/>
      <c r="EYO14" s="67"/>
      <c r="EYP14" s="67"/>
      <c r="EYQ14" s="67"/>
      <c r="EYR14" s="67"/>
      <c r="EYS14" s="67"/>
      <c r="EYT14" s="67"/>
      <c r="EYU14" s="67"/>
      <c r="EYV14" s="67"/>
      <c r="EYW14" s="67"/>
      <c r="EYX14" s="67"/>
      <c r="EYY14" s="67"/>
      <c r="EYZ14" s="67"/>
      <c r="EZA14" s="67"/>
      <c r="EZB14" s="67"/>
      <c r="EZC14" s="67"/>
      <c r="EZD14" s="67"/>
      <c r="EZE14" s="67"/>
      <c r="EZF14" s="67"/>
      <c r="EZG14" s="67"/>
      <c r="EZH14" s="67"/>
      <c r="EZI14" s="67"/>
      <c r="EZJ14" s="67"/>
      <c r="EZK14" s="67"/>
      <c r="EZL14" s="67"/>
      <c r="EZM14" s="67"/>
      <c r="EZN14" s="67"/>
      <c r="EZO14" s="67"/>
      <c r="EZP14" s="67"/>
      <c r="EZQ14" s="67"/>
      <c r="EZR14" s="67"/>
      <c r="EZS14" s="67"/>
      <c r="EZT14" s="67"/>
      <c r="EZU14" s="67"/>
      <c r="EZV14" s="67"/>
      <c r="EZW14" s="67"/>
      <c r="EZX14" s="67"/>
      <c r="EZY14" s="67"/>
      <c r="EZZ14" s="67"/>
      <c r="FAA14" s="67"/>
      <c r="FAB14" s="67"/>
      <c r="FAC14" s="67"/>
      <c r="FAD14" s="67"/>
      <c r="FAE14" s="67"/>
      <c r="FAF14" s="67"/>
      <c r="FAG14" s="67"/>
      <c r="FAH14" s="67"/>
      <c r="FAI14" s="67"/>
      <c r="FAJ14" s="67"/>
      <c r="FAK14" s="67"/>
      <c r="FAL14" s="67"/>
      <c r="FAM14" s="67"/>
      <c r="FAN14" s="67"/>
      <c r="FAO14" s="67"/>
      <c r="FAP14" s="67"/>
      <c r="FAQ14" s="67"/>
      <c r="FAR14" s="67"/>
      <c r="FAS14" s="67"/>
      <c r="FAT14" s="67"/>
      <c r="FAU14" s="67"/>
      <c r="FAV14" s="67"/>
      <c r="FAW14" s="67"/>
      <c r="FAX14" s="67"/>
      <c r="FAY14" s="67"/>
      <c r="FAZ14" s="67"/>
      <c r="FBA14" s="67"/>
      <c r="FBB14" s="67"/>
      <c r="FBC14" s="67"/>
      <c r="FBD14" s="67"/>
      <c r="FBE14" s="67"/>
      <c r="FBF14" s="67"/>
      <c r="FBG14" s="67"/>
      <c r="FBH14" s="67"/>
      <c r="FBI14" s="67"/>
      <c r="FBJ14" s="67"/>
      <c r="FBK14" s="67"/>
      <c r="FBL14" s="67"/>
      <c r="FBM14" s="67"/>
      <c r="FBN14" s="67"/>
      <c r="FBO14" s="67"/>
      <c r="FBP14" s="67"/>
      <c r="FBQ14" s="67"/>
      <c r="FBR14" s="67"/>
      <c r="FBS14" s="67"/>
      <c r="FBT14" s="67"/>
      <c r="FBU14" s="67"/>
      <c r="FBV14" s="67"/>
      <c r="FBW14" s="67"/>
      <c r="FBX14" s="67"/>
      <c r="FBY14" s="67"/>
      <c r="FBZ14" s="67"/>
      <c r="FCA14" s="67"/>
      <c r="FCB14" s="67"/>
      <c r="FCC14" s="67"/>
      <c r="FCD14" s="67"/>
      <c r="FCE14" s="67"/>
      <c r="FCF14" s="67"/>
      <c r="FCG14" s="67"/>
      <c r="FCH14" s="67"/>
      <c r="FCI14" s="67"/>
      <c r="FCJ14" s="67"/>
      <c r="FCK14" s="67"/>
      <c r="FCL14" s="67"/>
      <c r="FCM14" s="67"/>
      <c r="FCN14" s="67"/>
      <c r="FCO14" s="67"/>
      <c r="FCP14" s="67"/>
      <c r="FCQ14" s="67"/>
      <c r="FCR14" s="67"/>
      <c r="FCS14" s="67"/>
      <c r="FCT14" s="67"/>
      <c r="FCU14" s="67"/>
      <c r="FCV14" s="67"/>
      <c r="FCW14" s="67"/>
      <c r="FCX14" s="67"/>
      <c r="FCY14" s="67"/>
      <c r="FCZ14" s="67"/>
      <c r="FDA14" s="67"/>
      <c r="FDB14" s="67"/>
      <c r="FDC14" s="67"/>
      <c r="FDD14" s="67"/>
      <c r="FDE14" s="67"/>
      <c r="FDF14" s="67"/>
      <c r="FDG14" s="67"/>
      <c r="FDH14" s="67"/>
      <c r="FDI14" s="67"/>
      <c r="FDJ14" s="67"/>
      <c r="FDK14" s="67"/>
      <c r="FDL14" s="67"/>
      <c r="FDM14" s="67"/>
      <c r="FDN14" s="67"/>
      <c r="FDO14" s="67"/>
      <c r="FDP14" s="67"/>
      <c r="FDQ14" s="67"/>
      <c r="FDR14" s="67"/>
      <c r="FDS14" s="67"/>
      <c r="FDT14" s="67"/>
      <c r="FDU14" s="67"/>
      <c r="FDV14" s="67"/>
      <c r="FDW14" s="67"/>
      <c r="FDX14" s="67"/>
      <c r="FDY14" s="67"/>
      <c r="FDZ14" s="67"/>
      <c r="FEA14" s="67"/>
      <c r="FEB14" s="67"/>
      <c r="FEC14" s="67"/>
      <c r="FED14" s="67"/>
      <c r="FEE14" s="67"/>
      <c r="FEF14" s="67"/>
      <c r="FEG14" s="67"/>
      <c r="FEH14" s="67"/>
      <c r="FEI14" s="67"/>
      <c r="FEJ14" s="67"/>
      <c r="FEK14" s="67"/>
      <c r="FEL14" s="67"/>
      <c r="FEM14" s="67"/>
      <c r="FEN14" s="67"/>
      <c r="FEO14" s="67"/>
      <c r="FEP14" s="67"/>
      <c r="FEQ14" s="67"/>
      <c r="FER14" s="67"/>
      <c r="FES14" s="67"/>
      <c r="FET14" s="67"/>
      <c r="FEU14" s="67"/>
      <c r="FEV14" s="67"/>
      <c r="FEW14" s="67"/>
      <c r="FEX14" s="67"/>
      <c r="FEY14" s="67"/>
      <c r="FEZ14" s="67"/>
      <c r="FFA14" s="67"/>
      <c r="FFB14" s="67"/>
      <c r="FFC14" s="67"/>
      <c r="FFD14" s="67"/>
      <c r="FFE14" s="67"/>
      <c r="FFF14" s="67"/>
      <c r="FFG14" s="67"/>
      <c r="FFH14" s="67"/>
      <c r="FFI14" s="67"/>
      <c r="FFJ14" s="67"/>
      <c r="FFK14" s="67"/>
      <c r="FFL14" s="67"/>
      <c r="FFM14" s="67"/>
      <c r="FFN14" s="67"/>
      <c r="FFO14" s="67"/>
      <c r="FFP14" s="67"/>
      <c r="FFQ14" s="67"/>
      <c r="FFR14" s="67"/>
      <c r="FFS14" s="67"/>
      <c r="FFT14" s="67"/>
      <c r="FFU14" s="67"/>
      <c r="FFV14" s="67"/>
      <c r="FFW14" s="67"/>
      <c r="FFX14" s="67"/>
      <c r="FFY14" s="67"/>
      <c r="FFZ14" s="67"/>
      <c r="FGA14" s="67"/>
      <c r="FGB14" s="67"/>
      <c r="FGC14" s="67"/>
      <c r="FGD14" s="67"/>
      <c r="FGE14" s="67"/>
      <c r="FGF14" s="67"/>
      <c r="FGG14" s="67"/>
      <c r="FGH14" s="67"/>
      <c r="FGI14" s="67"/>
      <c r="FGJ14" s="67"/>
      <c r="FGK14" s="67"/>
      <c r="FGL14" s="67"/>
      <c r="FGM14" s="67"/>
      <c r="FGN14" s="67"/>
      <c r="FGO14" s="67"/>
      <c r="FGP14" s="67"/>
      <c r="FGQ14" s="67"/>
      <c r="FGR14" s="67"/>
      <c r="FGS14" s="67"/>
      <c r="FGT14" s="67"/>
      <c r="FGU14" s="67"/>
      <c r="FGV14" s="67"/>
      <c r="FGW14" s="67"/>
      <c r="FGX14" s="67"/>
      <c r="FGY14" s="67"/>
      <c r="FGZ14" s="67"/>
      <c r="FHA14" s="67"/>
      <c r="FHB14" s="67"/>
      <c r="FHC14" s="67"/>
      <c r="FHD14" s="67"/>
      <c r="FHE14" s="67"/>
      <c r="FHF14" s="67"/>
      <c r="FHG14" s="67"/>
      <c r="FHH14" s="67"/>
      <c r="FHI14" s="67"/>
      <c r="FHJ14" s="67"/>
      <c r="FHK14" s="67"/>
      <c r="FHL14" s="67"/>
      <c r="FHM14" s="67"/>
      <c r="FHN14" s="67"/>
      <c r="FHO14" s="67"/>
      <c r="FHP14" s="67"/>
      <c r="FHQ14" s="67"/>
      <c r="FHR14" s="67"/>
      <c r="FHS14" s="67"/>
      <c r="FHT14" s="67"/>
      <c r="FHU14" s="67"/>
      <c r="FHV14" s="67"/>
      <c r="FHW14" s="67"/>
      <c r="FHX14" s="67"/>
      <c r="FHY14" s="67"/>
      <c r="FHZ14" s="67"/>
      <c r="FIA14" s="67"/>
      <c r="FIB14" s="67"/>
      <c r="FIC14" s="67"/>
      <c r="FID14" s="67"/>
      <c r="FIE14" s="67"/>
      <c r="FIF14" s="67"/>
      <c r="FIG14" s="67"/>
      <c r="FIH14" s="67"/>
      <c r="FII14" s="67"/>
      <c r="FIJ14" s="67"/>
      <c r="FIK14" s="67"/>
      <c r="FIL14" s="67"/>
      <c r="FIM14" s="67"/>
      <c r="FIN14" s="67"/>
      <c r="FIO14" s="67"/>
      <c r="FIP14" s="67"/>
      <c r="FIQ14" s="67"/>
      <c r="FIR14" s="67"/>
      <c r="FIS14" s="67"/>
      <c r="FIT14" s="67"/>
      <c r="FIU14" s="67"/>
      <c r="FIV14" s="67"/>
      <c r="FIW14" s="67"/>
      <c r="FIX14" s="67"/>
      <c r="FIY14" s="67"/>
      <c r="FIZ14" s="67"/>
      <c r="FJA14" s="67"/>
      <c r="FJB14" s="67"/>
      <c r="FJC14" s="67"/>
      <c r="FJD14" s="67"/>
      <c r="FJE14" s="67"/>
      <c r="FJF14" s="67"/>
      <c r="FJG14" s="67"/>
      <c r="FJH14" s="67"/>
      <c r="FJI14" s="67"/>
      <c r="FJJ14" s="67"/>
      <c r="FJK14" s="67"/>
      <c r="FJL14" s="67"/>
      <c r="FJM14" s="67"/>
      <c r="FJN14" s="67"/>
      <c r="FJO14" s="67"/>
      <c r="FJP14" s="67"/>
      <c r="FJQ14" s="67"/>
      <c r="FJR14" s="67"/>
      <c r="FJS14" s="67"/>
      <c r="FJT14" s="67"/>
      <c r="FJU14" s="67"/>
      <c r="FJV14" s="67"/>
      <c r="FJW14" s="67"/>
      <c r="FJX14" s="67"/>
      <c r="FJY14" s="67"/>
      <c r="FJZ14" s="67"/>
      <c r="FKA14" s="67"/>
      <c r="FKB14" s="67"/>
      <c r="FKC14" s="67"/>
      <c r="FKD14" s="67"/>
      <c r="FKE14" s="67"/>
      <c r="FKF14" s="67"/>
      <c r="FKG14" s="67"/>
      <c r="FKH14" s="67"/>
      <c r="FKI14" s="67"/>
      <c r="FKJ14" s="67"/>
      <c r="FKK14" s="67"/>
      <c r="FKL14" s="67"/>
      <c r="FKM14" s="67"/>
      <c r="FKN14" s="67"/>
      <c r="FKO14" s="67"/>
      <c r="FKP14" s="67"/>
      <c r="FKQ14" s="67"/>
      <c r="FKR14" s="67"/>
      <c r="FKS14" s="67"/>
      <c r="FKT14" s="67"/>
      <c r="FKU14" s="67"/>
      <c r="FKV14" s="67"/>
      <c r="FKW14" s="67"/>
      <c r="FKX14" s="67"/>
      <c r="FKY14" s="67"/>
      <c r="FKZ14" s="67"/>
      <c r="FLA14" s="67"/>
      <c r="FLB14" s="67"/>
      <c r="FLC14" s="67"/>
      <c r="FLD14" s="67"/>
      <c r="FLE14" s="67"/>
      <c r="FLF14" s="67"/>
      <c r="FLG14" s="67"/>
      <c r="FLH14" s="67"/>
      <c r="FLI14" s="67"/>
      <c r="FLJ14" s="67"/>
      <c r="FLK14" s="67"/>
      <c r="FLL14" s="67"/>
      <c r="FLM14" s="67"/>
      <c r="FLN14" s="67"/>
      <c r="FLO14" s="67"/>
      <c r="FLP14" s="67"/>
      <c r="FLQ14" s="67"/>
      <c r="FLR14" s="67"/>
      <c r="FLS14" s="67"/>
      <c r="FLT14" s="67"/>
      <c r="FLU14" s="67"/>
      <c r="FLV14" s="67"/>
      <c r="FLW14" s="67"/>
      <c r="FLX14" s="67"/>
      <c r="FLY14" s="67"/>
      <c r="FLZ14" s="67"/>
      <c r="FMA14" s="67"/>
      <c r="FMB14" s="67"/>
      <c r="FMC14" s="67"/>
      <c r="FMD14" s="67"/>
      <c r="FME14" s="67"/>
      <c r="FMF14" s="67"/>
      <c r="FMG14" s="67"/>
      <c r="FMH14" s="67"/>
      <c r="FMI14" s="67"/>
      <c r="FMJ14" s="67"/>
      <c r="FMK14" s="67"/>
      <c r="FML14" s="67"/>
      <c r="FMM14" s="67"/>
      <c r="FMN14" s="67"/>
      <c r="FMO14" s="67"/>
      <c r="FMP14" s="67"/>
      <c r="FMQ14" s="67"/>
      <c r="FMR14" s="67"/>
      <c r="FMS14" s="67"/>
      <c r="FMT14" s="67"/>
      <c r="FMU14" s="67"/>
      <c r="FMV14" s="67"/>
      <c r="FMW14" s="67"/>
      <c r="FMX14" s="67"/>
      <c r="FMY14" s="67"/>
      <c r="FMZ14" s="67"/>
      <c r="FNA14" s="67"/>
      <c r="FNB14" s="67"/>
      <c r="FNC14" s="67"/>
      <c r="FND14" s="67"/>
      <c r="FNE14" s="67"/>
      <c r="FNF14" s="67"/>
      <c r="FNG14" s="67"/>
      <c r="FNH14" s="67"/>
      <c r="FNI14" s="67"/>
      <c r="FNJ14" s="67"/>
      <c r="FNK14" s="67"/>
      <c r="FNL14" s="67"/>
      <c r="FNM14" s="67"/>
      <c r="FNN14" s="67"/>
      <c r="FNO14" s="67"/>
      <c r="FNP14" s="67"/>
      <c r="FNQ14" s="67"/>
      <c r="FNR14" s="67"/>
      <c r="FNS14" s="67"/>
      <c r="FNT14" s="67"/>
      <c r="FNU14" s="67"/>
      <c r="FNV14" s="67"/>
      <c r="FNW14" s="67"/>
      <c r="FNX14" s="67"/>
      <c r="FNY14" s="67"/>
      <c r="FNZ14" s="67"/>
      <c r="FOA14" s="67"/>
      <c r="FOB14" s="67"/>
      <c r="FOC14" s="67"/>
      <c r="FOD14" s="67"/>
      <c r="FOE14" s="67"/>
      <c r="FOF14" s="67"/>
      <c r="FOG14" s="67"/>
      <c r="FOH14" s="67"/>
      <c r="FOI14" s="67"/>
      <c r="FOJ14" s="67"/>
      <c r="FOK14" s="67"/>
      <c r="FOL14" s="67"/>
      <c r="FOM14" s="67"/>
      <c r="FON14" s="67"/>
      <c r="FOO14" s="67"/>
      <c r="FOP14" s="67"/>
      <c r="FOQ14" s="67"/>
      <c r="FOR14" s="67"/>
      <c r="FOS14" s="67"/>
      <c r="FOT14" s="67"/>
      <c r="FOU14" s="67"/>
      <c r="FOV14" s="67"/>
      <c r="FOW14" s="67"/>
      <c r="FOX14" s="67"/>
      <c r="FOY14" s="67"/>
      <c r="FOZ14" s="67"/>
      <c r="FPA14" s="67"/>
      <c r="FPB14" s="67"/>
      <c r="FPC14" s="67"/>
      <c r="FPD14" s="67"/>
      <c r="FPE14" s="67"/>
      <c r="FPF14" s="67"/>
      <c r="FPG14" s="67"/>
      <c r="FPH14" s="67"/>
      <c r="FPI14" s="67"/>
      <c r="FPJ14" s="67"/>
      <c r="FPK14" s="67"/>
      <c r="FPL14" s="67"/>
      <c r="FPM14" s="67"/>
      <c r="FPN14" s="67"/>
      <c r="FPO14" s="67"/>
      <c r="FPP14" s="67"/>
      <c r="FPQ14" s="67"/>
      <c r="FPR14" s="67"/>
      <c r="FPS14" s="67"/>
      <c r="FPT14" s="67"/>
      <c r="FPU14" s="67"/>
      <c r="FPV14" s="67"/>
      <c r="FPW14" s="67"/>
      <c r="FPX14" s="67"/>
      <c r="FPY14" s="67"/>
      <c r="FPZ14" s="67"/>
      <c r="FQA14" s="67"/>
      <c r="FQB14" s="67"/>
      <c r="FQC14" s="67"/>
      <c r="FQD14" s="67"/>
      <c r="FQE14" s="67"/>
      <c r="FQF14" s="67"/>
      <c r="FQG14" s="67"/>
      <c r="FQH14" s="67"/>
      <c r="FQI14" s="67"/>
      <c r="FQJ14" s="67"/>
      <c r="FQK14" s="67"/>
      <c r="FQL14" s="67"/>
      <c r="FQM14" s="67"/>
      <c r="FQN14" s="67"/>
      <c r="FQO14" s="67"/>
      <c r="FQP14" s="67"/>
      <c r="FQQ14" s="67"/>
      <c r="FQR14" s="67"/>
      <c r="FQS14" s="67"/>
      <c r="FQT14" s="67"/>
      <c r="FQU14" s="67"/>
      <c r="FQV14" s="67"/>
      <c r="FQW14" s="67"/>
      <c r="FQX14" s="67"/>
      <c r="FQY14" s="67"/>
      <c r="FQZ14" s="67"/>
      <c r="FRA14" s="67"/>
      <c r="FRB14" s="67"/>
      <c r="FRC14" s="67"/>
      <c r="FRD14" s="67"/>
      <c r="FRE14" s="67"/>
      <c r="FRF14" s="67"/>
      <c r="FRG14" s="67"/>
      <c r="FRH14" s="67"/>
      <c r="FRI14" s="67"/>
      <c r="FRJ14" s="67"/>
      <c r="FRK14" s="67"/>
      <c r="FRL14" s="67"/>
      <c r="FRM14" s="67"/>
      <c r="FRN14" s="67"/>
      <c r="FRO14" s="67"/>
      <c r="FRP14" s="67"/>
      <c r="FRQ14" s="67"/>
      <c r="FRR14" s="67"/>
      <c r="FRS14" s="67"/>
      <c r="FRT14" s="67"/>
      <c r="FRU14" s="67"/>
      <c r="FRV14" s="67"/>
      <c r="FRW14" s="67"/>
      <c r="FRX14" s="67"/>
      <c r="FRY14" s="67"/>
      <c r="FRZ14" s="67"/>
      <c r="FSA14" s="67"/>
      <c r="FSB14" s="67"/>
      <c r="FSC14" s="67"/>
      <c r="FSD14" s="67"/>
      <c r="FSE14" s="67"/>
      <c r="FSF14" s="67"/>
      <c r="FSG14" s="67"/>
      <c r="FSH14" s="67"/>
      <c r="FSI14" s="67"/>
      <c r="FSJ14" s="67"/>
      <c r="FSK14" s="67"/>
      <c r="FSL14" s="67"/>
      <c r="FSM14" s="67"/>
      <c r="FSN14" s="67"/>
      <c r="FSO14" s="67"/>
      <c r="FSP14" s="67"/>
      <c r="FSQ14" s="67"/>
      <c r="FSR14" s="67"/>
      <c r="FSS14" s="67"/>
      <c r="FST14" s="67"/>
      <c r="FSU14" s="67"/>
      <c r="FSV14" s="67"/>
      <c r="FSW14" s="67"/>
      <c r="FSX14" s="67"/>
      <c r="FSY14" s="67"/>
      <c r="FSZ14" s="67"/>
      <c r="FTA14" s="67"/>
      <c r="FTB14" s="67"/>
      <c r="FTC14" s="67"/>
      <c r="FTD14" s="67"/>
      <c r="FTE14" s="67"/>
      <c r="FTF14" s="67"/>
      <c r="FTG14" s="67"/>
      <c r="FTH14" s="67"/>
      <c r="FTI14" s="67"/>
      <c r="FTJ14" s="67"/>
      <c r="FTK14" s="67"/>
      <c r="FTL14" s="67"/>
      <c r="FTM14" s="67"/>
      <c r="FTN14" s="67"/>
      <c r="FTO14" s="67"/>
      <c r="FTP14" s="67"/>
      <c r="FTQ14" s="67"/>
      <c r="FTR14" s="67"/>
      <c r="FTS14" s="67"/>
      <c r="FTT14" s="67"/>
      <c r="FTU14" s="67"/>
      <c r="FTV14" s="67"/>
      <c r="FTW14" s="67"/>
      <c r="FTX14" s="67"/>
      <c r="FTY14" s="67"/>
      <c r="FTZ14" s="67"/>
      <c r="FUA14" s="67"/>
      <c r="FUB14" s="67"/>
      <c r="FUC14" s="67"/>
      <c r="FUD14" s="67"/>
      <c r="FUE14" s="67"/>
      <c r="FUF14" s="67"/>
      <c r="FUG14" s="67"/>
      <c r="FUH14" s="67"/>
      <c r="FUI14" s="67"/>
      <c r="FUJ14" s="67"/>
      <c r="FUK14" s="67"/>
      <c r="FUL14" s="67"/>
      <c r="FUM14" s="67"/>
      <c r="FUN14" s="67"/>
      <c r="FUO14" s="67"/>
      <c r="FUP14" s="67"/>
      <c r="FUQ14" s="67"/>
      <c r="FUR14" s="67"/>
      <c r="FUS14" s="67"/>
      <c r="FUT14" s="67"/>
      <c r="FUU14" s="67"/>
      <c r="FUV14" s="67"/>
      <c r="FUW14" s="67"/>
      <c r="FUX14" s="67"/>
      <c r="FUY14" s="67"/>
      <c r="FUZ14" s="67"/>
      <c r="FVA14" s="67"/>
      <c r="FVB14" s="67"/>
      <c r="FVC14" s="67"/>
      <c r="FVD14" s="67"/>
      <c r="FVE14" s="67"/>
      <c r="FVF14" s="67"/>
      <c r="FVG14" s="67"/>
      <c r="FVH14" s="67"/>
      <c r="FVI14" s="67"/>
      <c r="FVJ14" s="67"/>
      <c r="FVK14" s="67"/>
      <c r="FVL14" s="67"/>
      <c r="FVM14" s="67"/>
      <c r="FVN14" s="67"/>
      <c r="FVO14" s="67"/>
      <c r="FVP14" s="67"/>
      <c r="FVQ14" s="67"/>
      <c r="FVR14" s="67"/>
      <c r="FVS14" s="67"/>
      <c r="FVT14" s="67"/>
      <c r="FVU14" s="67"/>
      <c r="FVV14" s="67"/>
      <c r="FVW14" s="67"/>
      <c r="FVX14" s="67"/>
      <c r="FVY14" s="67"/>
      <c r="FVZ14" s="67"/>
      <c r="FWA14" s="67"/>
      <c r="FWB14" s="67"/>
      <c r="FWC14" s="67"/>
      <c r="FWD14" s="67"/>
      <c r="FWE14" s="67"/>
      <c r="FWF14" s="67"/>
      <c r="FWG14" s="67"/>
      <c r="FWH14" s="67"/>
      <c r="FWI14" s="67"/>
      <c r="FWJ14" s="67"/>
      <c r="FWK14" s="67"/>
      <c r="FWL14" s="67"/>
      <c r="FWM14" s="67"/>
      <c r="FWN14" s="67"/>
      <c r="FWO14" s="67"/>
      <c r="FWP14" s="67"/>
      <c r="FWQ14" s="67"/>
      <c r="FWR14" s="67"/>
      <c r="FWS14" s="67"/>
      <c r="FWT14" s="67"/>
      <c r="FWU14" s="67"/>
      <c r="FWV14" s="67"/>
      <c r="FWW14" s="67"/>
      <c r="FWX14" s="67"/>
      <c r="FWY14" s="67"/>
      <c r="FWZ14" s="67"/>
      <c r="FXA14" s="67"/>
      <c r="FXB14" s="67"/>
      <c r="FXC14" s="67"/>
      <c r="FXD14" s="67"/>
      <c r="FXE14" s="67"/>
      <c r="FXF14" s="67"/>
      <c r="FXG14" s="67"/>
      <c r="FXH14" s="67"/>
      <c r="FXI14" s="67"/>
      <c r="FXJ14" s="67"/>
      <c r="FXK14" s="67"/>
      <c r="FXL14" s="67"/>
      <c r="FXM14" s="67"/>
      <c r="FXN14" s="67"/>
      <c r="FXO14" s="67"/>
      <c r="FXP14" s="67"/>
      <c r="FXQ14" s="67"/>
      <c r="FXR14" s="67"/>
      <c r="FXS14" s="67"/>
      <c r="FXT14" s="67"/>
      <c r="FXU14" s="67"/>
      <c r="FXV14" s="67"/>
      <c r="FXW14" s="67"/>
      <c r="FXX14" s="67"/>
      <c r="FXY14" s="67"/>
      <c r="FXZ14" s="67"/>
      <c r="FYA14" s="67"/>
      <c r="FYB14" s="67"/>
      <c r="FYC14" s="67"/>
      <c r="FYD14" s="67"/>
      <c r="FYE14" s="67"/>
      <c r="FYF14" s="67"/>
      <c r="FYG14" s="67"/>
      <c r="FYH14" s="67"/>
      <c r="FYI14" s="67"/>
      <c r="FYJ14" s="67"/>
      <c r="FYK14" s="67"/>
      <c r="FYL14" s="67"/>
      <c r="FYM14" s="67"/>
      <c r="FYN14" s="67"/>
      <c r="FYO14" s="67"/>
      <c r="FYP14" s="67"/>
      <c r="FYQ14" s="67"/>
      <c r="FYR14" s="67"/>
      <c r="FYS14" s="67"/>
      <c r="FYT14" s="67"/>
      <c r="FYU14" s="67"/>
      <c r="FYV14" s="67"/>
      <c r="FYW14" s="67"/>
      <c r="FYX14" s="67"/>
      <c r="FYY14" s="67"/>
      <c r="FYZ14" s="67"/>
      <c r="FZA14" s="67"/>
      <c r="FZB14" s="67"/>
      <c r="FZC14" s="67"/>
      <c r="FZD14" s="67"/>
      <c r="FZE14" s="67"/>
      <c r="FZF14" s="67"/>
      <c r="FZG14" s="67"/>
      <c r="FZH14" s="67"/>
      <c r="FZI14" s="67"/>
      <c r="FZJ14" s="67"/>
      <c r="FZK14" s="67"/>
      <c r="FZL14" s="67"/>
      <c r="FZM14" s="67"/>
      <c r="FZN14" s="67"/>
      <c r="FZO14" s="67"/>
      <c r="FZP14" s="67"/>
      <c r="FZQ14" s="67"/>
      <c r="FZR14" s="67"/>
      <c r="FZS14" s="67"/>
      <c r="FZT14" s="67"/>
      <c r="FZU14" s="67"/>
      <c r="FZV14" s="67"/>
      <c r="FZW14" s="67"/>
      <c r="FZX14" s="67"/>
      <c r="FZY14" s="67"/>
      <c r="FZZ14" s="67"/>
      <c r="GAA14" s="67"/>
      <c r="GAB14" s="67"/>
      <c r="GAC14" s="67"/>
      <c r="GAD14" s="67"/>
      <c r="GAE14" s="67"/>
      <c r="GAF14" s="67"/>
      <c r="GAG14" s="67"/>
      <c r="GAH14" s="67"/>
      <c r="GAI14" s="67"/>
      <c r="GAJ14" s="67"/>
      <c r="GAK14" s="67"/>
      <c r="GAL14" s="67"/>
      <c r="GAM14" s="67"/>
      <c r="GAN14" s="67"/>
      <c r="GAO14" s="67"/>
      <c r="GAP14" s="67"/>
      <c r="GAQ14" s="67"/>
      <c r="GAR14" s="67"/>
      <c r="GAS14" s="67"/>
      <c r="GAT14" s="67"/>
      <c r="GAU14" s="67"/>
      <c r="GAV14" s="67"/>
      <c r="GAW14" s="67"/>
      <c r="GAX14" s="67"/>
      <c r="GAY14" s="67"/>
      <c r="GAZ14" s="67"/>
      <c r="GBA14" s="67"/>
      <c r="GBB14" s="67"/>
      <c r="GBC14" s="67"/>
      <c r="GBD14" s="67"/>
      <c r="GBE14" s="67"/>
      <c r="GBF14" s="67"/>
      <c r="GBG14" s="67"/>
      <c r="GBH14" s="67"/>
      <c r="GBI14" s="67"/>
      <c r="GBJ14" s="67"/>
      <c r="GBK14" s="67"/>
      <c r="GBL14" s="67"/>
      <c r="GBM14" s="67"/>
      <c r="GBN14" s="67"/>
      <c r="GBO14" s="67"/>
      <c r="GBP14" s="67"/>
      <c r="GBQ14" s="67"/>
      <c r="GBR14" s="67"/>
      <c r="GBS14" s="67"/>
      <c r="GBT14" s="67"/>
      <c r="GBU14" s="67"/>
      <c r="GBV14" s="67"/>
      <c r="GBW14" s="67"/>
      <c r="GBX14" s="67"/>
      <c r="GBY14" s="67"/>
      <c r="GBZ14" s="67"/>
      <c r="GCA14" s="67"/>
      <c r="GCB14" s="67"/>
      <c r="GCC14" s="67"/>
      <c r="GCD14" s="67"/>
      <c r="GCE14" s="67"/>
      <c r="GCF14" s="67"/>
      <c r="GCG14" s="67"/>
      <c r="GCH14" s="67"/>
      <c r="GCI14" s="67"/>
      <c r="GCJ14" s="67"/>
      <c r="GCK14" s="67"/>
      <c r="GCL14" s="67"/>
      <c r="GCM14" s="67"/>
      <c r="GCN14" s="67"/>
      <c r="GCO14" s="67"/>
      <c r="GCP14" s="67"/>
      <c r="GCQ14" s="67"/>
      <c r="GCR14" s="67"/>
      <c r="GCS14" s="67"/>
      <c r="GCT14" s="67"/>
      <c r="GCU14" s="67"/>
      <c r="GCV14" s="67"/>
      <c r="GCW14" s="67"/>
      <c r="GCX14" s="67"/>
      <c r="GCY14" s="67"/>
      <c r="GCZ14" s="67"/>
      <c r="GDA14" s="67"/>
      <c r="GDB14" s="67"/>
      <c r="GDC14" s="67"/>
      <c r="GDD14" s="67"/>
      <c r="GDE14" s="67"/>
      <c r="GDF14" s="67"/>
      <c r="GDG14" s="67"/>
      <c r="GDH14" s="67"/>
      <c r="GDI14" s="67"/>
      <c r="GDJ14" s="67"/>
      <c r="GDK14" s="67"/>
      <c r="GDL14" s="67"/>
      <c r="GDM14" s="67"/>
      <c r="GDN14" s="67"/>
      <c r="GDO14" s="67"/>
      <c r="GDP14" s="67"/>
      <c r="GDQ14" s="67"/>
      <c r="GDR14" s="67"/>
      <c r="GDS14" s="67"/>
      <c r="GDT14" s="67"/>
      <c r="GDU14" s="67"/>
      <c r="GDV14" s="67"/>
      <c r="GDW14" s="67"/>
      <c r="GDX14" s="67"/>
      <c r="GDY14" s="67"/>
      <c r="GDZ14" s="67"/>
      <c r="GEA14" s="67"/>
      <c r="GEB14" s="67"/>
      <c r="GEC14" s="67"/>
      <c r="GED14" s="67"/>
      <c r="GEE14" s="67"/>
      <c r="GEF14" s="67"/>
      <c r="GEG14" s="67"/>
      <c r="GEH14" s="67"/>
      <c r="GEI14" s="67"/>
      <c r="GEJ14" s="67"/>
      <c r="GEK14" s="67"/>
      <c r="GEL14" s="67"/>
      <c r="GEM14" s="67"/>
      <c r="GEN14" s="67"/>
      <c r="GEO14" s="67"/>
      <c r="GEP14" s="67"/>
      <c r="GEQ14" s="67"/>
      <c r="GER14" s="67"/>
      <c r="GES14" s="67"/>
      <c r="GET14" s="67"/>
      <c r="GEU14" s="67"/>
      <c r="GEV14" s="67"/>
      <c r="GEW14" s="67"/>
      <c r="GEX14" s="67"/>
      <c r="GEY14" s="67"/>
      <c r="GEZ14" s="67"/>
      <c r="GFA14" s="67"/>
      <c r="GFB14" s="67"/>
      <c r="GFC14" s="67"/>
      <c r="GFD14" s="67"/>
      <c r="GFE14" s="67"/>
      <c r="GFF14" s="67"/>
      <c r="GFG14" s="67"/>
      <c r="GFH14" s="67"/>
      <c r="GFI14" s="67"/>
      <c r="GFJ14" s="67"/>
      <c r="GFK14" s="67"/>
      <c r="GFL14" s="67"/>
      <c r="GFM14" s="67"/>
      <c r="GFN14" s="67"/>
      <c r="GFO14" s="67"/>
      <c r="GFP14" s="67"/>
      <c r="GFQ14" s="67"/>
      <c r="GFR14" s="67"/>
      <c r="GFS14" s="67"/>
      <c r="GFT14" s="67"/>
      <c r="GFU14" s="67"/>
      <c r="GFV14" s="67"/>
      <c r="GFW14" s="67"/>
      <c r="GFX14" s="67"/>
      <c r="GFY14" s="67"/>
      <c r="GFZ14" s="67"/>
      <c r="GGA14" s="67"/>
      <c r="GGB14" s="67"/>
      <c r="GGC14" s="67"/>
      <c r="GGD14" s="67"/>
      <c r="GGE14" s="67"/>
      <c r="GGF14" s="67"/>
      <c r="GGG14" s="67"/>
      <c r="GGH14" s="67"/>
      <c r="GGI14" s="67"/>
      <c r="GGJ14" s="67"/>
      <c r="GGK14" s="67"/>
      <c r="GGL14" s="67"/>
      <c r="GGM14" s="67"/>
      <c r="GGN14" s="67"/>
      <c r="GGO14" s="67"/>
      <c r="GGP14" s="67"/>
      <c r="GGQ14" s="67"/>
      <c r="GGR14" s="67"/>
      <c r="GGS14" s="67"/>
      <c r="GGT14" s="67"/>
      <c r="GGU14" s="67"/>
      <c r="GGV14" s="67"/>
      <c r="GGW14" s="67"/>
      <c r="GGX14" s="67"/>
      <c r="GGY14" s="67"/>
      <c r="GGZ14" s="67"/>
      <c r="GHA14" s="67"/>
      <c r="GHB14" s="67"/>
      <c r="GHC14" s="67"/>
      <c r="GHD14" s="67"/>
      <c r="GHE14" s="67"/>
      <c r="GHF14" s="67"/>
      <c r="GHG14" s="67"/>
      <c r="GHH14" s="67"/>
      <c r="GHI14" s="67"/>
      <c r="GHJ14" s="67"/>
      <c r="GHK14" s="67"/>
      <c r="GHL14" s="67"/>
      <c r="GHM14" s="67"/>
      <c r="GHN14" s="67"/>
      <c r="GHO14" s="67"/>
      <c r="GHP14" s="67"/>
      <c r="GHQ14" s="67"/>
      <c r="GHR14" s="67"/>
      <c r="GHS14" s="67"/>
      <c r="GHT14" s="67"/>
      <c r="GHU14" s="67"/>
      <c r="GHV14" s="67"/>
      <c r="GHW14" s="67"/>
      <c r="GHX14" s="67"/>
      <c r="GHY14" s="67"/>
      <c r="GHZ14" s="67"/>
      <c r="GIA14" s="67"/>
      <c r="GIB14" s="67"/>
      <c r="GIC14" s="67"/>
      <c r="GID14" s="67"/>
      <c r="GIE14" s="67"/>
      <c r="GIF14" s="67"/>
      <c r="GIG14" s="67"/>
      <c r="GIH14" s="67"/>
      <c r="GII14" s="67"/>
      <c r="GIJ14" s="67"/>
      <c r="GIK14" s="67"/>
      <c r="GIL14" s="67"/>
      <c r="GIM14" s="67"/>
      <c r="GIN14" s="67"/>
      <c r="GIO14" s="67"/>
      <c r="GIP14" s="67"/>
      <c r="GIQ14" s="67"/>
      <c r="GIR14" s="67"/>
      <c r="GIS14" s="67"/>
      <c r="GIT14" s="67"/>
      <c r="GIU14" s="67"/>
      <c r="GIV14" s="67"/>
      <c r="GIW14" s="67"/>
      <c r="GIX14" s="67"/>
      <c r="GIY14" s="67"/>
      <c r="GIZ14" s="67"/>
      <c r="GJA14" s="67"/>
      <c r="GJB14" s="67"/>
      <c r="GJC14" s="67"/>
      <c r="GJD14" s="67"/>
      <c r="GJE14" s="67"/>
      <c r="GJF14" s="67"/>
      <c r="GJG14" s="67"/>
      <c r="GJH14" s="67"/>
      <c r="GJI14" s="67"/>
      <c r="GJJ14" s="67"/>
      <c r="GJK14" s="67"/>
      <c r="GJL14" s="67"/>
      <c r="GJM14" s="67"/>
      <c r="GJN14" s="67"/>
      <c r="GJO14" s="67"/>
      <c r="GJP14" s="67"/>
      <c r="GJQ14" s="67"/>
      <c r="GJR14" s="67"/>
      <c r="GJS14" s="67"/>
      <c r="GJT14" s="67"/>
      <c r="GJU14" s="67"/>
      <c r="GJV14" s="67"/>
      <c r="GJW14" s="67"/>
      <c r="GJX14" s="67"/>
      <c r="GJY14" s="67"/>
      <c r="GJZ14" s="67"/>
      <c r="GKA14" s="67"/>
      <c r="GKB14" s="67"/>
      <c r="GKC14" s="67"/>
      <c r="GKD14" s="67"/>
      <c r="GKE14" s="67"/>
      <c r="GKF14" s="67"/>
      <c r="GKG14" s="67"/>
      <c r="GKH14" s="67"/>
      <c r="GKI14" s="67"/>
      <c r="GKJ14" s="67"/>
      <c r="GKK14" s="67"/>
      <c r="GKL14" s="67"/>
      <c r="GKM14" s="67"/>
      <c r="GKN14" s="67"/>
      <c r="GKO14" s="67"/>
      <c r="GKP14" s="67"/>
      <c r="GKQ14" s="67"/>
      <c r="GKR14" s="67"/>
      <c r="GKS14" s="67"/>
      <c r="GKT14" s="67"/>
      <c r="GKU14" s="67"/>
      <c r="GKV14" s="67"/>
      <c r="GKW14" s="67"/>
      <c r="GKX14" s="67"/>
      <c r="GKY14" s="67"/>
      <c r="GKZ14" s="67"/>
      <c r="GLA14" s="67"/>
      <c r="GLB14" s="67"/>
      <c r="GLC14" s="67"/>
      <c r="GLD14" s="67"/>
      <c r="GLE14" s="67"/>
      <c r="GLF14" s="67"/>
      <c r="GLG14" s="67"/>
      <c r="GLH14" s="67"/>
      <c r="GLI14" s="67"/>
      <c r="GLJ14" s="67"/>
      <c r="GLK14" s="67"/>
      <c r="GLL14" s="67"/>
      <c r="GLM14" s="67"/>
      <c r="GLN14" s="67"/>
      <c r="GLO14" s="67"/>
      <c r="GLP14" s="67"/>
      <c r="GLQ14" s="67"/>
      <c r="GLR14" s="67"/>
      <c r="GLS14" s="67"/>
      <c r="GLT14" s="67"/>
      <c r="GLU14" s="67"/>
      <c r="GLV14" s="67"/>
      <c r="GLW14" s="67"/>
      <c r="GLX14" s="67"/>
      <c r="GLY14" s="67"/>
      <c r="GLZ14" s="67"/>
      <c r="GMA14" s="67"/>
      <c r="GMB14" s="67"/>
      <c r="GMC14" s="67"/>
      <c r="GMD14" s="67"/>
      <c r="GME14" s="67"/>
      <c r="GMF14" s="67"/>
      <c r="GMG14" s="67"/>
      <c r="GMH14" s="67"/>
      <c r="GMI14" s="67"/>
      <c r="GMJ14" s="67"/>
      <c r="GMK14" s="67"/>
      <c r="GML14" s="67"/>
      <c r="GMM14" s="67"/>
      <c r="GMN14" s="67"/>
      <c r="GMO14" s="67"/>
      <c r="GMP14" s="67"/>
      <c r="GMQ14" s="67"/>
      <c r="GMR14" s="67"/>
      <c r="GMS14" s="67"/>
      <c r="GMT14" s="67"/>
      <c r="GMU14" s="67"/>
      <c r="GMV14" s="67"/>
      <c r="GMW14" s="67"/>
      <c r="GMX14" s="67"/>
      <c r="GMY14" s="67"/>
      <c r="GMZ14" s="67"/>
      <c r="GNA14" s="67"/>
      <c r="GNB14" s="67"/>
      <c r="GNC14" s="67"/>
      <c r="GND14" s="67"/>
      <c r="GNE14" s="67"/>
      <c r="GNF14" s="67"/>
      <c r="GNG14" s="67"/>
      <c r="GNH14" s="67"/>
      <c r="GNI14" s="67"/>
      <c r="GNJ14" s="67"/>
      <c r="GNK14" s="67"/>
      <c r="GNL14" s="67"/>
      <c r="GNM14" s="67"/>
      <c r="GNN14" s="67"/>
      <c r="GNO14" s="67"/>
      <c r="GNP14" s="67"/>
      <c r="GNQ14" s="67"/>
      <c r="GNR14" s="67"/>
      <c r="GNS14" s="67"/>
      <c r="GNT14" s="67"/>
      <c r="GNU14" s="67"/>
      <c r="GNV14" s="67"/>
      <c r="GNW14" s="67"/>
      <c r="GNX14" s="67"/>
      <c r="GNY14" s="67"/>
      <c r="GNZ14" s="67"/>
      <c r="GOA14" s="67"/>
      <c r="GOB14" s="67"/>
      <c r="GOC14" s="67"/>
      <c r="GOD14" s="67"/>
      <c r="GOE14" s="67"/>
      <c r="GOF14" s="67"/>
      <c r="GOG14" s="67"/>
      <c r="GOH14" s="67"/>
      <c r="GOI14" s="67"/>
      <c r="GOJ14" s="67"/>
      <c r="GOK14" s="67"/>
      <c r="GOL14" s="67"/>
      <c r="GOM14" s="67"/>
      <c r="GON14" s="67"/>
      <c r="GOO14" s="67"/>
      <c r="GOP14" s="67"/>
      <c r="GOQ14" s="67"/>
      <c r="GOR14" s="67"/>
      <c r="GOS14" s="67"/>
      <c r="GOT14" s="67"/>
      <c r="GOU14" s="67"/>
      <c r="GOV14" s="67"/>
      <c r="GOW14" s="67"/>
      <c r="GOX14" s="67"/>
      <c r="GOY14" s="67"/>
      <c r="GOZ14" s="67"/>
      <c r="GPA14" s="67"/>
      <c r="GPB14" s="67"/>
      <c r="GPC14" s="67"/>
      <c r="GPD14" s="67"/>
      <c r="GPE14" s="67"/>
      <c r="GPF14" s="67"/>
      <c r="GPG14" s="67"/>
      <c r="GPH14" s="67"/>
      <c r="GPI14" s="67"/>
      <c r="GPJ14" s="67"/>
      <c r="GPK14" s="67"/>
      <c r="GPL14" s="67"/>
      <c r="GPM14" s="67"/>
      <c r="GPN14" s="67"/>
      <c r="GPO14" s="67"/>
      <c r="GPP14" s="67"/>
      <c r="GPQ14" s="67"/>
      <c r="GPR14" s="67"/>
      <c r="GPS14" s="67"/>
      <c r="GPT14" s="67"/>
      <c r="GPU14" s="67"/>
      <c r="GPV14" s="67"/>
      <c r="GPW14" s="67"/>
      <c r="GPX14" s="67"/>
      <c r="GPY14" s="67"/>
      <c r="GPZ14" s="67"/>
      <c r="GQA14" s="67"/>
      <c r="GQB14" s="67"/>
      <c r="GQC14" s="67"/>
      <c r="GQD14" s="67"/>
      <c r="GQE14" s="67"/>
      <c r="GQF14" s="67"/>
      <c r="GQG14" s="67"/>
      <c r="GQH14" s="67"/>
      <c r="GQI14" s="67"/>
      <c r="GQJ14" s="67"/>
      <c r="GQK14" s="67"/>
      <c r="GQL14" s="67"/>
      <c r="GQM14" s="67"/>
      <c r="GQN14" s="67"/>
      <c r="GQO14" s="67"/>
      <c r="GQP14" s="67"/>
      <c r="GQQ14" s="67"/>
      <c r="GQR14" s="67"/>
      <c r="GQS14" s="67"/>
      <c r="GQT14" s="67"/>
      <c r="GQU14" s="67"/>
      <c r="GQV14" s="67"/>
      <c r="GQW14" s="67"/>
      <c r="GQX14" s="67"/>
      <c r="GQY14" s="67"/>
      <c r="GQZ14" s="67"/>
      <c r="GRA14" s="67"/>
      <c r="GRB14" s="67"/>
      <c r="GRC14" s="67"/>
      <c r="GRD14" s="67"/>
      <c r="GRE14" s="67"/>
      <c r="GRF14" s="67"/>
      <c r="GRG14" s="67"/>
      <c r="GRH14" s="67"/>
      <c r="GRI14" s="67"/>
      <c r="GRJ14" s="67"/>
      <c r="GRK14" s="67"/>
      <c r="GRL14" s="67"/>
      <c r="GRM14" s="67"/>
      <c r="GRN14" s="67"/>
      <c r="GRO14" s="67"/>
      <c r="GRP14" s="67"/>
      <c r="GRQ14" s="67"/>
      <c r="GRR14" s="67"/>
      <c r="GRS14" s="67"/>
      <c r="GRT14" s="67"/>
      <c r="GRU14" s="67"/>
      <c r="GRV14" s="67"/>
      <c r="GRW14" s="67"/>
      <c r="GRX14" s="67"/>
      <c r="GRY14" s="67"/>
      <c r="GRZ14" s="67"/>
      <c r="GSA14" s="67"/>
      <c r="GSB14" s="67"/>
      <c r="GSC14" s="67"/>
      <c r="GSD14" s="67"/>
      <c r="GSE14" s="67"/>
      <c r="GSF14" s="67"/>
      <c r="GSG14" s="67"/>
      <c r="GSH14" s="67"/>
      <c r="GSI14" s="67"/>
      <c r="GSJ14" s="67"/>
      <c r="GSK14" s="67"/>
      <c r="GSL14" s="67"/>
      <c r="GSM14" s="67"/>
      <c r="GSN14" s="67"/>
      <c r="GSO14" s="67"/>
      <c r="GSP14" s="67"/>
      <c r="GSQ14" s="67"/>
      <c r="GSR14" s="67"/>
      <c r="GSS14" s="67"/>
      <c r="GST14" s="67"/>
      <c r="GSU14" s="67"/>
      <c r="GSV14" s="67"/>
      <c r="GSW14" s="67"/>
      <c r="GSX14" s="67"/>
      <c r="GSY14" s="67"/>
      <c r="GSZ14" s="67"/>
      <c r="GTA14" s="67"/>
      <c r="GTB14" s="67"/>
      <c r="GTC14" s="67"/>
      <c r="GTD14" s="67"/>
      <c r="GTE14" s="67"/>
      <c r="GTF14" s="67"/>
      <c r="GTG14" s="67"/>
      <c r="GTH14" s="67"/>
      <c r="GTI14" s="67"/>
      <c r="GTJ14" s="67"/>
      <c r="GTK14" s="67"/>
      <c r="GTL14" s="67"/>
      <c r="GTM14" s="67"/>
      <c r="GTN14" s="67"/>
      <c r="GTO14" s="67"/>
      <c r="GTP14" s="67"/>
      <c r="GTQ14" s="67"/>
      <c r="GTR14" s="67"/>
      <c r="GTS14" s="67"/>
      <c r="GTT14" s="67"/>
      <c r="GTU14" s="67"/>
      <c r="GTV14" s="67"/>
      <c r="GTW14" s="67"/>
      <c r="GTX14" s="67"/>
      <c r="GTY14" s="67"/>
      <c r="GTZ14" s="67"/>
      <c r="GUA14" s="67"/>
      <c r="GUB14" s="67"/>
      <c r="GUC14" s="67"/>
      <c r="GUD14" s="67"/>
      <c r="GUE14" s="67"/>
      <c r="GUF14" s="67"/>
      <c r="GUG14" s="67"/>
      <c r="GUH14" s="67"/>
      <c r="GUI14" s="67"/>
      <c r="GUJ14" s="67"/>
      <c r="GUK14" s="67"/>
      <c r="GUL14" s="67"/>
      <c r="GUM14" s="67"/>
      <c r="GUN14" s="67"/>
      <c r="GUO14" s="67"/>
      <c r="GUP14" s="67"/>
      <c r="GUQ14" s="67"/>
      <c r="GUR14" s="67"/>
      <c r="GUS14" s="67"/>
      <c r="GUT14" s="67"/>
      <c r="GUU14" s="67"/>
      <c r="GUV14" s="67"/>
      <c r="GUW14" s="67"/>
      <c r="GUX14" s="67"/>
      <c r="GUY14" s="67"/>
      <c r="GUZ14" s="67"/>
      <c r="GVA14" s="67"/>
      <c r="GVB14" s="67"/>
      <c r="GVC14" s="67"/>
      <c r="GVD14" s="67"/>
      <c r="GVE14" s="67"/>
      <c r="GVF14" s="67"/>
      <c r="GVG14" s="67"/>
      <c r="GVH14" s="67"/>
      <c r="GVI14" s="67"/>
      <c r="GVJ14" s="67"/>
      <c r="GVK14" s="67"/>
      <c r="GVL14" s="67"/>
      <c r="GVM14" s="67"/>
      <c r="GVN14" s="67"/>
      <c r="GVO14" s="67"/>
      <c r="GVP14" s="67"/>
      <c r="GVQ14" s="67"/>
      <c r="GVR14" s="67"/>
      <c r="GVS14" s="67"/>
      <c r="GVT14" s="67"/>
      <c r="GVU14" s="67"/>
      <c r="GVV14" s="67"/>
      <c r="GVW14" s="67"/>
      <c r="GVX14" s="67"/>
      <c r="GVY14" s="67"/>
      <c r="GVZ14" s="67"/>
      <c r="GWA14" s="67"/>
      <c r="GWB14" s="67"/>
      <c r="GWC14" s="67"/>
      <c r="GWD14" s="67"/>
      <c r="GWE14" s="67"/>
      <c r="GWF14" s="67"/>
      <c r="GWG14" s="67"/>
      <c r="GWH14" s="67"/>
      <c r="GWI14" s="67"/>
      <c r="GWJ14" s="67"/>
      <c r="GWK14" s="67"/>
      <c r="GWL14" s="67"/>
      <c r="GWM14" s="67"/>
      <c r="GWN14" s="67"/>
      <c r="GWO14" s="67"/>
      <c r="GWP14" s="67"/>
      <c r="GWQ14" s="67"/>
      <c r="GWR14" s="67"/>
      <c r="GWS14" s="67"/>
      <c r="GWT14" s="67"/>
      <c r="GWU14" s="67"/>
      <c r="GWV14" s="67"/>
      <c r="GWW14" s="67"/>
      <c r="GWX14" s="67"/>
      <c r="GWY14" s="67"/>
      <c r="GWZ14" s="67"/>
      <c r="GXA14" s="67"/>
      <c r="GXB14" s="67"/>
      <c r="GXC14" s="67"/>
      <c r="GXD14" s="67"/>
      <c r="GXE14" s="67"/>
      <c r="GXF14" s="67"/>
      <c r="GXG14" s="67"/>
      <c r="GXH14" s="67"/>
      <c r="GXI14" s="67"/>
      <c r="GXJ14" s="67"/>
      <c r="GXK14" s="67"/>
      <c r="GXL14" s="67"/>
      <c r="GXM14" s="67"/>
      <c r="GXN14" s="67"/>
      <c r="GXO14" s="67"/>
      <c r="GXP14" s="67"/>
      <c r="GXQ14" s="67"/>
      <c r="GXR14" s="67"/>
      <c r="GXS14" s="67"/>
      <c r="GXT14" s="67"/>
      <c r="GXU14" s="67"/>
      <c r="GXV14" s="67"/>
      <c r="GXW14" s="67"/>
      <c r="GXX14" s="67"/>
      <c r="GXY14" s="67"/>
      <c r="GXZ14" s="67"/>
      <c r="GYA14" s="67"/>
      <c r="GYB14" s="67"/>
      <c r="GYC14" s="67"/>
      <c r="GYD14" s="67"/>
      <c r="GYE14" s="67"/>
      <c r="GYF14" s="67"/>
      <c r="GYG14" s="67"/>
      <c r="GYH14" s="67"/>
      <c r="GYI14" s="67"/>
      <c r="GYJ14" s="67"/>
      <c r="GYK14" s="67"/>
      <c r="GYL14" s="67"/>
      <c r="GYM14" s="67"/>
      <c r="GYN14" s="67"/>
      <c r="GYO14" s="67"/>
      <c r="GYP14" s="67"/>
      <c r="GYQ14" s="67"/>
      <c r="GYR14" s="67"/>
      <c r="GYS14" s="67"/>
      <c r="GYT14" s="67"/>
      <c r="GYU14" s="67"/>
      <c r="GYV14" s="67"/>
      <c r="GYW14" s="67"/>
      <c r="GYX14" s="67"/>
      <c r="GYY14" s="67"/>
      <c r="GYZ14" s="67"/>
      <c r="GZA14" s="67"/>
      <c r="GZB14" s="67"/>
      <c r="GZC14" s="67"/>
      <c r="GZD14" s="67"/>
      <c r="GZE14" s="67"/>
      <c r="GZF14" s="67"/>
      <c r="GZG14" s="67"/>
      <c r="GZH14" s="67"/>
      <c r="GZI14" s="67"/>
      <c r="GZJ14" s="67"/>
      <c r="GZK14" s="67"/>
      <c r="GZL14" s="67"/>
      <c r="GZM14" s="67"/>
      <c r="GZN14" s="67"/>
      <c r="GZO14" s="67"/>
      <c r="GZP14" s="67"/>
      <c r="GZQ14" s="67"/>
      <c r="GZR14" s="67"/>
      <c r="GZS14" s="67"/>
      <c r="GZT14" s="67"/>
      <c r="GZU14" s="67"/>
      <c r="GZV14" s="67"/>
      <c r="GZW14" s="67"/>
      <c r="GZX14" s="67"/>
      <c r="GZY14" s="67"/>
      <c r="GZZ14" s="67"/>
      <c r="HAA14" s="67"/>
      <c r="HAB14" s="67"/>
      <c r="HAC14" s="67"/>
      <c r="HAD14" s="67"/>
      <c r="HAE14" s="67"/>
      <c r="HAF14" s="67"/>
      <c r="HAG14" s="67"/>
      <c r="HAH14" s="67"/>
      <c r="HAI14" s="67"/>
      <c r="HAJ14" s="67"/>
      <c r="HAK14" s="67"/>
      <c r="HAL14" s="67"/>
      <c r="HAM14" s="67"/>
      <c r="HAN14" s="67"/>
      <c r="HAO14" s="67"/>
      <c r="HAP14" s="67"/>
      <c r="HAQ14" s="67"/>
      <c r="HAR14" s="67"/>
      <c r="HAS14" s="67"/>
      <c r="HAT14" s="67"/>
      <c r="HAU14" s="67"/>
      <c r="HAV14" s="67"/>
      <c r="HAW14" s="67"/>
      <c r="HAX14" s="67"/>
      <c r="HAY14" s="67"/>
      <c r="HAZ14" s="67"/>
      <c r="HBA14" s="67"/>
      <c r="HBB14" s="67"/>
      <c r="HBC14" s="67"/>
      <c r="HBD14" s="67"/>
      <c r="HBE14" s="67"/>
      <c r="HBF14" s="67"/>
      <c r="HBG14" s="67"/>
      <c r="HBH14" s="67"/>
      <c r="HBI14" s="67"/>
      <c r="HBJ14" s="67"/>
      <c r="HBK14" s="67"/>
      <c r="HBL14" s="67"/>
      <c r="HBM14" s="67"/>
      <c r="HBN14" s="67"/>
      <c r="HBO14" s="67"/>
      <c r="HBP14" s="67"/>
      <c r="HBQ14" s="67"/>
      <c r="HBR14" s="67"/>
      <c r="HBS14" s="67"/>
      <c r="HBT14" s="67"/>
      <c r="HBU14" s="67"/>
      <c r="HBV14" s="67"/>
      <c r="HBW14" s="67"/>
      <c r="HBX14" s="67"/>
      <c r="HBY14" s="67"/>
      <c r="HBZ14" s="67"/>
      <c r="HCA14" s="67"/>
      <c r="HCB14" s="67"/>
      <c r="HCC14" s="67"/>
      <c r="HCD14" s="67"/>
      <c r="HCE14" s="67"/>
      <c r="HCF14" s="67"/>
      <c r="HCG14" s="67"/>
      <c r="HCH14" s="67"/>
      <c r="HCI14" s="67"/>
      <c r="HCJ14" s="67"/>
      <c r="HCK14" s="67"/>
      <c r="HCL14" s="67"/>
      <c r="HCM14" s="67"/>
      <c r="HCN14" s="67"/>
      <c r="HCO14" s="67"/>
      <c r="HCP14" s="67"/>
      <c r="HCQ14" s="67"/>
      <c r="HCR14" s="67"/>
      <c r="HCS14" s="67"/>
      <c r="HCT14" s="67"/>
      <c r="HCU14" s="67"/>
      <c r="HCV14" s="67"/>
      <c r="HCW14" s="67"/>
      <c r="HCX14" s="67"/>
      <c r="HCY14" s="67"/>
      <c r="HCZ14" s="67"/>
      <c r="HDA14" s="67"/>
      <c r="HDB14" s="67"/>
      <c r="HDC14" s="67"/>
      <c r="HDD14" s="67"/>
      <c r="HDE14" s="67"/>
      <c r="HDF14" s="67"/>
      <c r="HDG14" s="67"/>
      <c r="HDH14" s="67"/>
      <c r="HDI14" s="67"/>
      <c r="HDJ14" s="67"/>
      <c r="HDK14" s="67"/>
      <c r="HDL14" s="67"/>
      <c r="HDM14" s="67"/>
      <c r="HDN14" s="67"/>
      <c r="HDO14" s="67"/>
      <c r="HDP14" s="67"/>
      <c r="HDQ14" s="67"/>
      <c r="HDR14" s="67"/>
      <c r="HDS14" s="67"/>
      <c r="HDT14" s="67"/>
      <c r="HDU14" s="67"/>
      <c r="HDV14" s="67"/>
      <c r="HDW14" s="67"/>
      <c r="HDX14" s="67"/>
      <c r="HDY14" s="67"/>
      <c r="HDZ14" s="67"/>
      <c r="HEA14" s="67"/>
      <c r="HEB14" s="67"/>
      <c r="HEC14" s="67"/>
      <c r="HED14" s="67"/>
      <c r="HEE14" s="67"/>
      <c r="HEF14" s="67"/>
      <c r="HEG14" s="67"/>
      <c r="HEH14" s="67"/>
      <c r="HEI14" s="67"/>
      <c r="HEJ14" s="67"/>
      <c r="HEK14" s="67"/>
      <c r="HEL14" s="67"/>
      <c r="HEM14" s="67"/>
      <c r="HEN14" s="67"/>
      <c r="HEO14" s="67"/>
      <c r="HEP14" s="67"/>
      <c r="HEQ14" s="67"/>
      <c r="HER14" s="67"/>
      <c r="HES14" s="67"/>
      <c r="HET14" s="67"/>
      <c r="HEU14" s="67"/>
      <c r="HEV14" s="67"/>
      <c r="HEW14" s="67"/>
      <c r="HEX14" s="67"/>
      <c r="HEY14" s="67"/>
      <c r="HEZ14" s="67"/>
      <c r="HFA14" s="67"/>
      <c r="HFB14" s="67"/>
      <c r="HFC14" s="67"/>
      <c r="HFD14" s="67"/>
      <c r="HFE14" s="67"/>
      <c r="HFF14" s="67"/>
      <c r="HFG14" s="67"/>
      <c r="HFH14" s="67"/>
      <c r="HFI14" s="67"/>
      <c r="HFJ14" s="67"/>
      <c r="HFK14" s="67"/>
      <c r="HFL14" s="67"/>
      <c r="HFM14" s="67"/>
      <c r="HFN14" s="67"/>
      <c r="HFO14" s="67"/>
      <c r="HFP14" s="67"/>
      <c r="HFQ14" s="67"/>
      <c r="HFR14" s="67"/>
      <c r="HFS14" s="67"/>
      <c r="HFT14" s="67"/>
      <c r="HFU14" s="67"/>
      <c r="HFV14" s="67"/>
      <c r="HFW14" s="67"/>
      <c r="HFX14" s="67"/>
      <c r="HFY14" s="67"/>
      <c r="HFZ14" s="67"/>
      <c r="HGA14" s="67"/>
      <c r="HGB14" s="67"/>
      <c r="HGC14" s="67"/>
      <c r="HGD14" s="67"/>
      <c r="HGE14" s="67"/>
      <c r="HGF14" s="67"/>
      <c r="HGG14" s="67"/>
      <c r="HGH14" s="67"/>
      <c r="HGI14" s="67"/>
      <c r="HGJ14" s="67"/>
      <c r="HGK14" s="67"/>
      <c r="HGL14" s="67"/>
      <c r="HGM14" s="67"/>
      <c r="HGN14" s="67"/>
      <c r="HGO14" s="67"/>
      <c r="HGP14" s="67"/>
      <c r="HGQ14" s="67"/>
      <c r="HGR14" s="67"/>
      <c r="HGS14" s="67"/>
      <c r="HGT14" s="67"/>
      <c r="HGU14" s="67"/>
      <c r="HGV14" s="67"/>
      <c r="HGW14" s="67"/>
      <c r="HGX14" s="67"/>
      <c r="HGY14" s="67"/>
      <c r="HGZ14" s="67"/>
      <c r="HHA14" s="67"/>
      <c r="HHB14" s="67"/>
      <c r="HHC14" s="67"/>
      <c r="HHD14" s="67"/>
      <c r="HHE14" s="67"/>
      <c r="HHF14" s="67"/>
      <c r="HHG14" s="67"/>
      <c r="HHH14" s="67"/>
      <c r="HHI14" s="67"/>
      <c r="HHJ14" s="67"/>
      <c r="HHK14" s="67"/>
      <c r="HHL14" s="67"/>
      <c r="HHM14" s="67"/>
      <c r="HHN14" s="67"/>
      <c r="HHO14" s="67"/>
      <c r="HHP14" s="67"/>
      <c r="HHQ14" s="67"/>
      <c r="HHR14" s="67"/>
      <c r="HHS14" s="67"/>
      <c r="HHT14" s="67"/>
      <c r="HHU14" s="67"/>
      <c r="HHV14" s="67"/>
      <c r="HHW14" s="67"/>
      <c r="HHX14" s="67"/>
      <c r="HHY14" s="67"/>
      <c r="HHZ14" s="67"/>
      <c r="HIA14" s="67"/>
      <c r="HIB14" s="67"/>
      <c r="HIC14" s="67"/>
      <c r="HID14" s="67"/>
      <c r="HIE14" s="67"/>
      <c r="HIF14" s="67"/>
      <c r="HIG14" s="67"/>
      <c r="HIH14" s="67"/>
      <c r="HII14" s="67"/>
      <c r="HIJ14" s="67"/>
      <c r="HIK14" s="67"/>
      <c r="HIL14" s="67"/>
      <c r="HIM14" s="67"/>
      <c r="HIN14" s="67"/>
      <c r="HIO14" s="67"/>
      <c r="HIP14" s="67"/>
      <c r="HIQ14" s="67"/>
      <c r="HIR14" s="67"/>
      <c r="HIS14" s="67"/>
      <c r="HIT14" s="67"/>
      <c r="HIU14" s="67"/>
      <c r="HIV14" s="67"/>
      <c r="HIW14" s="67"/>
      <c r="HIX14" s="67"/>
      <c r="HIY14" s="67"/>
      <c r="HIZ14" s="67"/>
      <c r="HJA14" s="67"/>
      <c r="HJB14" s="67"/>
      <c r="HJC14" s="67"/>
      <c r="HJD14" s="67"/>
      <c r="HJE14" s="67"/>
      <c r="HJF14" s="67"/>
      <c r="HJG14" s="67"/>
      <c r="HJH14" s="67"/>
      <c r="HJI14" s="67"/>
      <c r="HJJ14" s="67"/>
      <c r="HJK14" s="67"/>
      <c r="HJL14" s="67"/>
      <c r="HJM14" s="67"/>
      <c r="HJN14" s="67"/>
      <c r="HJO14" s="67"/>
      <c r="HJP14" s="67"/>
      <c r="HJQ14" s="67"/>
      <c r="HJR14" s="67"/>
      <c r="HJS14" s="67"/>
      <c r="HJT14" s="67"/>
      <c r="HJU14" s="67"/>
      <c r="HJV14" s="67"/>
      <c r="HJW14" s="67"/>
      <c r="HJX14" s="67"/>
      <c r="HJY14" s="67"/>
      <c r="HJZ14" s="67"/>
      <c r="HKA14" s="67"/>
      <c r="HKB14" s="67"/>
      <c r="HKC14" s="67"/>
      <c r="HKD14" s="67"/>
      <c r="HKE14" s="67"/>
      <c r="HKF14" s="67"/>
      <c r="HKG14" s="67"/>
      <c r="HKH14" s="67"/>
      <c r="HKI14" s="67"/>
      <c r="HKJ14" s="67"/>
      <c r="HKK14" s="67"/>
      <c r="HKL14" s="67"/>
      <c r="HKM14" s="67"/>
      <c r="HKN14" s="67"/>
      <c r="HKO14" s="67"/>
      <c r="HKP14" s="67"/>
      <c r="HKQ14" s="67"/>
      <c r="HKR14" s="67"/>
      <c r="HKS14" s="67"/>
      <c r="HKT14" s="67"/>
      <c r="HKU14" s="67"/>
      <c r="HKV14" s="67"/>
      <c r="HKW14" s="67"/>
      <c r="HKX14" s="67"/>
      <c r="HKY14" s="67"/>
      <c r="HKZ14" s="67"/>
      <c r="HLA14" s="67"/>
      <c r="HLB14" s="67"/>
      <c r="HLC14" s="67"/>
      <c r="HLD14" s="67"/>
      <c r="HLE14" s="67"/>
      <c r="HLF14" s="67"/>
      <c r="HLG14" s="67"/>
      <c r="HLH14" s="67"/>
      <c r="HLI14" s="67"/>
      <c r="HLJ14" s="67"/>
      <c r="HLK14" s="67"/>
      <c r="HLL14" s="67"/>
      <c r="HLM14" s="67"/>
      <c r="HLN14" s="67"/>
      <c r="HLO14" s="67"/>
      <c r="HLP14" s="67"/>
      <c r="HLQ14" s="67"/>
      <c r="HLR14" s="67"/>
      <c r="HLS14" s="67"/>
      <c r="HLT14" s="67"/>
      <c r="HLU14" s="67"/>
      <c r="HLV14" s="67"/>
      <c r="HLW14" s="67"/>
      <c r="HLX14" s="67"/>
      <c r="HLY14" s="67"/>
      <c r="HLZ14" s="67"/>
      <c r="HMA14" s="67"/>
      <c r="HMB14" s="67"/>
      <c r="HMC14" s="67"/>
      <c r="HMD14" s="67"/>
      <c r="HME14" s="67"/>
      <c r="HMF14" s="67"/>
      <c r="HMG14" s="67"/>
      <c r="HMH14" s="67"/>
      <c r="HMI14" s="67"/>
      <c r="HMJ14" s="67"/>
      <c r="HMK14" s="67"/>
      <c r="HML14" s="67"/>
      <c r="HMM14" s="67"/>
      <c r="HMN14" s="67"/>
      <c r="HMO14" s="67"/>
      <c r="HMP14" s="67"/>
      <c r="HMQ14" s="67"/>
      <c r="HMR14" s="67"/>
      <c r="HMS14" s="67"/>
      <c r="HMT14" s="67"/>
      <c r="HMU14" s="67"/>
      <c r="HMV14" s="67"/>
      <c r="HMW14" s="67"/>
      <c r="HMX14" s="67"/>
      <c r="HMY14" s="67"/>
      <c r="HMZ14" s="67"/>
      <c r="HNA14" s="67"/>
      <c r="HNB14" s="67"/>
      <c r="HNC14" s="67"/>
      <c r="HND14" s="67"/>
      <c r="HNE14" s="67"/>
      <c r="HNF14" s="67"/>
      <c r="HNG14" s="67"/>
      <c r="HNH14" s="67"/>
      <c r="HNI14" s="67"/>
      <c r="HNJ14" s="67"/>
      <c r="HNK14" s="67"/>
      <c r="HNL14" s="67"/>
      <c r="HNM14" s="67"/>
      <c r="HNN14" s="67"/>
      <c r="HNO14" s="67"/>
      <c r="HNP14" s="67"/>
      <c r="HNQ14" s="67"/>
      <c r="HNR14" s="67"/>
      <c r="HNS14" s="67"/>
      <c r="HNT14" s="67"/>
      <c r="HNU14" s="67"/>
      <c r="HNV14" s="67"/>
      <c r="HNW14" s="67"/>
      <c r="HNX14" s="67"/>
      <c r="HNY14" s="67"/>
      <c r="HNZ14" s="67"/>
      <c r="HOA14" s="67"/>
      <c r="HOB14" s="67"/>
      <c r="HOC14" s="67"/>
      <c r="HOD14" s="67"/>
      <c r="HOE14" s="67"/>
      <c r="HOF14" s="67"/>
      <c r="HOG14" s="67"/>
      <c r="HOH14" s="67"/>
      <c r="HOI14" s="67"/>
      <c r="HOJ14" s="67"/>
      <c r="HOK14" s="67"/>
      <c r="HOL14" s="67"/>
      <c r="HOM14" s="67"/>
      <c r="HON14" s="67"/>
      <c r="HOO14" s="67"/>
      <c r="HOP14" s="67"/>
      <c r="HOQ14" s="67"/>
      <c r="HOR14" s="67"/>
      <c r="HOS14" s="67"/>
      <c r="HOT14" s="67"/>
      <c r="HOU14" s="67"/>
      <c r="HOV14" s="67"/>
      <c r="HOW14" s="67"/>
      <c r="HOX14" s="67"/>
      <c r="HOY14" s="67"/>
      <c r="HOZ14" s="67"/>
      <c r="HPA14" s="67"/>
      <c r="HPB14" s="67"/>
      <c r="HPC14" s="67"/>
      <c r="HPD14" s="67"/>
      <c r="HPE14" s="67"/>
      <c r="HPF14" s="67"/>
      <c r="HPG14" s="67"/>
      <c r="HPH14" s="67"/>
      <c r="HPI14" s="67"/>
      <c r="HPJ14" s="67"/>
      <c r="HPK14" s="67"/>
      <c r="HPL14" s="67"/>
      <c r="HPM14" s="67"/>
      <c r="HPN14" s="67"/>
      <c r="HPO14" s="67"/>
      <c r="HPP14" s="67"/>
      <c r="HPQ14" s="67"/>
      <c r="HPR14" s="67"/>
      <c r="HPS14" s="67"/>
      <c r="HPT14" s="67"/>
      <c r="HPU14" s="67"/>
      <c r="HPV14" s="67"/>
      <c r="HPW14" s="67"/>
      <c r="HPX14" s="67"/>
      <c r="HPY14" s="67"/>
      <c r="HPZ14" s="67"/>
      <c r="HQA14" s="67"/>
      <c r="HQB14" s="67"/>
      <c r="HQC14" s="67"/>
      <c r="HQD14" s="67"/>
      <c r="HQE14" s="67"/>
      <c r="HQF14" s="67"/>
      <c r="HQG14" s="67"/>
      <c r="HQH14" s="67"/>
      <c r="HQI14" s="67"/>
      <c r="HQJ14" s="67"/>
      <c r="HQK14" s="67"/>
      <c r="HQL14" s="67"/>
      <c r="HQM14" s="67"/>
      <c r="HQN14" s="67"/>
      <c r="HQO14" s="67"/>
      <c r="HQP14" s="67"/>
      <c r="HQQ14" s="67"/>
      <c r="HQR14" s="67"/>
      <c r="HQS14" s="67"/>
      <c r="HQT14" s="67"/>
      <c r="HQU14" s="67"/>
      <c r="HQV14" s="67"/>
      <c r="HQW14" s="67"/>
      <c r="HQX14" s="67"/>
      <c r="HQY14" s="67"/>
      <c r="HQZ14" s="67"/>
      <c r="HRA14" s="67"/>
      <c r="HRB14" s="67"/>
      <c r="HRC14" s="67"/>
      <c r="HRD14" s="67"/>
      <c r="HRE14" s="67"/>
      <c r="HRF14" s="67"/>
      <c r="HRG14" s="67"/>
      <c r="HRH14" s="67"/>
      <c r="HRI14" s="67"/>
      <c r="HRJ14" s="67"/>
      <c r="HRK14" s="67"/>
      <c r="HRL14" s="67"/>
      <c r="HRM14" s="67"/>
      <c r="HRN14" s="67"/>
      <c r="HRO14" s="67"/>
      <c r="HRP14" s="67"/>
      <c r="HRQ14" s="67"/>
      <c r="HRR14" s="67"/>
      <c r="HRS14" s="67"/>
      <c r="HRT14" s="67"/>
      <c r="HRU14" s="67"/>
      <c r="HRV14" s="67"/>
      <c r="HRW14" s="67"/>
      <c r="HRX14" s="67"/>
      <c r="HRY14" s="67"/>
      <c r="HRZ14" s="67"/>
      <c r="HSA14" s="67"/>
      <c r="HSB14" s="67"/>
      <c r="HSC14" s="67"/>
      <c r="HSD14" s="67"/>
      <c r="HSE14" s="67"/>
      <c r="HSF14" s="67"/>
      <c r="HSG14" s="67"/>
      <c r="HSH14" s="67"/>
      <c r="HSI14" s="67"/>
      <c r="HSJ14" s="67"/>
      <c r="HSK14" s="67"/>
      <c r="HSL14" s="67"/>
      <c r="HSM14" s="67"/>
      <c r="HSN14" s="67"/>
      <c r="HSO14" s="67"/>
      <c r="HSP14" s="67"/>
      <c r="HSQ14" s="67"/>
      <c r="HSR14" s="67"/>
      <c r="HSS14" s="67"/>
      <c r="HST14" s="67"/>
      <c r="HSU14" s="67"/>
      <c r="HSV14" s="67"/>
      <c r="HSW14" s="67"/>
      <c r="HSX14" s="67"/>
      <c r="HSY14" s="67"/>
      <c r="HSZ14" s="67"/>
      <c r="HTA14" s="67"/>
      <c r="HTB14" s="67"/>
      <c r="HTC14" s="67"/>
      <c r="HTD14" s="67"/>
      <c r="HTE14" s="67"/>
      <c r="HTF14" s="67"/>
      <c r="HTG14" s="67"/>
      <c r="HTH14" s="67"/>
      <c r="HTI14" s="67"/>
      <c r="HTJ14" s="67"/>
      <c r="HTK14" s="67"/>
      <c r="HTL14" s="67"/>
      <c r="HTM14" s="67"/>
      <c r="HTN14" s="67"/>
      <c r="HTO14" s="67"/>
      <c r="HTP14" s="67"/>
      <c r="HTQ14" s="67"/>
      <c r="HTR14" s="67"/>
      <c r="HTS14" s="67"/>
      <c r="HTT14" s="67"/>
      <c r="HTU14" s="67"/>
      <c r="HTV14" s="67"/>
      <c r="HTW14" s="67"/>
      <c r="HTX14" s="67"/>
      <c r="HTY14" s="67"/>
      <c r="HTZ14" s="67"/>
      <c r="HUA14" s="67"/>
      <c r="HUB14" s="67"/>
      <c r="HUC14" s="67"/>
      <c r="HUD14" s="67"/>
      <c r="HUE14" s="67"/>
      <c r="HUF14" s="67"/>
      <c r="HUG14" s="67"/>
      <c r="HUH14" s="67"/>
      <c r="HUI14" s="67"/>
      <c r="HUJ14" s="67"/>
      <c r="HUK14" s="67"/>
      <c r="HUL14" s="67"/>
      <c r="HUM14" s="67"/>
      <c r="HUN14" s="67"/>
      <c r="HUO14" s="67"/>
      <c r="HUP14" s="67"/>
      <c r="HUQ14" s="67"/>
      <c r="HUR14" s="67"/>
      <c r="HUS14" s="67"/>
      <c r="HUT14" s="67"/>
      <c r="HUU14" s="67"/>
      <c r="HUV14" s="67"/>
      <c r="HUW14" s="67"/>
      <c r="HUX14" s="67"/>
      <c r="HUY14" s="67"/>
      <c r="HUZ14" s="67"/>
      <c r="HVA14" s="67"/>
      <c r="HVB14" s="67"/>
      <c r="HVC14" s="67"/>
      <c r="HVD14" s="67"/>
      <c r="HVE14" s="67"/>
      <c r="HVF14" s="67"/>
      <c r="HVG14" s="67"/>
      <c r="HVH14" s="67"/>
      <c r="HVI14" s="67"/>
      <c r="HVJ14" s="67"/>
      <c r="HVK14" s="67"/>
      <c r="HVL14" s="67"/>
      <c r="HVM14" s="67"/>
      <c r="HVN14" s="67"/>
      <c r="HVO14" s="67"/>
      <c r="HVP14" s="67"/>
      <c r="HVQ14" s="67"/>
      <c r="HVR14" s="67"/>
      <c r="HVS14" s="67"/>
      <c r="HVT14" s="67"/>
      <c r="HVU14" s="67"/>
      <c r="HVV14" s="67"/>
      <c r="HVW14" s="67"/>
      <c r="HVX14" s="67"/>
      <c r="HVY14" s="67"/>
      <c r="HVZ14" s="67"/>
      <c r="HWA14" s="67"/>
      <c r="HWB14" s="67"/>
      <c r="HWC14" s="67"/>
      <c r="HWD14" s="67"/>
      <c r="HWE14" s="67"/>
      <c r="HWF14" s="67"/>
      <c r="HWG14" s="67"/>
      <c r="HWH14" s="67"/>
      <c r="HWI14" s="67"/>
      <c r="HWJ14" s="67"/>
      <c r="HWK14" s="67"/>
      <c r="HWL14" s="67"/>
      <c r="HWM14" s="67"/>
      <c r="HWN14" s="67"/>
      <c r="HWO14" s="67"/>
      <c r="HWP14" s="67"/>
      <c r="HWQ14" s="67"/>
      <c r="HWR14" s="67"/>
      <c r="HWS14" s="67"/>
      <c r="HWT14" s="67"/>
      <c r="HWU14" s="67"/>
      <c r="HWV14" s="67"/>
      <c r="HWW14" s="67"/>
      <c r="HWX14" s="67"/>
      <c r="HWY14" s="67"/>
      <c r="HWZ14" s="67"/>
      <c r="HXA14" s="67"/>
      <c r="HXB14" s="67"/>
      <c r="HXC14" s="67"/>
      <c r="HXD14" s="67"/>
      <c r="HXE14" s="67"/>
      <c r="HXF14" s="67"/>
      <c r="HXG14" s="67"/>
      <c r="HXH14" s="67"/>
      <c r="HXI14" s="67"/>
      <c r="HXJ14" s="67"/>
      <c r="HXK14" s="67"/>
      <c r="HXL14" s="67"/>
      <c r="HXM14" s="67"/>
      <c r="HXN14" s="67"/>
      <c r="HXO14" s="67"/>
      <c r="HXP14" s="67"/>
      <c r="HXQ14" s="67"/>
      <c r="HXR14" s="67"/>
      <c r="HXS14" s="67"/>
      <c r="HXT14" s="67"/>
      <c r="HXU14" s="67"/>
      <c r="HXV14" s="67"/>
      <c r="HXW14" s="67"/>
      <c r="HXX14" s="67"/>
      <c r="HXY14" s="67"/>
      <c r="HXZ14" s="67"/>
      <c r="HYA14" s="67"/>
      <c r="HYB14" s="67"/>
      <c r="HYC14" s="67"/>
      <c r="HYD14" s="67"/>
      <c r="HYE14" s="67"/>
      <c r="HYF14" s="67"/>
      <c r="HYG14" s="67"/>
      <c r="HYH14" s="67"/>
      <c r="HYI14" s="67"/>
      <c r="HYJ14" s="67"/>
      <c r="HYK14" s="67"/>
      <c r="HYL14" s="67"/>
      <c r="HYM14" s="67"/>
      <c r="HYN14" s="67"/>
      <c r="HYO14" s="67"/>
      <c r="HYP14" s="67"/>
      <c r="HYQ14" s="67"/>
      <c r="HYR14" s="67"/>
      <c r="HYS14" s="67"/>
      <c r="HYT14" s="67"/>
      <c r="HYU14" s="67"/>
      <c r="HYV14" s="67"/>
      <c r="HYW14" s="67"/>
      <c r="HYX14" s="67"/>
      <c r="HYY14" s="67"/>
      <c r="HYZ14" s="67"/>
      <c r="HZA14" s="67"/>
      <c r="HZB14" s="67"/>
      <c r="HZC14" s="67"/>
      <c r="HZD14" s="67"/>
      <c r="HZE14" s="67"/>
      <c r="HZF14" s="67"/>
      <c r="HZG14" s="67"/>
      <c r="HZH14" s="67"/>
      <c r="HZI14" s="67"/>
      <c r="HZJ14" s="67"/>
      <c r="HZK14" s="67"/>
      <c r="HZL14" s="67"/>
      <c r="HZM14" s="67"/>
      <c r="HZN14" s="67"/>
      <c r="HZO14" s="67"/>
      <c r="HZP14" s="67"/>
      <c r="HZQ14" s="67"/>
      <c r="HZR14" s="67"/>
      <c r="HZS14" s="67"/>
      <c r="HZT14" s="67"/>
      <c r="HZU14" s="67"/>
      <c r="HZV14" s="67"/>
      <c r="HZW14" s="67"/>
      <c r="HZX14" s="67"/>
      <c r="HZY14" s="67"/>
      <c r="HZZ14" s="67"/>
      <c r="IAA14" s="67"/>
      <c r="IAB14" s="67"/>
      <c r="IAC14" s="67"/>
      <c r="IAD14" s="67"/>
      <c r="IAE14" s="67"/>
      <c r="IAF14" s="67"/>
      <c r="IAG14" s="67"/>
      <c r="IAH14" s="67"/>
      <c r="IAI14" s="67"/>
      <c r="IAJ14" s="67"/>
      <c r="IAK14" s="67"/>
      <c r="IAL14" s="67"/>
      <c r="IAM14" s="67"/>
      <c r="IAN14" s="67"/>
      <c r="IAO14" s="67"/>
      <c r="IAP14" s="67"/>
      <c r="IAQ14" s="67"/>
      <c r="IAR14" s="67"/>
      <c r="IAS14" s="67"/>
      <c r="IAT14" s="67"/>
      <c r="IAU14" s="67"/>
      <c r="IAV14" s="67"/>
      <c r="IAW14" s="67"/>
      <c r="IAX14" s="67"/>
      <c r="IAY14" s="67"/>
      <c r="IAZ14" s="67"/>
      <c r="IBA14" s="67"/>
      <c r="IBB14" s="67"/>
      <c r="IBC14" s="67"/>
      <c r="IBD14" s="67"/>
      <c r="IBE14" s="67"/>
      <c r="IBF14" s="67"/>
      <c r="IBG14" s="67"/>
      <c r="IBH14" s="67"/>
      <c r="IBI14" s="67"/>
      <c r="IBJ14" s="67"/>
      <c r="IBK14" s="67"/>
      <c r="IBL14" s="67"/>
      <c r="IBM14" s="67"/>
      <c r="IBN14" s="67"/>
      <c r="IBO14" s="67"/>
      <c r="IBP14" s="67"/>
      <c r="IBQ14" s="67"/>
      <c r="IBR14" s="67"/>
      <c r="IBS14" s="67"/>
      <c r="IBT14" s="67"/>
      <c r="IBU14" s="67"/>
      <c r="IBV14" s="67"/>
      <c r="IBW14" s="67"/>
      <c r="IBX14" s="67"/>
      <c r="IBY14" s="67"/>
      <c r="IBZ14" s="67"/>
      <c r="ICA14" s="67"/>
      <c r="ICB14" s="67"/>
      <c r="ICC14" s="67"/>
      <c r="ICD14" s="67"/>
      <c r="ICE14" s="67"/>
      <c r="ICF14" s="67"/>
      <c r="ICG14" s="67"/>
      <c r="ICH14" s="67"/>
      <c r="ICI14" s="67"/>
      <c r="ICJ14" s="67"/>
      <c r="ICK14" s="67"/>
      <c r="ICL14" s="67"/>
      <c r="ICM14" s="67"/>
      <c r="ICN14" s="67"/>
      <c r="ICO14" s="67"/>
      <c r="ICP14" s="67"/>
      <c r="ICQ14" s="67"/>
      <c r="ICR14" s="67"/>
      <c r="ICS14" s="67"/>
      <c r="ICT14" s="67"/>
      <c r="ICU14" s="67"/>
      <c r="ICV14" s="67"/>
      <c r="ICW14" s="67"/>
      <c r="ICX14" s="67"/>
      <c r="ICY14" s="67"/>
      <c r="ICZ14" s="67"/>
      <c r="IDA14" s="67"/>
      <c r="IDB14" s="67"/>
      <c r="IDC14" s="67"/>
      <c r="IDD14" s="67"/>
      <c r="IDE14" s="67"/>
      <c r="IDF14" s="67"/>
      <c r="IDG14" s="67"/>
      <c r="IDH14" s="67"/>
      <c r="IDI14" s="67"/>
      <c r="IDJ14" s="67"/>
      <c r="IDK14" s="67"/>
      <c r="IDL14" s="67"/>
      <c r="IDM14" s="67"/>
      <c r="IDN14" s="67"/>
      <c r="IDO14" s="67"/>
      <c r="IDP14" s="67"/>
      <c r="IDQ14" s="67"/>
      <c r="IDR14" s="67"/>
      <c r="IDS14" s="67"/>
      <c r="IDT14" s="67"/>
      <c r="IDU14" s="67"/>
      <c r="IDV14" s="67"/>
      <c r="IDW14" s="67"/>
      <c r="IDX14" s="67"/>
      <c r="IDY14" s="67"/>
      <c r="IDZ14" s="67"/>
      <c r="IEA14" s="67"/>
      <c r="IEB14" s="67"/>
      <c r="IEC14" s="67"/>
      <c r="IED14" s="67"/>
      <c r="IEE14" s="67"/>
      <c r="IEF14" s="67"/>
      <c r="IEG14" s="67"/>
      <c r="IEH14" s="67"/>
      <c r="IEI14" s="67"/>
      <c r="IEJ14" s="67"/>
      <c r="IEK14" s="67"/>
      <c r="IEL14" s="67"/>
      <c r="IEM14" s="67"/>
      <c r="IEN14" s="67"/>
      <c r="IEO14" s="67"/>
      <c r="IEP14" s="67"/>
      <c r="IEQ14" s="67"/>
      <c r="IER14" s="67"/>
      <c r="IES14" s="67"/>
      <c r="IET14" s="67"/>
      <c r="IEU14" s="67"/>
      <c r="IEV14" s="67"/>
      <c r="IEW14" s="67"/>
      <c r="IEX14" s="67"/>
      <c r="IEY14" s="67"/>
      <c r="IEZ14" s="67"/>
      <c r="IFA14" s="67"/>
      <c r="IFB14" s="67"/>
      <c r="IFC14" s="67"/>
      <c r="IFD14" s="67"/>
      <c r="IFE14" s="67"/>
      <c r="IFF14" s="67"/>
      <c r="IFG14" s="67"/>
      <c r="IFH14" s="67"/>
      <c r="IFI14" s="67"/>
      <c r="IFJ14" s="67"/>
      <c r="IFK14" s="67"/>
      <c r="IFL14" s="67"/>
      <c r="IFM14" s="67"/>
      <c r="IFN14" s="67"/>
      <c r="IFO14" s="67"/>
      <c r="IFP14" s="67"/>
      <c r="IFQ14" s="67"/>
      <c r="IFR14" s="67"/>
      <c r="IFS14" s="67"/>
      <c r="IFT14" s="67"/>
      <c r="IFU14" s="67"/>
      <c r="IFV14" s="67"/>
      <c r="IFW14" s="67"/>
      <c r="IFX14" s="67"/>
      <c r="IFY14" s="67"/>
      <c r="IFZ14" s="67"/>
      <c r="IGA14" s="67"/>
      <c r="IGB14" s="67"/>
      <c r="IGC14" s="67"/>
      <c r="IGD14" s="67"/>
      <c r="IGE14" s="67"/>
      <c r="IGF14" s="67"/>
      <c r="IGG14" s="67"/>
      <c r="IGH14" s="67"/>
      <c r="IGI14" s="67"/>
      <c r="IGJ14" s="67"/>
      <c r="IGK14" s="67"/>
      <c r="IGL14" s="67"/>
      <c r="IGM14" s="67"/>
      <c r="IGN14" s="67"/>
      <c r="IGO14" s="67"/>
      <c r="IGP14" s="67"/>
      <c r="IGQ14" s="67"/>
      <c r="IGR14" s="67"/>
      <c r="IGS14" s="67"/>
      <c r="IGT14" s="67"/>
      <c r="IGU14" s="67"/>
      <c r="IGV14" s="67"/>
      <c r="IGW14" s="67"/>
      <c r="IGX14" s="67"/>
      <c r="IGY14" s="67"/>
      <c r="IGZ14" s="67"/>
      <c r="IHA14" s="67"/>
      <c r="IHB14" s="67"/>
      <c r="IHC14" s="67"/>
      <c r="IHD14" s="67"/>
      <c r="IHE14" s="67"/>
      <c r="IHF14" s="67"/>
      <c r="IHG14" s="67"/>
      <c r="IHH14" s="67"/>
      <c r="IHI14" s="67"/>
      <c r="IHJ14" s="67"/>
      <c r="IHK14" s="67"/>
      <c r="IHL14" s="67"/>
      <c r="IHM14" s="67"/>
      <c r="IHN14" s="67"/>
      <c r="IHO14" s="67"/>
      <c r="IHP14" s="67"/>
      <c r="IHQ14" s="67"/>
      <c r="IHR14" s="67"/>
      <c r="IHS14" s="67"/>
      <c r="IHT14" s="67"/>
      <c r="IHU14" s="67"/>
      <c r="IHV14" s="67"/>
      <c r="IHW14" s="67"/>
      <c r="IHX14" s="67"/>
      <c r="IHY14" s="67"/>
      <c r="IHZ14" s="67"/>
      <c r="IIA14" s="67"/>
      <c r="IIB14" s="67"/>
      <c r="IIC14" s="67"/>
      <c r="IID14" s="67"/>
      <c r="IIE14" s="67"/>
      <c r="IIF14" s="67"/>
      <c r="IIG14" s="67"/>
      <c r="IIH14" s="67"/>
      <c r="III14" s="67"/>
      <c r="IIJ14" s="67"/>
      <c r="IIK14" s="67"/>
      <c r="IIL14" s="67"/>
      <c r="IIM14" s="67"/>
      <c r="IIN14" s="67"/>
      <c r="IIO14" s="67"/>
      <c r="IIP14" s="67"/>
      <c r="IIQ14" s="67"/>
      <c r="IIR14" s="67"/>
      <c r="IIS14" s="67"/>
      <c r="IIT14" s="67"/>
      <c r="IIU14" s="67"/>
      <c r="IIV14" s="67"/>
      <c r="IIW14" s="67"/>
      <c r="IIX14" s="67"/>
      <c r="IIY14" s="67"/>
      <c r="IIZ14" s="67"/>
      <c r="IJA14" s="67"/>
      <c r="IJB14" s="67"/>
      <c r="IJC14" s="67"/>
      <c r="IJD14" s="67"/>
      <c r="IJE14" s="67"/>
      <c r="IJF14" s="67"/>
      <c r="IJG14" s="67"/>
      <c r="IJH14" s="67"/>
      <c r="IJI14" s="67"/>
      <c r="IJJ14" s="67"/>
      <c r="IJK14" s="67"/>
      <c r="IJL14" s="67"/>
      <c r="IJM14" s="67"/>
      <c r="IJN14" s="67"/>
      <c r="IJO14" s="67"/>
      <c r="IJP14" s="67"/>
      <c r="IJQ14" s="67"/>
      <c r="IJR14" s="67"/>
      <c r="IJS14" s="67"/>
      <c r="IJT14" s="67"/>
      <c r="IJU14" s="67"/>
      <c r="IJV14" s="67"/>
      <c r="IJW14" s="67"/>
      <c r="IJX14" s="67"/>
      <c r="IJY14" s="67"/>
      <c r="IJZ14" s="67"/>
      <c r="IKA14" s="67"/>
      <c r="IKB14" s="67"/>
      <c r="IKC14" s="67"/>
      <c r="IKD14" s="67"/>
      <c r="IKE14" s="67"/>
      <c r="IKF14" s="67"/>
      <c r="IKG14" s="67"/>
      <c r="IKH14" s="67"/>
      <c r="IKI14" s="67"/>
      <c r="IKJ14" s="67"/>
      <c r="IKK14" s="67"/>
      <c r="IKL14" s="67"/>
      <c r="IKM14" s="67"/>
      <c r="IKN14" s="67"/>
      <c r="IKO14" s="67"/>
      <c r="IKP14" s="67"/>
      <c r="IKQ14" s="67"/>
      <c r="IKR14" s="67"/>
      <c r="IKS14" s="67"/>
      <c r="IKT14" s="67"/>
      <c r="IKU14" s="67"/>
      <c r="IKV14" s="67"/>
      <c r="IKW14" s="67"/>
      <c r="IKX14" s="67"/>
      <c r="IKY14" s="67"/>
      <c r="IKZ14" s="67"/>
      <c r="ILA14" s="67"/>
      <c r="ILB14" s="67"/>
      <c r="ILC14" s="67"/>
      <c r="ILD14" s="67"/>
      <c r="ILE14" s="67"/>
      <c r="ILF14" s="67"/>
      <c r="ILG14" s="67"/>
      <c r="ILH14" s="67"/>
      <c r="ILI14" s="67"/>
      <c r="ILJ14" s="67"/>
      <c r="ILK14" s="67"/>
      <c r="ILL14" s="67"/>
      <c r="ILM14" s="67"/>
      <c r="ILN14" s="67"/>
      <c r="ILO14" s="67"/>
      <c r="ILP14" s="67"/>
      <c r="ILQ14" s="67"/>
      <c r="ILR14" s="67"/>
      <c r="ILS14" s="67"/>
      <c r="ILT14" s="67"/>
      <c r="ILU14" s="67"/>
      <c r="ILV14" s="67"/>
      <c r="ILW14" s="67"/>
      <c r="ILX14" s="67"/>
      <c r="ILY14" s="67"/>
      <c r="ILZ14" s="67"/>
      <c r="IMA14" s="67"/>
      <c r="IMB14" s="67"/>
      <c r="IMC14" s="67"/>
      <c r="IMD14" s="67"/>
      <c r="IME14" s="67"/>
      <c r="IMF14" s="67"/>
      <c r="IMG14" s="67"/>
      <c r="IMH14" s="67"/>
      <c r="IMI14" s="67"/>
      <c r="IMJ14" s="67"/>
      <c r="IMK14" s="67"/>
      <c r="IML14" s="67"/>
      <c r="IMM14" s="67"/>
      <c r="IMN14" s="67"/>
      <c r="IMO14" s="67"/>
      <c r="IMP14" s="67"/>
      <c r="IMQ14" s="67"/>
      <c r="IMR14" s="67"/>
      <c r="IMS14" s="67"/>
      <c r="IMT14" s="67"/>
      <c r="IMU14" s="67"/>
      <c r="IMV14" s="67"/>
      <c r="IMW14" s="67"/>
      <c r="IMX14" s="67"/>
      <c r="IMY14" s="67"/>
      <c r="IMZ14" s="67"/>
      <c r="INA14" s="67"/>
      <c r="INB14" s="67"/>
      <c r="INC14" s="67"/>
      <c r="IND14" s="67"/>
      <c r="INE14" s="67"/>
      <c r="INF14" s="67"/>
      <c r="ING14" s="67"/>
      <c r="INH14" s="67"/>
      <c r="INI14" s="67"/>
      <c r="INJ14" s="67"/>
      <c r="INK14" s="67"/>
      <c r="INL14" s="67"/>
      <c r="INM14" s="67"/>
      <c r="INN14" s="67"/>
      <c r="INO14" s="67"/>
      <c r="INP14" s="67"/>
      <c r="INQ14" s="67"/>
      <c r="INR14" s="67"/>
      <c r="INS14" s="67"/>
      <c r="INT14" s="67"/>
      <c r="INU14" s="67"/>
      <c r="INV14" s="67"/>
      <c r="INW14" s="67"/>
      <c r="INX14" s="67"/>
      <c r="INY14" s="67"/>
      <c r="INZ14" s="67"/>
      <c r="IOA14" s="67"/>
      <c r="IOB14" s="67"/>
      <c r="IOC14" s="67"/>
      <c r="IOD14" s="67"/>
      <c r="IOE14" s="67"/>
      <c r="IOF14" s="67"/>
      <c r="IOG14" s="67"/>
      <c r="IOH14" s="67"/>
      <c r="IOI14" s="67"/>
      <c r="IOJ14" s="67"/>
      <c r="IOK14" s="67"/>
      <c r="IOL14" s="67"/>
      <c r="IOM14" s="67"/>
      <c r="ION14" s="67"/>
      <c r="IOO14" s="67"/>
      <c r="IOP14" s="67"/>
      <c r="IOQ14" s="67"/>
      <c r="IOR14" s="67"/>
      <c r="IOS14" s="67"/>
      <c r="IOT14" s="67"/>
      <c r="IOU14" s="67"/>
      <c r="IOV14" s="67"/>
      <c r="IOW14" s="67"/>
      <c r="IOX14" s="67"/>
      <c r="IOY14" s="67"/>
      <c r="IOZ14" s="67"/>
      <c r="IPA14" s="67"/>
      <c r="IPB14" s="67"/>
      <c r="IPC14" s="67"/>
      <c r="IPD14" s="67"/>
      <c r="IPE14" s="67"/>
      <c r="IPF14" s="67"/>
      <c r="IPG14" s="67"/>
      <c r="IPH14" s="67"/>
      <c r="IPI14" s="67"/>
      <c r="IPJ14" s="67"/>
      <c r="IPK14" s="67"/>
      <c r="IPL14" s="67"/>
      <c r="IPM14" s="67"/>
      <c r="IPN14" s="67"/>
      <c r="IPO14" s="67"/>
      <c r="IPP14" s="67"/>
      <c r="IPQ14" s="67"/>
      <c r="IPR14" s="67"/>
      <c r="IPS14" s="67"/>
      <c r="IPT14" s="67"/>
      <c r="IPU14" s="67"/>
      <c r="IPV14" s="67"/>
      <c r="IPW14" s="67"/>
      <c r="IPX14" s="67"/>
      <c r="IPY14" s="67"/>
      <c r="IPZ14" s="67"/>
      <c r="IQA14" s="67"/>
      <c r="IQB14" s="67"/>
      <c r="IQC14" s="67"/>
      <c r="IQD14" s="67"/>
      <c r="IQE14" s="67"/>
      <c r="IQF14" s="67"/>
      <c r="IQG14" s="67"/>
      <c r="IQH14" s="67"/>
      <c r="IQI14" s="67"/>
      <c r="IQJ14" s="67"/>
      <c r="IQK14" s="67"/>
      <c r="IQL14" s="67"/>
      <c r="IQM14" s="67"/>
      <c r="IQN14" s="67"/>
      <c r="IQO14" s="67"/>
      <c r="IQP14" s="67"/>
      <c r="IQQ14" s="67"/>
      <c r="IQR14" s="67"/>
      <c r="IQS14" s="67"/>
      <c r="IQT14" s="67"/>
      <c r="IQU14" s="67"/>
      <c r="IQV14" s="67"/>
      <c r="IQW14" s="67"/>
      <c r="IQX14" s="67"/>
      <c r="IQY14" s="67"/>
      <c r="IQZ14" s="67"/>
      <c r="IRA14" s="67"/>
      <c r="IRB14" s="67"/>
      <c r="IRC14" s="67"/>
      <c r="IRD14" s="67"/>
      <c r="IRE14" s="67"/>
      <c r="IRF14" s="67"/>
      <c r="IRG14" s="67"/>
      <c r="IRH14" s="67"/>
      <c r="IRI14" s="67"/>
      <c r="IRJ14" s="67"/>
      <c r="IRK14" s="67"/>
      <c r="IRL14" s="67"/>
      <c r="IRM14" s="67"/>
      <c r="IRN14" s="67"/>
      <c r="IRO14" s="67"/>
      <c r="IRP14" s="67"/>
      <c r="IRQ14" s="67"/>
      <c r="IRR14" s="67"/>
      <c r="IRS14" s="67"/>
      <c r="IRT14" s="67"/>
      <c r="IRU14" s="67"/>
      <c r="IRV14" s="67"/>
      <c r="IRW14" s="67"/>
      <c r="IRX14" s="67"/>
      <c r="IRY14" s="67"/>
      <c r="IRZ14" s="67"/>
      <c r="ISA14" s="67"/>
      <c r="ISB14" s="67"/>
      <c r="ISC14" s="67"/>
      <c r="ISD14" s="67"/>
      <c r="ISE14" s="67"/>
      <c r="ISF14" s="67"/>
      <c r="ISG14" s="67"/>
      <c r="ISH14" s="67"/>
      <c r="ISI14" s="67"/>
      <c r="ISJ14" s="67"/>
      <c r="ISK14" s="67"/>
      <c r="ISL14" s="67"/>
      <c r="ISM14" s="67"/>
      <c r="ISN14" s="67"/>
      <c r="ISO14" s="67"/>
      <c r="ISP14" s="67"/>
      <c r="ISQ14" s="67"/>
      <c r="ISR14" s="67"/>
      <c r="ISS14" s="67"/>
      <c r="IST14" s="67"/>
      <c r="ISU14" s="67"/>
      <c r="ISV14" s="67"/>
      <c r="ISW14" s="67"/>
      <c r="ISX14" s="67"/>
      <c r="ISY14" s="67"/>
      <c r="ISZ14" s="67"/>
      <c r="ITA14" s="67"/>
      <c r="ITB14" s="67"/>
      <c r="ITC14" s="67"/>
      <c r="ITD14" s="67"/>
      <c r="ITE14" s="67"/>
      <c r="ITF14" s="67"/>
      <c r="ITG14" s="67"/>
      <c r="ITH14" s="67"/>
      <c r="ITI14" s="67"/>
      <c r="ITJ14" s="67"/>
      <c r="ITK14" s="67"/>
      <c r="ITL14" s="67"/>
      <c r="ITM14" s="67"/>
      <c r="ITN14" s="67"/>
      <c r="ITO14" s="67"/>
      <c r="ITP14" s="67"/>
      <c r="ITQ14" s="67"/>
      <c r="ITR14" s="67"/>
      <c r="ITS14" s="67"/>
      <c r="ITT14" s="67"/>
      <c r="ITU14" s="67"/>
      <c r="ITV14" s="67"/>
      <c r="ITW14" s="67"/>
      <c r="ITX14" s="67"/>
      <c r="ITY14" s="67"/>
      <c r="ITZ14" s="67"/>
      <c r="IUA14" s="67"/>
      <c r="IUB14" s="67"/>
      <c r="IUC14" s="67"/>
      <c r="IUD14" s="67"/>
      <c r="IUE14" s="67"/>
      <c r="IUF14" s="67"/>
      <c r="IUG14" s="67"/>
      <c r="IUH14" s="67"/>
      <c r="IUI14" s="67"/>
      <c r="IUJ14" s="67"/>
      <c r="IUK14" s="67"/>
      <c r="IUL14" s="67"/>
      <c r="IUM14" s="67"/>
      <c r="IUN14" s="67"/>
      <c r="IUO14" s="67"/>
      <c r="IUP14" s="67"/>
      <c r="IUQ14" s="67"/>
      <c r="IUR14" s="67"/>
      <c r="IUS14" s="67"/>
      <c r="IUT14" s="67"/>
      <c r="IUU14" s="67"/>
      <c r="IUV14" s="67"/>
      <c r="IUW14" s="67"/>
      <c r="IUX14" s="67"/>
      <c r="IUY14" s="67"/>
      <c r="IUZ14" s="67"/>
      <c r="IVA14" s="67"/>
      <c r="IVB14" s="67"/>
      <c r="IVC14" s="67"/>
      <c r="IVD14" s="67"/>
      <c r="IVE14" s="67"/>
      <c r="IVF14" s="67"/>
      <c r="IVG14" s="67"/>
      <c r="IVH14" s="67"/>
      <c r="IVI14" s="67"/>
      <c r="IVJ14" s="67"/>
      <c r="IVK14" s="67"/>
      <c r="IVL14" s="67"/>
      <c r="IVM14" s="67"/>
      <c r="IVN14" s="67"/>
      <c r="IVO14" s="67"/>
      <c r="IVP14" s="67"/>
      <c r="IVQ14" s="67"/>
      <c r="IVR14" s="67"/>
      <c r="IVS14" s="67"/>
      <c r="IVT14" s="67"/>
      <c r="IVU14" s="67"/>
      <c r="IVV14" s="67"/>
      <c r="IVW14" s="67"/>
      <c r="IVX14" s="67"/>
      <c r="IVY14" s="67"/>
      <c r="IVZ14" s="67"/>
      <c r="IWA14" s="67"/>
      <c r="IWB14" s="67"/>
      <c r="IWC14" s="67"/>
      <c r="IWD14" s="67"/>
      <c r="IWE14" s="67"/>
      <c r="IWF14" s="67"/>
      <c r="IWG14" s="67"/>
      <c r="IWH14" s="67"/>
      <c r="IWI14" s="67"/>
      <c r="IWJ14" s="67"/>
      <c r="IWK14" s="67"/>
      <c r="IWL14" s="67"/>
      <c r="IWM14" s="67"/>
      <c r="IWN14" s="67"/>
      <c r="IWO14" s="67"/>
      <c r="IWP14" s="67"/>
      <c r="IWQ14" s="67"/>
      <c r="IWR14" s="67"/>
      <c r="IWS14" s="67"/>
      <c r="IWT14" s="67"/>
      <c r="IWU14" s="67"/>
      <c r="IWV14" s="67"/>
      <c r="IWW14" s="67"/>
      <c r="IWX14" s="67"/>
      <c r="IWY14" s="67"/>
      <c r="IWZ14" s="67"/>
      <c r="IXA14" s="67"/>
      <c r="IXB14" s="67"/>
      <c r="IXC14" s="67"/>
      <c r="IXD14" s="67"/>
      <c r="IXE14" s="67"/>
      <c r="IXF14" s="67"/>
      <c r="IXG14" s="67"/>
      <c r="IXH14" s="67"/>
      <c r="IXI14" s="67"/>
      <c r="IXJ14" s="67"/>
      <c r="IXK14" s="67"/>
      <c r="IXL14" s="67"/>
      <c r="IXM14" s="67"/>
      <c r="IXN14" s="67"/>
      <c r="IXO14" s="67"/>
      <c r="IXP14" s="67"/>
      <c r="IXQ14" s="67"/>
      <c r="IXR14" s="67"/>
      <c r="IXS14" s="67"/>
      <c r="IXT14" s="67"/>
      <c r="IXU14" s="67"/>
      <c r="IXV14" s="67"/>
      <c r="IXW14" s="67"/>
      <c r="IXX14" s="67"/>
      <c r="IXY14" s="67"/>
      <c r="IXZ14" s="67"/>
      <c r="IYA14" s="67"/>
      <c r="IYB14" s="67"/>
      <c r="IYC14" s="67"/>
      <c r="IYD14" s="67"/>
      <c r="IYE14" s="67"/>
      <c r="IYF14" s="67"/>
      <c r="IYG14" s="67"/>
      <c r="IYH14" s="67"/>
      <c r="IYI14" s="67"/>
      <c r="IYJ14" s="67"/>
      <c r="IYK14" s="67"/>
      <c r="IYL14" s="67"/>
      <c r="IYM14" s="67"/>
      <c r="IYN14" s="67"/>
      <c r="IYO14" s="67"/>
      <c r="IYP14" s="67"/>
      <c r="IYQ14" s="67"/>
      <c r="IYR14" s="67"/>
      <c r="IYS14" s="67"/>
      <c r="IYT14" s="67"/>
      <c r="IYU14" s="67"/>
      <c r="IYV14" s="67"/>
      <c r="IYW14" s="67"/>
      <c r="IYX14" s="67"/>
      <c r="IYY14" s="67"/>
      <c r="IYZ14" s="67"/>
      <c r="IZA14" s="67"/>
      <c r="IZB14" s="67"/>
      <c r="IZC14" s="67"/>
      <c r="IZD14" s="67"/>
      <c r="IZE14" s="67"/>
      <c r="IZF14" s="67"/>
      <c r="IZG14" s="67"/>
      <c r="IZH14" s="67"/>
      <c r="IZI14" s="67"/>
      <c r="IZJ14" s="67"/>
      <c r="IZK14" s="67"/>
      <c r="IZL14" s="67"/>
      <c r="IZM14" s="67"/>
      <c r="IZN14" s="67"/>
      <c r="IZO14" s="67"/>
      <c r="IZP14" s="67"/>
      <c r="IZQ14" s="67"/>
      <c r="IZR14" s="67"/>
      <c r="IZS14" s="67"/>
      <c r="IZT14" s="67"/>
      <c r="IZU14" s="67"/>
      <c r="IZV14" s="67"/>
      <c r="IZW14" s="67"/>
      <c r="IZX14" s="67"/>
      <c r="IZY14" s="67"/>
      <c r="IZZ14" s="67"/>
      <c r="JAA14" s="67"/>
      <c r="JAB14" s="67"/>
      <c r="JAC14" s="67"/>
      <c r="JAD14" s="67"/>
      <c r="JAE14" s="67"/>
      <c r="JAF14" s="67"/>
      <c r="JAG14" s="67"/>
      <c r="JAH14" s="67"/>
      <c r="JAI14" s="67"/>
      <c r="JAJ14" s="67"/>
      <c r="JAK14" s="67"/>
      <c r="JAL14" s="67"/>
      <c r="JAM14" s="67"/>
      <c r="JAN14" s="67"/>
      <c r="JAO14" s="67"/>
      <c r="JAP14" s="67"/>
      <c r="JAQ14" s="67"/>
      <c r="JAR14" s="67"/>
      <c r="JAS14" s="67"/>
      <c r="JAT14" s="67"/>
      <c r="JAU14" s="67"/>
      <c r="JAV14" s="67"/>
      <c r="JAW14" s="67"/>
      <c r="JAX14" s="67"/>
      <c r="JAY14" s="67"/>
      <c r="JAZ14" s="67"/>
      <c r="JBA14" s="67"/>
      <c r="JBB14" s="67"/>
      <c r="JBC14" s="67"/>
      <c r="JBD14" s="67"/>
      <c r="JBE14" s="67"/>
      <c r="JBF14" s="67"/>
      <c r="JBG14" s="67"/>
      <c r="JBH14" s="67"/>
      <c r="JBI14" s="67"/>
      <c r="JBJ14" s="67"/>
      <c r="JBK14" s="67"/>
      <c r="JBL14" s="67"/>
      <c r="JBM14" s="67"/>
      <c r="JBN14" s="67"/>
      <c r="JBO14" s="67"/>
      <c r="JBP14" s="67"/>
      <c r="JBQ14" s="67"/>
      <c r="JBR14" s="67"/>
      <c r="JBS14" s="67"/>
      <c r="JBT14" s="67"/>
      <c r="JBU14" s="67"/>
      <c r="JBV14" s="67"/>
      <c r="JBW14" s="67"/>
      <c r="JBX14" s="67"/>
      <c r="JBY14" s="67"/>
      <c r="JBZ14" s="67"/>
      <c r="JCA14" s="67"/>
      <c r="JCB14" s="67"/>
      <c r="JCC14" s="67"/>
      <c r="JCD14" s="67"/>
      <c r="JCE14" s="67"/>
      <c r="JCF14" s="67"/>
      <c r="JCG14" s="67"/>
      <c r="JCH14" s="67"/>
      <c r="JCI14" s="67"/>
      <c r="JCJ14" s="67"/>
      <c r="JCK14" s="67"/>
      <c r="JCL14" s="67"/>
      <c r="JCM14" s="67"/>
      <c r="JCN14" s="67"/>
      <c r="JCO14" s="67"/>
      <c r="JCP14" s="67"/>
      <c r="JCQ14" s="67"/>
      <c r="JCR14" s="67"/>
      <c r="JCS14" s="67"/>
      <c r="JCT14" s="67"/>
      <c r="JCU14" s="67"/>
      <c r="JCV14" s="67"/>
      <c r="JCW14" s="67"/>
      <c r="JCX14" s="67"/>
      <c r="JCY14" s="67"/>
      <c r="JCZ14" s="67"/>
      <c r="JDA14" s="67"/>
      <c r="JDB14" s="67"/>
      <c r="JDC14" s="67"/>
      <c r="JDD14" s="67"/>
      <c r="JDE14" s="67"/>
      <c r="JDF14" s="67"/>
      <c r="JDG14" s="67"/>
      <c r="JDH14" s="67"/>
      <c r="JDI14" s="67"/>
      <c r="JDJ14" s="67"/>
      <c r="JDK14" s="67"/>
      <c r="JDL14" s="67"/>
      <c r="JDM14" s="67"/>
      <c r="JDN14" s="67"/>
      <c r="JDO14" s="67"/>
      <c r="JDP14" s="67"/>
      <c r="JDQ14" s="67"/>
      <c r="JDR14" s="67"/>
      <c r="JDS14" s="67"/>
      <c r="JDT14" s="67"/>
      <c r="JDU14" s="67"/>
      <c r="JDV14" s="67"/>
      <c r="JDW14" s="67"/>
      <c r="JDX14" s="67"/>
      <c r="JDY14" s="67"/>
      <c r="JDZ14" s="67"/>
      <c r="JEA14" s="67"/>
      <c r="JEB14" s="67"/>
      <c r="JEC14" s="67"/>
      <c r="JED14" s="67"/>
      <c r="JEE14" s="67"/>
      <c r="JEF14" s="67"/>
      <c r="JEG14" s="67"/>
      <c r="JEH14" s="67"/>
      <c r="JEI14" s="67"/>
      <c r="JEJ14" s="67"/>
      <c r="JEK14" s="67"/>
      <c r="JEL14" s="67"/>
      <c r="JEM14" s="67"/>
      <c r="JEN14" s="67"/>
      <c r="JEO14" s="67"/>
      <c r="JEP14" s="67"/>
      <c r="JEQ14" s="67"/>
      <c r="JER14" s="67"/>
      <c r="JES14" s="67"/>
      <c r="JET14" s="67"/>
      <c r="JEU14" s="67"/>
      <c r="JEV14" s="67"/>
      <c r="JEW14" s="67"/>
      <c r="JEX14" s="67"/>
      <c r="JEY14" s="67"/>
      <c r="JEZ14" s="67"/>
      <c r="JFA14" s="67"/>
      <c r="JFB14" s="67"/>
      <c r="JFC14" s="67"/>
      <c r="JFD14" s="67"/>
      <c r="JFE14" s="67"/>
      <c r="JFF14" s="67"/>
      <c r="JFG14" s="67"/>
      <c r="JFH14" s="67"/>
      <c r="JFI14" s="67"/>
      <c r="JFJ14" s="67"/>
      <c r="JFK14" s="67"/>
      <c r="JFL14" s="67"/>
      <c r="JFM14" s="67"/>
      <c r="JFN14" s="67"/>
      <c r="JFO14" s="67"/>
      <c r="JFP14" s="67"/>
      <c r="JFQ14" s="67"/>
      <c r="JFR14" s="67"/>
      <c r="JFS14" s="67"/>
      <c r="JFT14" s="67"/>
      <c r="JFU14" s="67"/>
      <c r="JFV14" s="67"/>
      <c r="JFW14" s="67"/>
      <c r="JFX14" s="67"/>
      <c r="JFY14" s="67"/>
      <c r="JFZ14" s="67"/>
      <c r="JGA14" s="67"/>
      <c r="JGB14" s="67"/>
      <c r="JGC14" s="67"/>
      <c r="JGD14" s="67"/>
      <c r="JGE14" s="67"/>
      <c r="JGF14" s="67"/>
      <c r="JGG14" s="67"/>
      <c r="JGH14" s="67"/>
      <c r="JGI14" s="67"/>
      <c r="JGJ14" s="67"/>
      <c r="JGK14" s="67"/>
      <c r="JGL14" s="67"/>
      <c r="JGM14" s="67"/>
      <c r="JGN14" s="67"/>
      <c r="JGO14" s="67"/>
      <c r="JGP14" s="67"/>
      <c r="JGQ14" s="67"/>
      <c r="JGR14" s="67"/>
      <c r="JGS14" s="67"/>
      <c r="JGT14" s="67"/>
      <c r="JGU14" s="67"/>
      <c r="JGV14" s="67"/>
      <c r="JGW14" s="67"/>
      <c r="JGX14" s="67"/>
      <c r="JGY14" s="67"/>
      <c r="JGZ14" s="67"/>
      <c r="JHA14" s="67"/>
      <c r="JHB14" s="67"/>
      <c r="JHC14" s="67"/>
      <c r="JHD14" s="67"/>
      <c r="JHE14" s="67"/>
      <c r="JHF14" s="67"/>
      <c r="JHG14" s="67"/>
      <c r="JHH14" s="67"/>
      <c r="JHI14" s="67"/>
      <c r="JHJ14" s="67"/>
      <c r="JHK14" s="67"/>
      <c r="JHL14" s="67"/>
      <c r="JHM14" s="67"/>
      <c r="JHN14" s="67"/>
      <c r="JHO14" s="67"/>
      <c r="JHP14" s="67"/>
      <c r="JHQ14" s="67"/>
      <c r="JHR14" s="67"/>
      <c r="JHS14" s="67"/>
      <c r="JHT14" s="67"/>
      <c r="JHU14" s="67"/>
      <c r="JHV14" s="67"/>
      <c r="JHW14" s="67"/>
      <c r="JHX14" s="67"/>
      <c r="JHY14" s="67"/>
      <c r="JHZ14" s="67"/>
      <c r="JIA14" s="67"/>
      <c r="JIB14" s="67"/>
      <c r="JIC14" s="67"/>
      <c r="JID14" s="67"/>
      <c r="JIE14" s="67"/>
      <c r="JIF14" s="67"/>
      <c r="JIG14" s="67"/>
      <c r="JIH14" s="67"/>
      <c r="JII14" s="67"/>
      <c r="JIJ14" s="67"/>
      <c r="JIK14" s="67"/>
      <c r="JIL14" s="67"/>
      <c r="JIM14" s="67"/>
      <c r="JIN14" s="67"/>
      <c r="JIO14" s="67"/>
      <c r="JIP14" s="67"/>
      <c r="JIQ14" s="67"/>
      <c r="JIR14" s="67"/>
      <c r="JIS14" s="67"/>
      <c r="JIT14" s="67"/>
      <c r="JIU14" s="67"/>
      <c r="JIV14" s="67"/>
      <c r="JIW14" s="67"/>
      <c r="JIX14" s="67"/>
      <c r="JIY14" s="67"/>
      <c r="JIZ14" s="67"/>
      <c r="JJA14" s="67"/>
      <c r="JJB14" s="67"/>
      <c r="JJC14" s="67"/>
      <c r="JJD14" s="67"/>
      <c r="JJE14" s="67"/>
      <c r="JJF14" s="67"/>
      <c r="JJG14" s="67"/>
      <c r="JJH14" s="67"/>
      <c r="JJI14" s="67"/>
      <c r="JJJ14" s="67"/>
      <c r="JJK14" s="67"/>
      <c r="JJL14" s="67"/>
      <c r="JJM14" s="67"/>
      <c r="JJN14" s="67"/>
      <c r="JJO14" s="67"/>
      <c r="JJP14" s="67"/>
      <c r="JJQ14" s="67"/>
      <c r="JJR14" s="67"/>
      <c r="JJS14" s="67"/>
      <c r="JJT14" s="67"/>
      <c r="JJU14" s="67"/>
      <c r="JJV14" s="67"/>
      <c r="JJW14" s="67"/>
      <c r="JJX14" s="67"/>
      <c r="JJY14" s="67"/>
      <c r="JJZ14" s="67"/>
      <c r="JKA14" s="67"/>
      <c r="JKB14" s="67"/>
      <c r="JKC14" s="67"/>
      <c r="JKD14" s="67"/>
      <c r="JKE14" s="67"/>
      <c r="JKF14" s="67"/>
      <c r="JKG14" s="67"/>
      <c r="JKH14" s="67"/>
      <c r="JKI14" s="67"/>
      <c r="JKJ14" s="67"/>
      <c r="JKK14" s="67"/>
      <c r="JKL14" s="67"/>
      <c r="JKM14" s="67"/>
      <c r="JKN14" s="67"/>
      <c r="JKO14" s="67"/>
      <c r="JKP14" s="67"/>
      <c r="JKQ14" s="67"/>
      <c r="JKR14" s="67"/>
      <c r="JKS14" s="67"/>
      <c r="JKT14" s="67"/>
      <c r="JKU14" s="67"/>
      <c r="JKV14" s="67"/>
      <c r="JKW14" s="67"/>
      <c r="JKX14" s="67"/>
      <c r="JKY14" s="67"/>
      <c r="JKZ14" s="67"/>
      <c r="JLA14" s="67"/>
      <c r="JLB14" s="67"/>
      <c r="JLC14" s="67"/>
      <c r="JLD14" s="67"/>
      <c r="JLE14" s="67"/>
      <c r="JLF14" s="67"/>
      <c r="JLG14" s="67"/>
      <c r="JLH14" s="67"/>
      <c r="JLI14" s="67"/>
      <c r="JLJ14" s="67"/>
      <c r="JLK14" s="67"/>
      <c r="JLL14" s="67"/>
      <c r="JLM14" s="67"/>
      <c r="JLN14" s="67"/>
      <c r="JLO14" s="67"/>
      <c r="JLP14" s="67"/>
      <c r="JLQ14" s="67"/>
      <c r="JLR14" s="67"/>
      <c r="JLS14" s="67"/>
      <c r="JLT14" s="67"/>
      <c r="JLU14" s="67"/>
      <c r="JLV14" s="67"/>
      <c r="JLW14" s="67"/>
      <c r="JLX14" s="67"/>
      <c r="JLY14" s="67"/>
      <c r="JLZ14" s="67"/>
      <c r="JMA14" s="67"/>
      <c r="JMB14" s="67"/>
      <c r="JMC14" s="67"/>
      <c r="JMD14" s="67"/>
      <c r="JME14" s="67"/>
      <c r="JMF14" s="67"/>
      <c r="JMG14" s="67"/>
      <c r="JMH14" s="67"/>
      <c r="JMI14" s="67"/>
      <c r="JMJ14" s="67"/>
      <c r="JMK14" s="67"/>
      <c r="JML14" s="67"/>
      <c r="JMM14" s="67"/>
      <c r="JMN14" s="67"/>
      <c r="JMO14" s="67"/>
      <c r="JMP14" s="67"/>
      <c r="JMQ14" s="67"/>
      <c r="JMR14" s="67"/>
      <c r="JMS14" s="67"/>
      <c r="JMT14" s="67"/>
      <c r="JMU14" s="67"/>
      <c r="JMV14" s="67"/>
      <c r="JMW14" s="67"/>
      <c r="JMX14" s="67"/>
      <c r="JMY14" s="67"/>
      <c r="JMZ14" s="67"/>
      <c r="JNA14" s="67"/>
      <c r="JNB14" s="67"/>
      <c r="JNC14" s="67"/>
      <c r="JND14" s="67"/>
      <c r="JNE14" s="67"/>
      <c r="JNF14" s="67"/>
      <c r="JNG14" s="67"/>
      <c r="JNH14" s="67"/>
      <c r="JNI14" s="67"/>
      <c r="JNJ14" s="67"/>
      <c r="JNK14" s="67"/>
      <c r="JNL14" s="67"/>
      <c r="JNM14" s="67"/>
      <c r="JNN14" s="67"/>
      <c r="JNO14" s="67"/>
      <c r="JNP14" s="67"/>
      <c r="JNQ14" s="67"/>
      <c r="JNR14" s="67"/>
      <c r="JNS14" s="67"/>
      <c r="JNT14" s="67"/>
      <c r="JNU14" s="67"/>
      <c r="JNV14" s="67"/>
      <c r="JNW14" s="67"/>
      <c r="JNX14" s="67"/>
      <c r="JNY14" s="67"/>
      <c r="JNZ14" s="67"/>
      <c r="JOA14" s="67"/>
      <c r="JOB14" s="67"/>
      <c r="JOC14" s="67"/>
      <c r="JOD14" s="67"/>
      <c r="JOE14" s="67"/>
      <c r="JOF14" s="67"/>
      <c r="JOG14" s="67"/>
      <c r="JOH14" s="67"/>
      <c r="JOI14" s="67"/>
      <c r="JOJ14" s="67"/>
      <c r="JOK14" s="67"/>
      <c r="JOL14" s="67"/>
      <c r="JOM14" s="67"/>
      <c r="JON14" s="67"/>
      <c r="JOO14" s="67"/>
      <c r="JOP14" s="67"/>
      <c r="JOQ14" s="67"/>
      <c r="JOR14" s="67"/>
      <c r="JOS14" s="67"/>
      <c r="JOT14" s="67"/>
      <c r="JOU14" s="67"/>
      <c r="JOV14" s="67"/>
      <c r="JOW14" s="67"/>
      <c r="JOX14" s="67"/>
      <c r="JOY14" s="67"/>
      <c r="JOZ14" s="67"/>
      <c r="JPA14" s="67"/>
      <c r="JPB14" s="67"/>
      <c r="JPC14" s="67"/>
      <c r="JPD14" s="67"/>
      <c r="JPE14" s="67"/>
      <c r="JPF14" s="67"/>
      <c r="JPG14" s="67"/>
      <c r="JPH14" s="67"/>
      <c r="JPI14" s="67"/>
      <c r="JPJ14" s="67"/>
      <c r="JPK14" s="67"/>
      <c r="JPL14" s="67"/>
      <c r="JPM14" s="67"/>
      <c r="JPN14" s="67"/>
      <c r="JPO14" s="67"/>
      <c r="JPP14" s="67"/>
      <c r="JPQ14" s="67"/>
      <c r="JPR14" s="67"/>
      <c r="JPS14" s="67"/>
      <c r="JPT14" s="67"/>
      <c r="JPU14" s="67"/>
      <c r="JPV14" s="67"/>
      <c r="JPW14" s="67"/>
      <c r="JPX14" s="67"/>
      <c r="JPY14" s="67"/>
      <c r="JPZ14" s="67"/>
      <c r="JQA14" s="67"/>
      <c r="JQB14" s="67"/>
      <c r="JQC14" s="67"/>
      <c r="JQD14" s="67"/>
      <c r="JQE14" s="67"/>
      <c r="JQF14" s="67"/>
      <c r="JQG14" s="67"/>
      <c r="JQH14" s="67"/>
      <c r="JQI14" s="67"/>
      <c r="JQJ14" s="67"/>
      <c r="JQK14" s="67"/>
      <c r="JQL14" s="67"/>
      <c r="JQM14" s="67"/>
      <c r="JQN14" s="67"/>
      <c r="JQO14" s="67"/>
      <c r="JQP14" s="67"/>
      <c r="JQQ14" s="67"/>
      <c r="JQR14" s="67"/>
      <c r="JQS14" s="67"/>
      <c r="JQT14" s="67"/>
      <c r="JQU14" s="67"/>
      <c r="JQV14" s="67"/>
      <c r="JQW14" s="67"/>
      <c r="JQX14" s="67"/>
      <c r="JQY14" s="67"/>
      <c r="JQZ14" s="67"/>
      <c r="JRA14" s="67"/>
      <c r="JRB14" s="67"/>
      <c r="JRC14" s="67"/>
      <c r="JRD14" s="67"/>
      <c r="JRE14" s="67"/>
      <c r="JRF14" s="67"/>
      <c r="JRG14" s="67"/>
      <c r="JRH14" s="67"/>
      <c r="JRI14" s="67"/>
      <c r="JRJ14" s="67"/>
      <c r="JRK14" s="67"/>
      <c r="JRL14" s="67"/>
      <c r="JRM14" s="67"/>
      <c r="JRN14" s="67"/>
      <c r="JRO14" s="67"/>
      <c r="JRP14" s="67"/>
      <c r="JRQ14" s="67"/>
      <c r="JRR14" s="67"/>
      <c r="JRS14" s="67"/>
      <c r="JRT14" s="67"/>
      <c r="JRU14" s="67"/>
      <c r="JRV14" s="67"/>
      <c r="JRW14" s="67"/>
      <c r="JRX14" s="67"/>
      <c r="JRY14" s="67"/>
      <c r="JRZ14" s="67"/>
      <c r="JSA14" s="67"/>
      <c r="JSB14" s="67"/>
      <c r="JSC14" s="67"/>
      <c r="JSD14" s="67"/>
      <c r="JSE14" s="67"/>
      <c r="JSF14" s="67"/>
      <c r="JSG14" s="67"/>
      <c r="JSH14" s="67"/>
      <c r="JSI14" s="67"/>
      <c r="JSJ14" s="67"/>
      <c r="JSK14" s="67"/>
      <c r="JSL14" s="67"/>
      <c r="JSM14" s="67"/>
      <c r="JSN14" s="67"/>
      <c r="JSO14" s="67"/>
      <c r="JSP14" s="67"/>
      <c r="JSQ14" s="67"/>
      <c r="JSR14" s="67"/>
      <c r="JSS14" s="67"/>
      <c r="JST14" s="67"/>
      <c r="JSU14" s="67"/>
      <c r="JSV14" s="67"/>
      <c r="JSW14" s="67"/>
      <c r="JSX14" s="67"/>
      <c r="JSY14" s="67"/>
      <c r="JSZ14" s="67"/>
      <c r="JTA14" s="67"/>
      <c r="JTB14" s="67"/>
      <c r="JTC14" s="67"/>
      <c r="JTD14" s="67"/>
      <c r="JTE14" s="67"/>
      <c r="JTF14" s="67"/>
      <c r="JTG14" s="67"/>
      <c r="JTH14" s="67"/>
      <c r="JTI14" s="67"/>
      <c r="JTJ14" s="67"/>
      <c r="JTK14" s="67"/>
      <c r="JTL14" s="67"/>
      <c r="JTM14" s="67"/>
      <c r="JTN14" s="67"/>
      <c r="JTO14" s="67"/>
      <c r="JTP14" s="67"/>
      <c r="JTQ14" s="67"/>
      <c r="JTR14" s="67"/>
      <c r="JTS14" s="67"/>
      <c r="JTT14" s="67"/>
      <c r="JTU14" s="67"/>
      <c r="JTV14" s="67"/>
      <c r="JTW14" s="67"/>
      <c r="JTX14" s="67"/>
      <c r="JTY14" s="67"/>
      <c r="JTZ14" s="67"/>
      <c r="JUA14" s="67"/>
      <c r="JUB14" s="67"/>
      <c r="JUC14" s="67"/>
      <c r="JUD14" s="67"/>
      <c r="JUE14" s="67"/>
      <c r="JUF14" s="67"/>
      <c r="JUG14" s="67"/>
      <c r="JUH14" s="67"/>
      <c r="JUI14" s="67"/>
      <c r="JUJ14" s="67"/>
      <c r="JUK14" s="67"/>
      <c r="JUL14" s="67"/>
      <c r="JUM14" s="67"/>
      <c r="JUN14" s="67"/>
      <c r="JUO14" s="67"/>
      <c r="JUP14" s="67"/>
      <c r="JUQ14" s="67"/>
      <c r="JUR14" s="67"/>
      <c r="JUS14" s="67"/>
      <c r="JUT14" s="67"/>
      <c r="JUU14" s="67"/>
      <c r="JUV14" s="67"/>
      <c r="JUW14" s="67"/>
      <c r="JUX14" s="67"/>
      <c r="JUY14" s="67"/>
      <c r="JUZ14" s="67"/>
      <c r="JVA14" s="67"/>
      <c r="JVB14" s="67"/>
      <c r="JVC14" s="67"/>
      <c r="JVD14" s="67"/>
      <c r="JVE14" s="67"/>
      <c r="JVF14" s="67"/>
      <c r="JVG14" s="67"/>
      <c r="JVH14" s="67"/>
      <c r="JVI14" s="67"/>
      <c r="JVJ14" s="67"/>
      <c r="JVK14" s="67"/>
      <c r="JVL14" s="67"/>
      <c r="JVM14" s="67"/>
      <c r="JVN14" s="67"/>
      <c r="JVO14" s="67"/>
      <c r="JVP14" s="67"/>
      <c r="JVQ14" s="67"/>
      <c r="JVR14" s="67"/>
      <c r="JVS14" s="67"/>
      <c r="JVT14" s="67"/>
      <c r="JVU14" s="67"/>
      <c r="JVV14" s="67"/>
      <c r="JVW14" s="67"/>
      <c r="JVX14" s="67"/>
      <c r="JVY14" s="67"/>
      <c r="JVZ14" s="67"/>
      <c r="JWA14" s="67"/>
      <c r="JWB14" s="67"/>
      <c r="JWC14" s="67"/>
      <c r="JWD14" s="67"/>
      <c r="JWE14" s="67"/>
      <c r="JWF14" s="67"/>
      <c r="JWG14" s="67"/>
      <c r="JWH14" s="67"/>
      <c r="JWI14" s="67"/>
      <c r="JWJ14" s="67"/>
      <c r="JWK14" s="67"/>
      <c r="JWL14" s="67"/>
      <c r="JWM14" s="67"/>
      <c r="JWN14" s="67"/>
      <c r="JWO14" s="67"/>
      <c r="JWP14" s="67"/>
      <c r="JWQ14" s="67"/>
      <c r="JWR14" s="67"/>
      <c r="JWS14" s="67"/>
      <c r="JWT14" s="67"/>
      <c r="JWU14" s="67"/>
      <c r="JWV14" s="67"/>
      <c r="JWW14" s="67"/>
      <c r="JWX14" s="67"/>
      <c r="JWY14" s="67"/>
      <c r="JWZ14" s="67"/>
      <c r="JXA14" s="67"/>
      <c r="JXB14" s="67"/>
      <c r="JXC14" s="67"/>
      <c r="JXD14" s="67"/>
      <c r="JXE14" s="67"/>
      <c r="JXF14" s="67"/>
      <c r="JXG14" s="67"/>
      <c r="JXH14" s="67"/>
      <c r="JXI14" s="67"/>
      <c r="JXJ14" s="67"/>
      <c r="JXK14" s="67"/>
      <c r="JXL14" s="67"/>
      <c r="JXM14" s="67"/>
      <c r="JXN14" s="67"/>
      <c r="JXO14" s="67"/>
      <c r="JXP14" s="67"/>
      <c r="JXQ14" s="67"/>
      <c r="JXR14" s="67"/>
      <c r="JXS14" s="67"/>
      <c r="JXT14" s="67"/>
      <c r="JXU14" s="67"/>
      <c r="JXV14" s="67"/>
      <c r="JXW14" s="67"/>
      <c r="JXX14" s="67"/>
      <c r="JXY14" s="67"/>
      <c r="JXZ14" s="67"/>
      <c r="JYA14" s="67"/>
      <c r="JYB14" s="67"/>
      <c r="JYC14" s="67"/>
      <c r="JYD14" s="67"/>
      <c r="JYE14" s="67"/>
      <c r="JYF14" s="67"/>
      <c r="JYG14" s="67"/>
      <c r="JYH14" s="67"/>
      <c r="JYI14" s="67"/>
      <c r="JYJ14" s="67"/>
      <c r="JYK14" s="67"/>
      <c r="JYL14" s="67"/>
      <c r="JYM14" s="67"/>
      <c r="JYN14" s="67"/>
      <c r="JYO14" s="67"/>
      <c r="JYP14" s="67"/>
      <c r="JYQ14" s="67"/>
      <c r="JYR14" s="67"/>
      <c r="JYS14" s="67"/>
      <c r="JYT14" s="67"/>
      <c r="JYU14" s="67"/>
      <c r="JYV14" s="67"/>
      <c r="JYW14" s="67"/>
      <c r="JYX14" s="67"/>
      <c r="JYY14" s="67"/>
      <c r="JYZ14" s="67"/>
      <c r="JZA14" s="67"/>
      <c r="JZB14" s="67"/>
      <c r="JZC14" s="67"/>
      <c r="JZD14" s="67"/>
      <c r="JZE14" s="67"/>
      <c r="JZF14" s="67"/>
      <c r="JZG14" s="67"/>
      <c r="JZH14" s="67"/>
      <c r="JZI14" s="67"/>
      <c r="JZJ14" s="67"/>
      <c r="JZK14" s="67"/>
      <c r="JZL14" s="67"/>
      <c r="JZM14" s="67"/>
      <c r="JZN14" s="67"/>
      <c r="JZO14" s="67"/>
      <c r="JZP14" s="67"/>
      <c r="JZQ14" s="67"/>
      <c r="JZR14" s="67"/>
      <c r="JZS14" s="67"/>
      <c r="JZT14" s="67"/>
      <c r="JZU14" s="67"/>
      <c r="JZV14" s="67"/>
      <c r="JZW14" s="67"/>
      <c r="JZX14" s="67"/>
      <c r="JZY14" s="67"/>
      <c r="JZZ14" s="67"/>
      <c r="KAA14" s="67"/>
      <c r="KAB14" s="67"/>
      <c r="KAC14" s="67"/>
      <c r="KAD14" s="67"/>
      <c r="KAE14" s="67"/>
      <c r="KAF14" s="67"/>
      <c r="KAG14" s="67"/>
      <c r="KAH14" s="67"/>
      <c r="KAI14" s="67"/>
      <c r="KAJ14" s="67"/>
      <c r="KAK14" s="67"/>
      <c r="KAL14" s="67"/>
      <c r="KAM14" s="67"/>
      <c r="KAN14" s="67"/>
      <c r="KAO14" s="67"/>
      <c r="KAP14" s="67"/>
      <c r="KAQ14" s="67"/>
      <c r="KAR14" s="67"/>
      <c r="KAS14" s="67"/>
      <c r="KAT14" s="67"/>
      <c r="KAU14" s="67"/>
      <c r="KAV14" s="67"/>
      <c r="KAW14" s="67"/>
      <c r="KAX14" s="67"/>
      <c r="KAY14" s="67"/>
      <c r="KAZ14" s="67"/>
      <c r="KBA14" s="67"/>
      <c r="KBB14" s="67"/>
      <c r="KBC14" s="67"/>
      <c r="KBD14" s="67"/>
      <c r="KBE14" s="67"/>
      <c r="KBF14" s="67"/>
      <c r="KBG14" s="67"/>
      <c r="KBH14" s="67"/>
      <c r="KBI14" s="67"/>
      <c r="KBJ14" s="67"/>
      <c r="KBK14" s="67"/>
      <c r="KBL14" s="67"/>
      <c r="KBM14" s="67"/>
      <c r="KBN14" s="67"/>
      <c r="KBO14" s="67"/>
      <c r="KBP14" s="67"/>
      <c r="KBQ14" s="67"/>
      <c r="KBR14" s="67"/>
      <c r="KBS14" s="67"/>
      <c r="KBT14" s="67"/>
      <c r="KBU14" s="67"/>
      <c r="KBV14" s="67"/>
      <c r="KBW14" s="67"/>
      <c r="KBX14" s="67"/>
      <c r="KBY14" s="67"/>
      <c r="KBZ14" s="67"/>
      <c r="KCA14" s="67"/>
      <c r="KCB14" s="67"/>
      <c r="KCC14" s="67"/>
      <c r="KCD14" s="67"/>
      <c r="KCE14" s="67"/>
      <c r="KCF14" s="67"/>
      <c r="KCG14" s="67"/>
      <c r="KCH14" s="67"/>
      <c r="KCI14" s="67"/>
      <c r="KCJ14" s="67"/>
      <c r="KCK14" s="67"/>
      <c r="KCL14" s="67"/>
      <c r="KCM14" s="67"/>
      <c r="KCN14" s="67"/>
      <c r="KCO14" s="67"/>
      <c r="KCP14" s="67"/>
      <c r="KCQ14" s="67"/>
      <c r="KCR14" s="67"/>
      <c r="KCS14" s="67"/>
      <c r="KCT14" s="67"/>
      <c r="KCU14" s="67"/>
      <c r="KCV14" s="67"/>
      <c r="KCW14" s="67"/>
      <c r="KCX14" s="67"/>
      <c r="KCY14" s="67"/>
      <c r="KCZ14" s="67"/>
      <c r="KDA14" s="67"/>
      <c r="KDB14" s="67"/>
      <c r="KDC14" s="67"/>
      <c r="KDD14" s="67"/>
      <c r="KDE14" s="67"/>
      <c r="KDF14" s="67"/>
      <c r="KDG14" s="67"/>
      <c r="KDH14" s="67"/>
      <c r="KDI14" s="67"/>
      <c r="KDJ14" s="67"/>
      <c r="KDK14" s="67"/>
      <c r="KDL14" s="67"/>
      <c r="KDM14" s="67"/>
      <c r="KDN14" s="67"/>
      <c r="KDO14" s="67"/>
      <c r="KDP14" s="67"/>
      <c r="KDQ14" s="67"/>
      <c r="KDR14" s="67"/>
      <c r="KDS14" s="67"/>
      <c r="KDT14" s="67"/>
      <c r="KDU14" s="67"/>
      <c r="KDV14" s="67"/>
      <c r="KDW14" s="67"/>
      <c r="KDX14" s="67"/>
      <c r="KDY14" s="67"/>
      <c r="KDZ14" s="67"/>
      <c r="KEA14" s="67"/>
      <c r="KEB14" s="67"/>
      <c r="KEC14" s="67"/>
      <c r="KED14" s="67"/>
      <c r="KEE14" s="67"/>
      <c r="KEF14" s="67"/>
      <c r="KEG14" s="67"/>
      <c r="KEH14" s="67"/>
      <c r="KEI14" s="67"/>
      <c r="KEJ14" s="67"/>
      <c r="KEK14" s="67"/>
      <c r="KEL14" s="67"/>
      <c r="KEM14" s="67"/>
      <c r="KEN14" s="67"/>
      <c r="KEO14" s="67"/>
      <c r="KEP14" s="67"/>
      <c r="KEQ14" s="67"/>
      <c r="KER14" s="67"/>
      <c r="KES14" s="67"/>
      <c r="KET14" s="67"/>
      <c r="KEU14" s="67"/>
      <c r="KEV14" s="67"/>
      <c r="KEW14" s="67"/>
      <c r="KEX14" s="67"/>
      <c r="KEY14" s="67"/>
      <c r="KEZ14" s="67"/>
      <c r="KFA14" s="67"/>
      <c r="KFB14" s="67"/>
      <c r="KFC14" s="67"/>
      <c r="KFD14" s="67"/>
      <c r="KFE14" s="67"/>
      <c r="KFF14" s="67"/>
      <c r="KFG14" s="67"/>
      <c r="KFH14" s="67"/>
      <c r="KFI14" s="67"/>
      <c r="KFJ14" s="67"/>
      <c r="KFK14" s="67"/>
      <c r="KFL14" s="67"/>
      <c r="KFM14" s="67"/>
      <c r="KFN14" s="67"/>
      <c r="KFO14" s="67"/>
      <c r="KFP14" s="67"/>
      <c r="KFQ14" s="67"/>
      <c r="KFR14" s="67"/>
      <c r="KFS14" s="67"/>
      <c r="KFT14" s="67"/>
      <c r="KFU14" s="67"/>
      <c r="KFV14" s="67"/>
      <c r="KFW14" s="67"/>
      <c r="KFX14" s="67"/>
      <c r="KFY14" s="67"/>
      <c r="KFZ14" s="67"/>
      <c r="KGA14" s="67"/>
      <c r="KGB14" s="67"/>
      <c r="KGC14" s="67"/>
      <c r="KGD14" s="67"/>
      <c r="KGE14" s="67"/>
      <c r="KGF14" s="67"/>
      <c r="KGG14" s="67"/>
      <c r="KGH14" s="67"/>
      <c r="KGI14" s="67"/>
      <c r="KGJ14" s="67"/>
      <c r="KGK14" s="67"/>
      <c r="KGL14" s="67"/>
      <c r="KGM14" s="67"/>
      <c r="KGN14" s="67"/>
      <c r="KGO14" s="67"/>
      <c r="KGP14" s="67"/>
      <c r="KGQ14" s="67"/>
      <c r="KGR14" s="67"/>
      <c r="KGS14" s="67"/>
      <c r="KGT14" s="67"/>
      <c r="KGU14" s="67"/>
      <c r="KGV14" s="67"/>
      <c r="KGW14" s="67"/>
      <c r="KGX14" s="67"/>
      <c r="KGY14" s="67"/>
      <c r="KGZ14" s="67"/>
      <c r="KHA14" s="67"/>
      <c r="KHB14" s="67"/>
      <c r="KHC14" s="67"/>
      <c r="KHD14" s="67"/>
      <c r="KHE14" s="67"/>
      <c r="KHF14" s="67"/>
      <c r="KHG14" s="67"/>
      <c r="KHH14" s="67"/>
      <c r="KHI14" s="67"/>
      <c r="KHJ14" s="67"/>
      <c r="KHK14" s="67"/>
      <c r="KHL14" s="67"/>
      <c r="KHM14" s="67"/>
      <c r="KHN14" s="67"/>
      <c r="KHO14" s="67"/>
      <c r="KHP14" s="67"/>
      <c r="KHQ14" s="67"/>
      <c r="KHR14" s="67"/>
      <c r="KHS14" s="67"/>
      <c r="KHT14" s="67"/>
      <c r="KHU14" s="67"/>
      <c r="KHV14" s="67"/>
      <c r="KHW14" s="67"/>
      <c r="KHX14" s="67"/>
      <c r="KHY14" s="67"/>
      <c r="KHZ14" s="67"/>
      <c r="KIA14" s="67"/>
      <c r="KIB14" s="67"/>
      <c r="KIC14" s="67"/>
      <c r="KID14" s="67"/>
      <c r="KIE14" s="67"/>
      <c r="KIF14" s="67"/>
      <c r="KIG14" s="67"/>
      <c r="KIH14" s="67"/>
      <c r="KII14" s="67"/>
      <c r="KIJ14" s="67"/>
      <c r="KIK14" s="67"/>
      <c r="KIL14" s="67"/>
      <c r="KIM14" s="67"/>
      <c r="KIN14" s="67"/>
      <c r="KIO14" s="67"/>
      <c r="KIP14" s="67"/>
      <c r="KIQ14" s="67"/>
      <c r="KIR14" s="67"/>
      <c r="KIS14" s="67"/>
      <c r="KIT14" s="67"/>
      <c r="KIU14" s="67"/>
      <c r="KIV14" s="67"/>
      <c r="KIW14" s="67"/>
      <c r="KIX14" s="67"/>
      <c r="KIY14" s="67"/>
      <c r="KIZ14" s="67"/>
      <c r="KJA14" s="67"/>
      <c r="KJB14" s="67"/>
      <c r="KJC14" s="67"/>
      <c r="KJD14" s="67"/>
      <c r="KJE14" s="67"/>
      <c r="KJF14" s="67"/>
      <c r="KJG14" s="67"/>
      <c r="KJH14" s="67"/>
      <c r="KJI14" s="67"/>
      <c r="KJJ14" s="67"/>
      <c r="KJK14" s="67"/>
      <c r="KJL14" s="67"/>
      <c r="KJM14" s="67"/>
      <c r="KJN14" s="67"/>
      <c r="KJO14" s="67"/>
      <c r="KJP14" s="67"/>
      <c r="KJQ14" s="67"/>
      <c r="KJR14" s="67"/>
      <c r="KJS14" s="67"/>
      <c r="KJT14" s="67"/>
      <c r="KJU14" s="67"/>
      <c r="KJV14" s="67"/>
      <c r="KJW14" s="67"/>
      <c r="KJX14" s="67"/>
      <c r="KJY14" s="67"/>
      <c r="KJZ14" s="67"/>
      <c r="KKA14" s="67"/>
      <c r="KKB14" s="67"/>
      <c r="KKC14" s="67"/>
      <c r="KKD14" s="67"/>
      <c r="KKE14" s="67"/>
      <c r="KKF14" s="67"/>
      <c r="KKG14" s="67"/>
      <c r="KKH14" s="67"/>
      <c r="KKI14" s="67"/>
      <c r="KKJ14" s="67"/>
      <c r="KKK14" s="67"/>
      <c r="KKL14" s="67"/>
      <c r="KKM14" s="67"/>
      <c r="KKN14" s="67"/>
      <c r="KKO14" s="67"/>
      <c r="KKP14" s="67"/>
      <c r="KKQ14" s="67"/>
      <c r="KKR14" s="67"/>
      <c r="KKS14" s="67"/>
      <c r="KKT14" s="67"/>
      <c r="KKU14" s="67"/>
      <c r="KKV14" s="67"/>
      <c r="KKW14" s="67"/>
      <c r="KKX14" s="67"/>
      <c r="KKY14" s="67"/>
      <c r="KKZ14" s="67"/>
      <c r="KLA14" s="67"/>
      <c r="KLB14" s="67"/>
      <c r="KLC14" s="67"/>
      <c r="KLD14" s="67"/>
      <c r="KLE14" s="67"/>
      <c r="KLF14" s="67"/>
      <c r="KLG14" s="67"/>
      <c r="KLH14" s="67"/>
      <c r="KLI14" s="67"/>
      <c r="KLJ14" s="67"/>
      <c r="KLK14" s="67"/>
      <c r="KLL14" s="67"/>
      <c r="KLM14" s="67"/>
      <c r="KLN14" s="67"/>
      <c r="KLO14" s="67"/>
      <c r="KLP14" s="67"/>
      <c r="KLQ14" s="67"/>
      <c r="KLR14" s="67"/>
      <c r="KLS14" s="67"/>
      <c r="KLT14" s="67"/>
      <c r="KLU14" s="67"/>
      <c r="KLV14" s="67"/>
      <c r="KLW14" s="67"/>
      <c r="KLX14" s="67"/>
      <c r="KLY14" s="67"/>
      <c r="KLZ14" s="67"/>
      <c r="KMA14" s="67"/>
      <c r="KMB14" s="67"/>
      <c r="KMC14" s="67"/>
      <c r="KMD14" s="67"/>
      <c r="KME14" s="67"/>
      <c r="KMF14" s="67"/>
      <c r="KMG14" s="67"/>
      <c r="KMH14" s="67"/>
      <c r="KMI14" s="67"/>
      <c r="KMJ14" s="67"/>
      <c r="KMK14" s="67"/>
      <c r="KML14" s="67"/>
      <c r="KMM14" s="67"/>
      <c r="KMN14" s="67"/>
      <c r="KMO14" s="67"/>
      <c r="KMP14" s="67"/>
      <c r="KMQ14" s="67"/>
      <c r="KMR14" s="67"/>
      <c r="KMS14" s="67"/>
      <c r="KMT14" s="67"/>
      <c r="KMU14" s="67"/>
      <c r="KMV14" s="67"/>
      <c r="KMW14" s="67"/>
      <c r="KMX14" s="67"/>
      <c r="KMY14" s="67"/>
      <c r="KMZ14" s="67"/>
      <c r="KNA14" s="67"/>
      <c r="KNB14" s="67"/>
      <c r="KNC14" s="67"/>
      <c r="KND14" s="67"/>
      <c r="KNE14" s="67"/>
      <c r="KNF14" s="67"/>
      <c r="KNG14" s="67"/>
      <c r="KNH14" s="67"/>
      <c r="KNI14" s="67"/>
      <c r="KNJ14" s="67"/>
      <c r="KNK14" s="67"/>
      <c r="KNL14" s="67"/>
      <c r="KNM14" s="67"/>
      <c r="KNN14" s="67"/>
      <c r="KNO14" s="67"/>
      <c r="KNP14" s="67"/>
      <c r="KNQ14" s="67"/>
      <c r="KNR14" s="67"/>
      <c r="KNS14" s="67"/>
      <c r="KNT14" s="67"/>
      <c r="KNU14" s="67"/>
      <c r="KNV14" s="67"/>
      <c r="KNW14" s="67"/>
      <c r="KNX14" s="67"/>
      <c r="KNY14" s="67"/>
      <c r="KNZ14" s="67"/>
      <c r="KOA14" s="67"/>
      <c r="KOB14" s="67"/>
      <c r="KOC14" s="67"/>
      <c r="KOD14" s="67"/>
      <c r="KOE14" s="67"/>
      <c r="KOF14" s="67"/>
      <c r="KOG14" s="67"/>
      <c r="KOH14" s="67"/>
      <c r="KOI14" s="67"/>
      <c r="KOJ14" s="67"/>
      <c r="KOK14" s="67"/>
      <c r="KOL14" s="67"/>
      <c r="KOM14" s="67"/>
      <c r="KON14" s="67"/>
      <c r="KOO14" s="67"/>
      <c r="KOP14" s="67"/>
      <c r="KOQ14" s="67"/>
      <c r="KOR14" s="67"/>
      <c r="KOS14" s="67"/>
      <c r="KOT14" s="67"/>
      <c r="KOU14" s="67"/>
      <c r="KOV14" s="67"/>
      <c r="KOW14" s="67"/>
      <c r="KOX14" s="67"/>
      <c r="KOY14" s="67"/>
      <c r="KOZ14" s="67"/>
      <c r="KPA14" s="67"/>
      <c r="KPB14" s="67"/>
      <c r="KPC14" s="67"/>
      <c r="KPD14" s="67"/>
      <c r="KPE14" s="67"/>
      <c r="KPF14" s="67"/>
      <c r="KPG14" s="67"/>
      <c r="KPH14" s="67"/>
      <c r="KPI14" s="67"/>
      <c r="KPJ14" s="67"/>
      <c r="KPK14" s="67"/>
      <c r="KPL14" s="67"/>
      <c r="KPM14" s="67"/>
      <c r="KPN14" s="67"/>
      <c r="KPO14" s="67"/>
      <c r="KPP14" s="67"/>
      <c r="KPQ14" s="67"/>
      <c r="KPR14" s="67"/>
      <c r="KPS14" s="67"/>
      <c r="KPT14" s="67"/>
      <c r="KPU14" s="67"/>
      <c r="KPV14" s="67"/>
      <c r="KPW14" s="67"/>
      <c r="KPX14" s="67"/>
      <c r="KPY14" s="67"/>
      <c r="KPZ14" s="67"/>
      <c r="KQA14" s="67"/>
      <c r="KQB14" s="67"/>
      <c r="KQC14" s="67"/>
      <c r="KQD14" s="67"/>
      <c r="KQE14" s="67"/>
      <c r="KQF14" s="67"/>
      <c r="KQG14" s="67"/>
      <c r="KQH14" s="67"/>
      <c r="KQI14" s="67"/>
      <c r="KQJ14" s="67"/>
      <c r="KQK14" s="67"/>
      <c r="KQL14" s="67"/>
      <c r="KQM14" s="67"/>
      <c r="KQN14" s="67"/>
      <c r="KQO14" s="67"/>
      <c r="KQP14" s="67"/>
      <c r="KQQ14" s="67"/>
      <c r="KQR14" s="67"/>
      <c r="KQS14" s="67"/>
      <c r="KQT14" s="67"/>
      <c r="KQU14" s="67"/>
      <c r="KQV14" s="67"/>
      <c r="KQW14" s="67"/>
      <c r="KQX14" s="67"/>
      <c r="KQY14" s="67"/>
      <c r="KQZ14" s="67"/>
      <c r="KRA14" s="67"/>
      <c r="KRB14" s="67"/>
      <c r="KRC14" s="67"/>
      <c r="KRD14" s="67"/>
      <c r="KRE14" s="67"/>
      <c r="KRF14" s="67"/>
      <c r="KRG14" s="67"/>
      <c r="KRH14" s="67"/>
      <c r="KRI14" s="67"/>
      <c r="KRJ14" s="67"/>
      <c r="KRK14" s="67"/>
      <c r="KRL14" s="67"/>
      <c r="KRM14" s="67"/>
      <c r="KRN14" s="67"/>
      <c r="KRO14" s="67"/>
      <c r="KRP14" s="67"/>
      <c r="KRQ14" s="67"/>
      <c r="KRR14" s="67"/>
      <c r="KRS14" s="67"/>
      <c r="KRT14" s="67"/>
      <c r="KRU14" s="67"/>
      <c r="KRV14" s="67"/>
      <c r="KRW14" s="67"/>
      <c r="KRX14" s="67"/>
      <c r="KRY14" s="67"/>
      <c r="KRZ14" s="67"/>
      <c r="KSA14" s="67"/>
      <c r="KSB14" s="67"/>
      <c r="KSC14" s="67"/>
      <c r="KSD14" s="67"/>
      <c r="KSE14" s="67"/>
      <c r="KSF14" s="67"/>
      <c r="KSG14" s="67"/>
      <c r="KSH14" s="67"/>
      <c r="KSI14" s="67"/>
      <c r="KSJ14" s="67"/>
      <c r="KSK14" s="67"/>
      <c r="KSL14" s="67"/>
      <c r="KSM14" s="67"/>
      <c r="KSN14" s="67"/>
      <c r="KSO14" s="67"/>
      <c r="KSP14" s="67"/>
      <c r="KSQ14" s="67"/>
      <c r="KSR14" s="67"/>
      <c r="KSS14" s="67"/>
      <c r="KST14" s="67"/>
      <c r="KSU14" s="67"/>
      <c r="KSV14" s="67"/>
      <c r="KSW14" s="67"/>
      <c r="KSX14" s="67"/>
      <c r="KSY14" s="67"/>
      <c r="KSZ14" s="67"/>
      <c r="KTA14" s="67"/>
      <c r="KTB14" s="67"/>
      <c r="KTC14" s="67"/>
      <c r="KTD14" s="67"/>
      <c r="KTE14" s="67"/>
      <c r="KTF14" s="67"/>
      <c r="KTG14" s="67"/>
      <c r="KTH14" s="67"/>
      <c r="KTI14" s="67"/>
      <c r="KTJ14" s="67"/>
      <c r="KTK14" s="67"/>
      <c r="KTL14" s="67"/>
      <c r="KTM14" s="67"/>
      <c r="KTN14" s="67"/>
      <c r="KTO14" s="67"/>
      <c r="KTP14" s="67"/>
      <c r="KTQ14" s="67"/>
      <c r="KTR14" s="67"/>
      <c r="KTS14" s="67"/>
      <c r="KTT14" s="67"/>
      <c r="KTU14" s="67"/>
      <c r="KTV14" s="67"/>
      <c r="KTW14" s="67"/>
      <c r="KTX14" s="67"/>
      <c r="KTY14" s="67"/>
      <c r="KTZ14" s="67"/>
      <c r="KUA14" s="67"/>
      <c r="KUB14" s="67"/>
      <c r="KUC14" s="67"/>
      <c r="KUD14" s="67"/>
      <c r="KUE14" s="67"/>
      <c r="KUF14" s="67"/>
      <c r="KUG14" s="67"/>
      <c r="KUH14" s="67"/>
      <c r="KUI14" s="67"/>
      <c r="KUJ14" s="67"/>
      <c r="KUK14" s="67"/>
      <c r="KUL14" s="67"/>
      <c r="KUM14" s="67"/>
      <c r="KUN14" s="67"/>
      <c r="KUO14" s="67"/>
      <c r="KUP14" s="67"/>
      <c r="KUQ14" s="67"/>
      <c r="KUR14" s="67"/>
      <c r="KUS14" s="67"/>
      <c r="KUT14" s="67"/>
      <c r="KUU14" s="67"/>
      <c r="KUV14" s="67"/>
      <c r="KUW14" s="67"/>
      <c r="KUX14" s="67"/>
      <c r="KUY14" s="67"/>
      <c r="KUZ14" s="67"/>
      <c r="KVA14" s="67"/>
      <c r="KVB14" s="67"/>
      <c r="KVC14" s="67"/>
      <c r="KVD14" s="67"/>
      <c r="KVE14" s="67"/>
      <c r="KVF14" s="67"/>
      <c r="KVG14" s="67"/>
      <c r="KVH14" s="67"/>
      <c r="KVI14" s="67"/>
      <c r="KVJ14" s="67"/>
      <c r="KVK14" s="67"/>
      <c r="KVL14" s="67"/>
      <c r="KVM14" s="67"/>
      <c r="KVN14" s="67"/>
      <c r="KVO14" s="67"/>
      <c r="KVP14" s="67"/>
      <c r="KVQ14" s="67"/>
      <c r="KVR14" s="67"/>
      <c r="KVS14" s="67"/>
      <c r="KVT14" s="67"/>
      <c r="KVU14" s="67"/>
      <c r="KVV14" s="67"/>
      <c r="KVW14" s="67"/>
      <c r="KVX14" s="67"/>
      <c r="KVY14" s="67"/>
      <c r="KVZ14" s="67"/>
      <c r="KWA14" s="67"/>
      <c r="KWB14" s="67"/>
      <c r="KWC14" s="67"/>
      <c r="KWD14" s="67"/>
      <c r="KWE14" s="67"/>
      <c r="KWF14" s="67"/>
      <c r="KWG14" s="67"/>
      <c r="KWH14" s="67"/>
      <c r="KWI14" s="67"/>
      <c r="KWJ14" s="67"/>
      <c r="KWK14" s="67"/>
      <c r="KWL14" s="67"/>
      <c r="KWM14" s="67"/>
      <c r="KWN14" s="67"/>
      <c r="KWO14" s="67"/>
      <c r="KWP14" s="67"/>
      <c r="KWQ14" s="67"/>
      <c r="KWR14" s="67"/>
      <c r="KWS14" s="67"/>
      <c r="KWT14" s="67"/>
      <c r="KWU14" s="67"/>
      <c r="KWV14" s="67"/>
      <c r="KWW14" s="67"/>
      <c r="KWX14" s="67"/>
      <c r="KWY14" s="67"/>
      <c r="KWZ14" s="67"/>
      <c r="KXA14" s="67"/>
      <c r="KXB14" s="67"/>
      <c r="KXC14" s="67"/>
      <c r="KXD14" s="67"/>
      <c r="KXE14" s="67"/>
      <c r="KXF14" s="67"/>
      <c r="KXG14" s="67"/>
      <c r="KXH14" s="67"/>
      <c r="KXI14" s="67"/>
      <c r="KXJ14" s="67"/>
      <c r="KXK14" s="67"/>
      <c r="KXL14" s="67"/>
      <c r="KXM14" s="67"/>
      <c r="KXN14" s="67"/>
      <c r="KXO14" s="67"/>
      <c r="KXP14" s="67"/>
      <c r="KXQ14" s="67"/>
      <c r="KXR14" s="67"/>
      <c r="KXS14" s="67"/>
      <c r="KXT14" s="67"/>
      <c r="KXU14" s="67"/>
      <c r="KXV14" s="67"/>
      <c r="KXW14" s="67"/>
      <c r="KXX14" s="67"/>
      <c r="KXY14" s="67"/>
      <c r="KXZ14" s="67"/>
      <c r="KYA14" s="67"/>
      <c r="KYB14" s="67"/>
      <c r="KYC14" s="67"/>
      <c r="KYD14" s="67"/>
      <c r="KYE14" s="67"/>
      <c r="KYF14" s="67"/>
      <c r="KYG14" s="67"/>
      <c r="KYH14" s="67"/>
      <c r="KYI14" s="67"/>
      <c r="KYJ14" s="67"/>
      <c r="KYK14" s="67"/>
      <c r="KYL14" s="67"/>
      <c r="KYM14" s="67"/>
      <c r="KYN14" s="67"/>
      <c r="KYO14" s="67"/>
      <c r="KYP14" s="67"/>
      <c r="KYQ14" s="67"/>
      <c r="KYR14" s="67"/>
      <c r="KYS14" s="67"/>
      <c r="KYT14" s="67"/>
      <c r="KYU14" s="67"/>
      <c r="KYV14" s="67"/>
      <c r="KYW14" s="67"/>
      <c r="KYX14" s="67"/>
      <c r="KYY14" s="67"/>
      <c r="KYZ14" s="67"/>
      <c r="KZA14" s="67"/>
      <c r="KZB14" s="67"/>
      <c r="KZC14" s="67"/>
      <c r="KZD14" s="67"/>
      <c r="KZE14" s="67"/>
      <c r="KZF14" s="67"/>
      <c r="KZG14" s="67"/>
      <c r="KZH14" s="67"/>
      <c r="KZI14" s="67"/>
      <c r="KZJ14" s="67"/>
      <c r="KZK14" s="67"/>
      <c r="KZL14" s="67"/>
      <c r="KZM14" s="67"/>
      <c r="KZN14" s="67"/>
      <c r="KZO14" s="67"/>
      <c r="KZP14" s="67"/>
      <c r="KZQ14" s="67"/>
      <c r="KZR14" s="67"/>
      <c r="KZS14" s="67"/>
      <c r="KZT14" s="67"/>
      <c r="KZU14" s="67"/>
      <c r="KZV14" s="67"/>
      <c r="KZW14" s="67"/>
      <c r="KZX14" s="67"/>
      <c r="KZY14" s="67"/>
      <c r="KZZ14" s="67"/>
      <c r="LAA14" s="67"/>
      <c r="LAB14" s="67"/>
      <c r="LAC14" s="67"/>
      <c r="LAD14" s="67"/>
      <c r="LAE14" s="67"/>
      <c r="LAF14" s="67"/>
      <c r="LAG14" s="67"/>
      <c r="LAH14" s="67"/>
      <c r="LAI14" s="67"/>
      <c r="LAJ14" s="67"/>
      <c r="LAK14" s="67"/>
      <c r="LAL14" s="67"/>
      <c r="LAM14" s="67"/>
      <c r="LAN14" s="67"/>
      <c r="LAO14" s="67"/>
      <c r="LAP14" s="67"/>
      <c r="LAQ14" s="67"/>
      <c r="LAR14" s="67"/>
      <c r="LAS14" s="67"/>
      <c r="LAT14" s="67"/>
      <c r="LAU14" s="67"/>
      <c r="LAV14" s="67"/>
      <c r="LAW14" s="67"/>
      <c r="LAX14" s="67"/>
      <c r="LAY14" s="67"/>
      <c r="LAZ14" s="67"/>
      <c r="LBA14" s="67"/>
      <c r="LBB14" s="67"/>
      <c r="LBC14" s="67"/>
      <c r="LBD14" s="67"/>
      <c r="LBE14" s="67"/>
      <c r="LBF14" s="67"/>
      <c r="LBG14" s="67"/>
      <c r="LBH14" s="67"/>
      <c r="LBI14" s="67"/>
      <c r="LBJ14" s="67"/>
      <c r="LBK14" s="67"/>
      <c r="LBL14" s="67"/>
      <c r="LBM14" s="67"/>
      <c r="LBN14" s="67"/>
      <c r="LBO14" s="67"/>
      <c r="LBP14" s="67"/>
      <c r="LBQ14" s="67"/>
      <c r="LBR14" s="67"/>
      <c r="LBS14" s="67"/>
      <c r="LBT14" s="67"/>
      <c r="LBU14" s="67"/>
      <c r="LBV14" s="67"/>
      <c r="LBW14" s="67"/>
      <c r="LBX14" s="67"/>
      <c r="LBY14" s="67"/>
      <c r="LBZ14" s="67"/>
      <c r="LCA14" s="67"/>
      <c r="LCB14" s="67"/>
      <c r="LCC14" s="67"/>
      <c r="LCD14" s="67"/>
      <c r="LCE14" s="67"/>
      <c r="LCF14" s="67"/>
      <c r="LCG14" s="67"/>
      <c r="LCH14" s="67"/>
      <c r="LCI14" s="67"/>
      <c r="LCJ14" s="67"/>
      <c r="LCK14" s="67"/>
      <c r="LCL14" s="67"/>
      <c r="LCM14" s="67"/>
      <c r="LCN14" s="67"/>
      <c r="LCO14" s="67"/>
      <c r="LCP14" s="67"/>
      <c r="LCQ14" s="67"/>
      <c r="LCR14" s="67"/>
      <c r="LCS14" s="67"/>
      <c r="LCT14" s="67"/>
      <c r="LCU14" s="67"/>
      <c r="LCV14" s="67"/>
      <c r="LCW14" s="67"/>
      <c r="LCX14" s="67"/>
      <c r="LCY14" s="67"/>
      <c r="LCZ14" s="67"/>
      <c r="LDA14" s="67"/>
      <c r="LDB14" s="67"/>
      <c r="LDC14" s="67"/>
      <c r="LDD14" s="67"/>
      <c r="LDE14" s="67"/>
      <c r="LDF14" s="67"/>
      <c r="LDG14" s="67"/>
      <c r="LDH14" s="67"/>
      <c r="LDI14" s="67"/>
      <c r="LDJ14" s="67"/>
      <c r="LDK14" s="67"/>
      <c r="LDL14" s="67"/>
      <c r="LDM14" s="67"/>
      <c r="LDN14" s="67"/>
      <c r="LDO14" s="67"/>
      <c r="LDP14" s="67"/>
      <c r="LDQ14" s="67"/>
      <c r="LDR14" s="67"/>
      <c r="LDS14" s="67"/>
      <c r="LDT14" s="67"/>
      <c r="LDU14" s="67"/>
      <c r="LDV14" s="67"/>
      <c r="LDW14" s="67"/>
      <c r="LDX14" s="67"/>
      <c r="LDY14" s="67"/>
      <c r="LDZ14" s="67"/>
      <c r="LEA14" s="67"/>
      <c r="LEB14" s="67"/>
      <c r="LEC14" s="67"/>
      <c r="LED14" s="67"/>
      <c r="LEE14" s="67"/>
      <c r="LEF14" s="67"/>
      <c r="LEG14" s="67"/>
      <c r="LEH14" s="67"/>
      <c r="LEI14" s="67"/>
      <c r="LEJ14" s="67"/>
      <c r="LEK14" s="67"/>
      <c r="LEL14" s="67"/>
      <c r="LEM14" s="67"/>
      <c r="LEN14" s="67"/>
      <c r="LEO14" s="67"/>
      <c r="LEP14" s="67"/>
      <c r="LEQ14" s="67"/>
      <c r="LER14" s="67"/>
      <c r="LES14" s="67"/>
      <c r="LET14" s="67"/>
      <c r="LEU14" s="67"/>
      <c r="LEV14" s="67"/>
      <c r="LEW14" s="67"/>
      <c r="LEX14" s="67"/>
      <c r="LEY14" s="67"/>
      <c r="LEZ14" s="67"/>
      <c r="LFA14" s="67"/>
      <c r="LFB14" s="67"/>
      <c r="LFC14" s="67"/>
      <c r="LFD14" s="67"/>
      <c r="LFE14" s="67"/>
      <c r="LFF14" s="67"/>
      <c r="LFG14" s="67"/>
      <c r="LFH14" s="67"/>
      <c r="LFI14" s="67"/>
      <c r="LFJ14" s="67"/>
      <c r="LFK14" s="67"/>
      <c r="LFL14" s="67"/>
      <c r="LFM14" s="67"/>
      <c r="LFN14" s="67"/>
      <c r="LFO14" s="67"/>
      <c r="LFP14" s="67"/>
      <c r="LFQ14" s="67"/>
      <c r="LFR14" s="67"/>
      <c r="LFS14" s="67"/>
      <c r="LFT14" s="67"/>
      <c r="LFU14" s="67"/>
      <c r="LFV14" s="67"/>
      <c r="LFW14" s="67"/>
      <c r="LFX14" s="67"/>
      <c r="LFY14" s="67"/>
      <c r="LFZ14" s="67"/>
      <c r="LGA14" s="67"/>
      <c r="LGB14" s="67"/>
      <c r="LGC14" s="67"/>
      <c r="LGD14" s="67"/>
      <c r="LGE14" s="67"/>
      <c r="LGF14" s="67"/>
      <c r="LGG14" s="67"/>
      <c r="LGH14" s="67"/>
      <c r="LGI14" s="67"/>
      <c r="LGJ14" s="67"/>
      <c r="LGK14" s="67"/>
      <c r="LGL14" s="67"/>
      <c r="LGM14" s="67"/>
      <c r="LGN14" s="67"/>
      <c r="LGO14" s="67"/>
      <c r="LGP14" s="67"/>
      <c r="LGQ14" s="67"/>
      <c r="LGR14" s="67"/>
      <c r="LGS14" s="67"/>
      <c r="LGT14" s="67"/>
      <c r="LGU14" s="67"/>
      <c r="LGV14" s="67"/>
      <c r="LGW14" s="67"/>
      <c r="LGX14" s="67"/>
      <c r="LGY14" s="67"/>
      <c r="LGZ14" s="67"/>
      <c r="LHA14" s="67"/>
      <c r="LHB14" s="67"/>
      <c r="LHC14" s="67"/>
      <c r="LHD14" s="67"/>
      <c r="LHE14" s="67"/>
      <c r="LHF14" s="67"/>
      <c r="LHG14" s="67"/>
      <c r="LHH14" s="67"/>
      <c r="LHI14" s="67"/>
      <c r="LHJ14" s="67"/>
      <c r="LHK14" s="67"/>
      <c r="LHL14" s="67"/>
      <c r="LHM14" s="67"/>
      <c r="LHN14" s="67"/>
      <c r="LHO14" s="67"/>
      <c r="LHP14" s="67"/>
      <c r="LHQ14" s="67"/>
      <c r="LHR14" s="67"/>
      <c r="LHS14" s="67"/>
      <c r="LHT14" s="67"/>
      <c r="LHU14" s="67"/>
      <c r="LHV14" s="67"/>
      <c r="LHW14" s="67"/>
      <c r="LHX14" s="67"/>
      <c r="LHY14" s="67"/>
      <c r="LHZ14" s="67"/>
      <c r="LIA14" s="67"/>
      <c r="LIB14" s="67"/>
      <c r="LIC14" s="67"/>
      <c r="LID14" s="67"/>
      <c r="LIE14" s="67"/>
      <c r="LIF14" s="67"/>
      <c r="LIG14" s="67"/>
      <c r="LIH14" s="67"/>
      <c r="LII14" s="67"/>
      <c r="LIJ14" s="67"/>
      <c r="LIK14" s="67"/>
      <c r="LIL14" s="67"/>
      <c r="LIM14" s="67"/>
      <c r="LIN14" s="67"/>
      <c r="LIO14" s="67"/>
      <c r="LIP14" s="67"/>
      <c r="LIQ14" s="67"/>
      <c r="LIR14" s="67"/>
      <c r="LIS14" s="67"/>
      <c r="LIT14" s="67"/>
      <c r="LIU14" s="67"/>
      <c r="LIV14" s="67"/>
      <c r="LIW14" s="67"/>
      <c r="LIX14" s="67"/>
      <c r="LIY14" s="67"/>
      <c r="LIZ14" s="67"/>
      <c r="LJA14" s="67"/>
      <c r="LJB14" s="67"/>
      <c r="LJC14" s="67"/>
      <c r="LJD14" s="67"/>
      <c r="LJE14" s="67"/>
      <c r="LJF14" s="67"/>
      <c r="LJG14" s="67"/>
      <c r="LJH14" s="67"/>
      <c r="LJI14" s="67"/>
      <c r="LJJ14" s="67"/>
      <c r="LJK14" s="67"/>
      <c r="LJL14" s="67"/>
      <c r="LJM14" s="67"/>
      <c r="LJN14" s="67"/>
      <c r="LJO14" s="67"/>
      <c r="LJP14" s="67"/>
      <c r="LJQ14" s="67"/>
      <c r="LJR14" s="67"/>
      <c r="LJS14" s="67"/>
      <c r="LJT14" s="67"/>
      <c r="LJU14" s="67"/>
      <c r="LJV14" s="67"/>
      <c r="LJW14" s="67"/>
      <c r="LJX14" s="67"/>
      <c r="LJY14" s="67"/>
      <c r="LJZ14" s="67"/>
      <c r="LKA14" s="67"/>
      <c r="LKB14" s="67"/>
      <c r="LKC14" s="67"/>
      <c r="LKD14" s="67"/>
      <c r="LKE14" s="67"/>
      <c r="LKF14" s="67"/>
      <c r="LKG14" s="67"/>
      <c r="LKH14" s="67"/>
      <c r="LKI14" s="67"/>
      <c r="LKJ14" s="67"/>
      <c r="LKK14" s="67"/>
      <c r="LKL14" s="67"/>
      <c r="LKM14" s="67"/>
      <c r="LKN14" s="67"/>
      <c r="LKO14" s="67"/>
      <c r="LKP14" s="67"/>
      <c r="LKQ14" s="67"/>
      <c r="LKR14" s="67"/>
      <c r="LKS14" s="67"/>
      <c r="LKT14" s="67"/>
      <c r="LKU14" s="67"/>
      <c r="LKV14" s="67"/>
      <c r="LKW14" s="67"/>
      <c r="LKX14" s="67"/>
      <c r="LKY14" s="67"/>
      <c r="LKZ14" s="67"/>
      <c r="LLA14" s="67"/>
      <c r="LLB14" s="67"/>
      <c r="LLC14" s="67"/>
      <c r="LLD14" s="67"/>
      <c r="LLE14" s="67"/>
      <c r="LLF14" s="67"/>
      <c r="LLG14" s="67"/>
      <c r="LLH14" s="67"/>
      <c r="LLI14" s="67"/>
      <c r="LLJ14" s="67"/>
      <c r="LLK14" s="67"/>
      <c r="LLL14" s="67"/>
      <c r="LLM14" s="67"/>
      <c r="LLN14" s="67"/>
      <c r="LLO14" s="67"/>
      <c r="LLP14" s="67"/>
      <c r="LLQ14" s="67"/>
      <c r="LLR14" s="67"/>
      <c r="LLS14" s="67"/>
      <c r="LLT14" s="67"/>
      <c r="LLU14" s="67"/>
      <c r="LLV14" s="67"/>
      <c r="LLW14" s="67"/>
      <c r="LLX14" s="67"/>
      <c r="LLY14" s="67"/>
      <c r="LLZ14" s="67"/>
      <c r="LMA14" s="67"/>
      <c r="LMB14" s="67"/>
      <c r="LMC14" s="67"/>
      <c r="LMD14" s="67"/>
      <c r="LME14" s="67"/>
      <c r="LMF14" s="67"/>
      <c r="LMG14" s="67"/>
      <c r="LMH14" s="67"/>
      <c r="LMI14" s="67"/>
      <c r="LMJ14" s="67"/>
      <c r="LMK14" s="67"/>
      <c r="LML14" s="67"/>
      <c r="LMM14" s="67"/>
      <c r="LMN14" s="67"/>
      <c r="LMO14" s="67"/>
      <c r="LMP14" s="67"/>
      <c r="LMQ14" s="67"/>
      <c r="LMR14" s="67"/>
      <c r="LMS14" s="67"/>
      <c r="LMT14" s="67"/>
      <c r="LMU14" s="67"/>
      <c r="LMV14" s="67"/>
      <c r="LMW14" s="67"/>
      <c r="LMX14" s="67"/>
      <c r="LMY14" s="67"/>
      <c r="LMZ14" s="67"/>
      <c r="LNA14" s="67"/>
      <c r="LNB14" s="67"/>
      <c r="LNC14" s="67"/>
      <c r="LND14" s="67"/>
      <c r="LNE14" s="67"/>
      <c r="LNF14" s="67"/>
      <c r="LNG14" s="67"/>
      <c r="LNH14" s="67"/>
      <c r="LNI14" s="67"/>
      <c r="LNJ14" s="67"/>
      <c r="LNK14" s="67"/>
      <c r="LNL14" s="67"/>
      <c r="LNM14" s="67"/>
      <c r="LNN14" s="67"/>
      <c r="LNO14" s="67"/>
      <c r="LNP14" s="67"/>
      <c r="LNQ14" s="67"/>
      <c r="LNR14" s="67"/>
      <c r="LNS14" s="67"/>
      <c r="LNT14" s="67"/>
      <c r="LNU14" s="67"/>
      <c r="LNV14" s="67"/>
      <c r="LNW14" s="67"/>
      <c r="LNX14" s="67"/>
      <c r="LNY14" s="67"/>
      <c r="LNZ14" s="67"/>
      <c r="LOA14" s="67"/>
      <c r="LOB14" s="67"/>
      <c r="LOC14" s="67"/>
      <c r="LOD14" s="67"/>
      <c r="LOE14" s="67"/>
      <c r="LOF14" s="67"/>
      <c r="LOG14" s="67"/>
      <c r="LOH14" s="67"/>
      <c r="LOI14" s="67"/>
      <c r="LOJ14" s="67"/>
      <c r="LOK14" s="67"/>
      <c r="LOL14" s="67"/>
      <c r="LOM14" s="67"/>
      <c r="LON14" s="67"/>
      <c r="LOO14" s="67"/>
      <c r="LOP14" s="67"/>
      <c r="LOQ14" s="67"/>
      <c r="LOR14" s="67"/>
      <c r="LOS14" s="67"/>
      <c r="LOT14" s="67"/>
      <c r="LOU14" s="67"/>
      <c r="LOV14" s="67"/>
      <c r="LOW14" s="67"/>
      <c r="LOX14" s="67"/>
      <c r="LOY14" s="67"/>
      <c r="LOZ14" s="67"/>
      <c r="LPA14" s="67"/>
      <c r="LPB14" s="67"/>
      <c r="LPC14" s="67"/>
      <c r="LPD14" s="67"/>
      <c r="LPE14" s="67"/>
      <c r="LPF14" s="67"/>
      <c r="LPG14" s="67"/>
      <c r="LPH14" s="67"/>
      <c r="LPI14" s="67"/>
      <c r="LPJ14" s="67"/>
      <c r="LPK14" s="67"/>
      <c r="LPL14" s="67"/>
      <c r="LPM14" s="67"/>
      <c r="LPN14" s="67"/>
      <c r="LPO14" s="67"/>
      <c r="LPP14" s="67"/>
      <c r="LPQ14" s="67"/>
      <c r="LPR14" s="67"/>
      <c r="LPS14" s="67"/>
      <c r="LPT14" s="67"/>
      <c r="LPU14" s="67"/>
      <c r="LPV14" s="67"/>
      <c r="LPW14" s="67"/>
      <c r="LPX14" s="67"/>
      <c r="LPY14" s="67"/>
      <c r="LPZ14" s="67"/>
      <c r="LQA14" s="67"/>
      <c r="LQB14" s="67"/>
      <c r="LQC14" s="67"/>
      <c r="LQD14" s="67"/>
      <c r="LQE14" s="67"/>
      <c r="LQF14" s="67"/>
      <c r="LQG14" s="67"/>
      <c r="LQH14" s="67"/>
      <c r="LQI14" s="67"/>
      <c r="LQJ14" s="67"/>
      <c r="LQK14" s="67"/>
      <c r="LQL14" s="67"/>
      <c r="LQM14" s="67"/>
      <c r="LQN14" s="67"/>
      <c r="LQO14" s="67"/>
      <c r="LQP14" s="67"/>
      <c r="LQQ14" s="67"/>
      <c r="LQR14" s="67"/>
      <c r="LQS14" s="67"/>
      <c r="LQT14" s="67"/>
      <c r="LQU14" s="67"/>
      <c r="LQV14" s="67"/>
      <c r="LQW14" s="67"/>
      <c r="LQX14" s="67"/>
      <c r="LQY14" s="67"/>
      <c r="LQZ14" s="67"/>
      <c r="LRA14" s="67"/>
      <c r="LRB14" s="67"/>
      <c r="LRC14" s="67"/>
      <c r="LRD14" s="67"/>
      <c r="LRE14" s="67"/>
      <c r="LRF14" s="67"/>
      <c r="LRG14" s="67"/>
      <c r="LRH14" s="67"/>
      <c r="LRI14" s="67"/>
      <c r="LRJ14" s="67"/>
      <c r="LRK14" s="67"/>
      <c r="LRL14" s="67"/>
      <c r="LRM14" s="67"/>
      <c r="LRN14" s="67"/>
      <c r="LRO14" s="67"/>
      <c r="LRP14" s="67"/>
      <c r="LRQ14" s="67"/>
      <c r="LRR14" s="67"/>
      <c r="LRS14" s="67"/>
      <c r="LRT14" s="67"/>
      <c r="LRU14" s="67"/>
      <c r="LRV14" s="67"/>
      <c r="LRW14" s="67"/>
      <c r="LRX14" s="67"/>
      <c r="LRY14" s="67"/>
      <c r="LRZ14" s="67"/>
      <c r="LSA14" s="67"/>
      <c r="LSB14" s="67"/>
      <c r="LSC14" s="67"/>
      <c r="LSD14" s="67"/>
      <c r="LSE14" s="67"/>
      <c r="LSF14" s="67"/>
      <c r="LSG14" s="67"/>
      <c r="LSH14" s="67"/>
      <c r="LSI14" s="67"/>
      <c r="LSJ14" s="67"/>
      <c r="LSK14" s="67"/>
      <c r="LSL14" s="67"/>
      <c r="LSM14" s="67"/>
      <c r="LSN14" s="67"/>
      <c r="LSO14" s="67"/>
      <c r="LSP14" s="67"/>
      <c r="LSQ14" s="67"/>
      <c r="LSR14" s="67"/>
      <c r="LSS14" s="67"/>
      <c r="LST14" s="67"/>
      <c r="LSU14" s="67"/>
      <c r="LSV14" s="67"/>
      <c r="LSW14" s="67"/>
      <c r="LSX14" s="67"/>
      <c r="LSY14" s="67"/>
      <c r="LSZ14" s="67"/>
      <c r="LTA14" s="67"/>
      <c r="LTB14" s="67"/>
      <c r="LTC14" s="67"/>
      <c r="LTD14" s="67"/>
      <c r="LTE14" s="67"/>
      <c r="LTF14" s="67"/>
      <c r="LTG14" s="67"/>
      <c r="LTH14" s="67"/>
      <c r="LTI14" s="67"/>
      <c r="LTJ14" s="67"/>
      <c r="LTK14" s="67"/>
      <c r="LTL14" s="67"/>
      <c r="LTM14" s="67"/>
      <c r="LTN14" s="67"/>
      <c r="LTO14" s="67"/>
      <c r="LTP14" s="67"/>
      <c r="LTQ14" s="67"/>
      <c r="LTR14" s="67"/>
      <c r="LTS14" s="67"/>
      <c r="LTT14" s="67"/>
      <c r="LTU14" s="67"/>
      <c r="LTV14" s="67"/>
      <c r="LTW14" s="67"/>
      <c r="LTX14" s="67"/>
      <c r="LTY14" s="67"/>
      <c r="LTZ14" s="67"/>
      <c r="LUA14" s="67"/>
      <c r="LUB14" s="67"/>
      <c r="LUC14" s="67"/>
      <c r="LUD14" s="67"/>
      <c r="LUE14" s="67"/>
      <c r="LUF14" s="67"/>
      <c r="LUG14" s="67"/>
      <c r="LUH14" s="67"/>
      <c r="LUI14" s="67"/>
      <c r="LUJ14" s="67"/>
      <c r="LUK14" s="67"/>
      <c r="LUL14" s="67"/>
      <c r="LUM14" s="67"/>
      <c r="LUN14" s="67"/>
      <c r="LUO14" s="67"/>
      <c r="LUP14" s="67"/>
      <c r="LUQ14" s="67"/>
      <c r="LUR14" s="67"/>
      <c r="LUS14" s="67"/>
      <c r="LUT14" s="67"/>
      <c r="LUU14" s="67"/>
      <c r="LUV14" s="67"/>
      <c r="LUW14" s="67"/>
      <c r="LUX14" s="67"/>
      <c r="LUY14" s="67"/>
      <c r="LUZ14" s="67"/>
      <c r="LVA14" s="67"/>
      <c r="LVB14" s="67"/>
      <c r="LVC14" s="67"/>
      <c r="LVD14" s="67"/>
      <c r="LVE14" s="67"/>
      <c r="LVF14" s="67"/>
      <c r="LVG14" s="67"/>
      <c r="LVH14" s="67"/>
      <c r="LVI14" s="67"/>
      <c r="LVJ14" s="67"/>
      <c r="LVK14" s="67"/>
      <c r="LVL14" s="67"/>
      <c r="LVM14" s="67"/>
      <c r="LVN14" s="67"/>
      <c r="LVO14" s="67"/>
      <c r="LVP14" s="67"/>
      <c r="LVQ14" s="67"/>
      <c r="LVR14" s="67"/>
      <c r="LVS14" s="67"/>
      <c r="LVT14" s="67"/>
      <c r="LVU14" s="67"/>
      <c r="LVV14" s="67"/>
      <c r="LVW14" s="67"/>
      <c r="LVX14" s="67"/>
      <c r="LVY14" s="67"/>
      <c r="LVZ14" s="67"/>
      <c r="LWA14" s="67"/>
      <c r="LWB14" s="67"/>
      <c r="LWC14" s="67"/>
      <c r="LWD14" s="67"/>
      <c r="LWE14" s="67"/>
      <c r="LWF14" s="67"/>
      <c r="LWG14" s="67"/>
      <c r="LWH14" s="67"/>
      <c r="LWI14" s="67"/>
      <c r="LWJ14" s="67"/>
      <c r="LWK14" s="67"/>
      <c r="LWL14" s="67"/>
      <c r="LWM14" s="67"/>
      <c r="LWN14" s="67"/>
      <c r="LWO14" s="67"/>
      <c r="LWP14" s="67"/>
      <c r="LWQ14" s="67"/>
      <c r="LWR14" s="67"/>
      <c r="LWS14" s="67"/>
      <c r="LWT14" s="67"/>
      <c r="LWU14" s="67"/>
      <c r="LWV14" s="67"/>
      <c r="LWW14" s="67"/>
      <c r="LWX14" s="67"/>
      <c r="LWY14" s="67"/>
      <c r="LWZ14" s="67"/>
      <c r="LXA14" s="67"/>
      <c r="LXB14" s="67"/>
      <c r="LXC14" s="67"/>
      <c r="LXD14" s="67"/>
      <c r="LXE14" s="67"/>
      <c r="LXF14" s="67"/>
      <c r="LXG14" s="67"/>
      <c r="LXH14" s="67"/>
      <c r="LXI14" s="67"/>
      <c r="LXJ14" s="67"/>
      <c r="LXK14" s="67"/>
      <c r="LXL14" s="67"/>
      <c r="LXM14" s="67"/>
      <c r="LXN14" s="67"/>
      <c r="LXO14" s="67"/>
      <c r="LXP14" s="67"/>
      <c r="LXQ14" s="67"/>
      <c r="LXR14" s="67"/>
      <c r="LXS14" s="67"/>
      <c r="LXT14" s="67"/>
      <c r="LXU14" s="67"/>
      <c r="LXV14" s="67"/>
      <c r="LXW14" s="67"/>
      <c r="LXX14" s="67"/>
      <c r="LXY14" s="67"/>
      <c r="LXZ14" s="67"/>
      <c r="LYA14" s="67"/>
      <c r="LYB14" s="67"/>
      <c r="LYC14" s="67"/>
      <c r="LYD14" s="67"/>
      <c r="LYE14" s="67"/>
      <c r="LYF14" s="67"/>
      <c r="LYG14" s="67"/>
      <c r="LYH14" s="67"/>
      <c r="LYI14" s="67"/>
      <c r="LYJ14" s="67"/>
      <c r="LYK14" s="67"/>
      <c r="LYL14" s="67"/>
      <c r="LYM14" s="67"/>
      <c r="LYN14" s="67"/>
      <c r="LYO14" s="67"/>
      <c r="LYP14" s="67"/>
      <c r="LYQ14" s="67"/>
      <c r="LYR14" s="67"/>
      <c r="LYS14" s="67"/>
      <c r="LYT14" s="67"/>
      <c r="LYU14" s="67"/>
      <c r="LYV14" s="67"/>
      <c r="LYW14" s="67"/>
      <c r="LYX14" s="67"/>
      <c r="LYY14" s="67"/>
      <c r="LYZ14" s="67"/>
      <c r="LZA14" s="67"/>
      <c r="LZB14" s="67"/>
      <c r="LZC14" s="67"/>
      <c r="LZD14" s="67"/>
      <c r="LZE14" s="67"/>
      <c r="LZF14" s="67"/>
      <c r="LZG14" s="67"/>
      <c r="LZH14" s="67"/>
      <c r="LZI14" s="67"/>
      <c r="LZJ14" s="67"/>
      <c r="LZK14" s="67"/>
      <c r="LZL14" s="67"/>
      <c r="LZM14" s="67"/>
      <c r="LZN14" s="67"/>
      <c r="LZO14" s="67"/>
      <c r="LZP14" s="67"/>
      <c r="LZQ14" s="67"/>
      <c r="LZR14" s="67"/>
      <c r="LZS14" s="67"/>
      <c r="LZT14" s="67"/>
      <c r="LZU14" s="67"/>
      <c r="LZV14" s="67"/>
      <c r="LZW14" s="67"/>
      <c r="LZX14" s="67"/>
      <c r="LZY14" s="67"/>
      <c r="LZZ14" s="67"/>
      <c r="MAA14" s="67"/>
      <c r="MAB14" s="67"/>
      <c r="MAC14" s="67"/>
      <c r="MAD14" s="67"/>
      <c r="MAE14" s="67"/>
      <c r="MAF14" s="67"/>
      <c r="MAG14" s="67"/>
      <c r="MAH14" s="67"/>
      <c r="MAI14" s="67"/>
      <c r="MAJ14" s="67"/>
      <c r="MAK14" s="67"/>
      <c r="MAL14" s="67"/>
      <c r="MAM14" s="67"/>
      <c r="MAN14" s="67"/>
      <c r="MAO14" s="67"/>
      <c r="MAP14" s="67"/>
      <c r="MAQ14" s="67"/>
      <c r="MAR14" s="67"/>
      <c r="MAS14" s="67"/>
      <c r="MAT14" s="67"/>
      <c r="MAU14" s="67"/>
      <c r="MAV14" s="67"/>
      <c r="MAW14" s="67"/>
      <c r="MAX14" s="67"/>
      <c r="MAY14" s="67"/>
      <c r="MAZ14" s="67"/>
      <c r="MBA14" s="67"/>
      <c r="MBB14" s="67"/>
      <c r="MBC14" s="67"/>
      <c r="MBD14" s="67"/>
      <c r="MBE14" s="67"/>
      <c r="MBF14" s="67"/>
      <c r="MBG14" s="67"/>
      <c r="MBH14" s="67"/>
      <c r="MBI14" s="67"/>
      <c r="MBJ14" s="67"/>
      <c r="MBK14" s="67"/>
      <c r="MBL14" s="67"/>
      <c r="MBM14" s="67"/>
      <c r="MBN14" s="67"/>
      <c r="MBO14" s="67"/>
      <c r="MBP14" s="67"/>
      <c r="MBQ14" s="67"/>
      <c r="MBR14" s="67"/>
      <c r="MBS14" s="67"/>
      <c r="MBT14" s="67"/>
      <c r="MBU14" s="67"/>
      <c r="MBV14" s="67"/>
      <c r="MBW14" s="67"/>
      <c r="MBX14" s="67"/>
      <c r="MBY14" s="67"/>
      <c r="MBZ14" s="67"/>
      <c r="MCA14" s="67"/>
      <c r="MCB14" s="67"/>
      <c r="MCC14" s="67"/>
      <c r="MCD14" s="67"/>
      <c r="MCE14" s="67"/>
      <c r="MCF14" s="67"/>
      <c r="MCG14" s="67"/>
      <c r="MCH14" s="67"/>
      <c r="MCI14" s="67"/>
      <c r="MCJ14" s="67"/>
      <c r="MCK14" s="67"/>
      <c r="MCL14" s="67"/>
      <c r="MCM14" s="67"/>
      <c r="MCN14" s="67"/>
      <c r="MCO14" s="67"/>
      <c r="MCP14" s="67"/>
      <c r="MCQ14" s="67"/>
      <c r="MCR14" s="67"/>
      <c r="MCS14" s="67"/>
      <c r="MCT14" s="67"/>
      <c r="MCU14" s="67"/>
      <c r="MCV14" s="67"/>
      <c r="MCW14" s="67"/>
      <c r="MCX14" s="67"/>
      <c r="MCY14" s="67"/>
      <c r="MCZ14" s="67"/>
      <c r="MDA14" s="67"/>
      <c r="MDB14" s="67"/>
      <c r="MDC14" s="67"/>
      <c r="MDD14" s="67"/>
      <c r="MDE14" s="67"/>
      <c r="MDF14" s="67"/>
      <c r="MDG14" s="67"/>
      <c r="MDH14" s="67"/>
      <c r="MDI14" s="67"/>
      <c r="MDJ14" s="67"/>
      <c r="MDK14" s="67"/>
      <c r="MDL14" s="67"/>
      <c r="MDM14" s="67"/>
      <c r="MDN14" s="67"/>
      <c r="MDO14" s="67"/>
      <c r="MDP14" s="67"/>
      <c r="MDQ14" s="67"/>
      <c r="MDR14" s="67"/>
      <c r="MDS14" s="67"/>
      <c r="MDT14" s="67"/>
      <c r="MDU14" s="67"/>
      <c r="MDV14" s="67"/>
      <c r="MDW14" s="67"/>
      <c r="MDX14" s="67"/>
      <c r="MDY14" s="67"/>
      <c r="MDZ14" s="67"/>
      <c r="MEA14" s="67"/>
      <c r="MEB14" s="67"/>
      <c r="MEC14" s="67"/>
      <c r="MED14" s="67"/>
      <c r="MEE14" s="67"/>
      <c r="MEF14" s="67"/>
      <c r="MEG14" s="67"/>
      <c r="MEH14" s="67"/>
      <c r="MEI14" s="67"/>
      <c r="MEJ14" s="67"/>
      <c r="MEK14" s="67"/>
      <c r="MEL14" s="67"/>
      <c r="MEM14" s="67"/>
      <c r="MEN14" s="67"/>
      <c r="MEO14" s="67"/>
      <c r="MEP14" s="67"/>
      <c r="MEQ14" s="67"/>
      <c r="MER14" s="67"/>
      <c r="MES14" s="67"/>
      <c r="MET14" s="67"/>
      <c r="MEU14" s="67"/>
      <c r="MEV14" s="67"/>
      <c r="MEW14" s="67"/>
      <c r="MEX14" s="67"/>
      <c r="MEY14" s="67"/>
      <c r="MEZ14" s="67"/>
      <c r="MFA14" s="67"/>
      <c r="MFB14" s="67"/>
      <c r="MFC14" s="67"/>
      <c r="MFD14" s="67"/>
      <c r="MFE14" s="67"/>
      <c r="MFF14" s="67"/>
      <c r="MFG14" s="67"/>
      <c r="MFH14" s="67"/>
      <c r="MFI14" s="67"/>
      <c r="MFJ14" s="67"/>
      <c r="MFK14" s="67"/>
      <c r="MFL14" s="67"/>
      <c r="MFM14" s="67"/>
      <c r="MFN14" s="67"/>
      <c r="MFO14" s="67"/>
      <c r="MFP14" s="67"/>
      <c r="MFQ14" s="67"/>
      <c r="MFR14" s="67"/>
      <c r="MFS14" s="67"/>
      <c r="MFT14" s="67"/>
      <c r="MFU14" s="67"/>
      <c r="MFV14" s="67"/>
      <c r="MFW14" s="67"/>
      <c r="MFX14" s="67"/>
      <c r="MFY14" s="67"/>
      <c r="MFZ14" s="67"/>
      <c r="MGA14" s="67"/>
      <c r="MGB14" s="67"/>
      <c r="MGC14" s="67"/>
      <c r="MGD14" s="67"/>
      <c r="MGE14" s="67"/>
      <c r="MGF14" s="67"/>
      <c r="MGG14" s="67"/>
      <c r="MGH14" s="67"/>
      <c r="MGI14" s="67"/>
      <c r="MGJ14" s="67"/>
      <c r="MGK14" s="67"/>
      <c r="MGL14" s="67"/>
      <c r="MGM14" s="67"/>
      <c r="MGN14" s="67"/>
      <c r="MGO14" s="67"/>
      <c r="MGP14" s="67"/>
      <c r="MGQ14" s="67"/>
      <c r="MGR14" s="67"/>
      <c r="MGS14" s="67"/>
      <c r="MGT14" s="67"/>
      <c r="MGU14" s="67"/>
      <c r="MGV14" s="67"/>
      <c r="MGW14" s="67"/>
      <c r="MGX14" s="67"/>
      <c r="MGY14" s="67"/>
      <c r="MGZ14" s="67"/>
      <c r="MHA14" s="67"/>
      <c r="MHB14" s="67"/>
      <c r="MHC14" s="67"/>
      <c r="MHD14" s="67"/>
      <c r="MHE14" s="67"/>
      <c r="MHF14" s="67"/>
      <c r="MHG14" s="67"/>
      <c r="MHH14" s="67"/>
      <c r="MHI14" s="67"/>
      <c r="MHJ14" s="67"/>
      <c r="MHK14" s="67"/>
      <c r="MHL14" s="67"/>
      <c r="MHM14" s="67"/>
      <c r="MHN14" s="67"/>
      <c r="MHO14" s="67"/>
      <c r="MHP14" s="67"/>
      <c r="MHQ14" s="67"/>
      <c r="MHR14" s="67"/>
      <c r="MHS14" s="67"/>
      <c r="MHT14" s="67"/>
      <c r="MHU14" s="67"/>
      <c r="MHV14" s="67"/>
      <c r="MHW14" s="67"/>
      <c r="MHX14" s="67"/>
      <c r="MHY14" s="67"/>
      <c r="MHZ14" s="67"/>
      <c r="MIA14" s="67"/>
      <c r="MIB14" s="67"/>
      <c r="MIC14" s="67"/>
      <c r="MID14" s="67"/>
      <c r="MIE14" s="67"/>
      <c r="MIF14" s="67"/>
      <c r="MIG14" s="67"/>
      <c r="MIH14" s="67"/>
      <c r="MII14" s="67"/>
      <c r="MIJ14" s="67"/>
      <c r="MIK14" s="67"/>
      <c r="MIL14" s="67"/>
      <c r="MIM14" s="67"/>
      <c r="MIN14" s="67"/>
      <c r="MIO14" s="67"/>
      <c r="MIP14" s="67"/>
      <c r="MIQ14" s="67"/>
      <c r="MIR14" s="67"/>
      <c r="MIS14" s="67"/>
      <c r="MIT14" s="67"/>
      <c r="MIU14" s="67"/>
      <c r="MIV14" s="67"/>
      <c r="MIW14" s="67"/>
      <c r="MIX14" s="67"/>
      <c r="MIY14" s="67"/>
      <c r="MIZ14" s="67"/>
      <c r="MJA14" s="67"/>
      <c r="MJB14" s="67"/>
      <c r="MJC14" s="67"/>
      <c r="MJD14" s="67"/>
      <c r="MJE14" s="67"/>
      <c r="MJF14" s="67"/>
      <c r="MJG14" s="67"/>
      <c r="MJH14" s="67"/>
      <c r="MJI14" s="67"/>
      <c r="MJJ14" s="67"/>
      <c r="MJK14" s="67"/>
      <c r="MJL14" s="67"/>
      <c r="MJM14" s="67"/>
      <c r="MJN14" s="67"/>
      <c r="MJO14" s="67"/>
      <c r="MJP14" s="67"/>
      <c r="MJQ14" s="67"/>
      <c r="MJR14" s="67"/>
      <c r="MJS14" s="67"/>
      <c r="MJT14" s="67"/>
      <c r="MJU14" s="67"/>
      <c r="MJV14" s="67"/>
      <c r="MJW14" s="67"/>
      <c r="MJX14" s="67"/>
      <c r="MJY14" s="67"/>
      <c r="MJZ14" s="67"/>
      <c r="MKA14" s="67"/>
      <c r="MKB14" s="67"/>
      <c r="MKC14" s="67"/>
      <c r="MKD14" s="67"/>
      <c r="MKE14" s="67"/>
      <c r="MKF14" s="67"/>
      <c r="MKG14" s="67"/>
      <c r="MKH14" s="67"/>
      <c r="MKI14" s="67"/>
      <c r="MKJ14" s="67"/>
      <c r="MKK14" s="67"/>
      <c r="MKL14" s="67"/>
      <c r="MKM14" s="67"/>
      <c r="MKN14" s="67"/>
      <c r="MKO14" s="67"/>
      <c r="MKP14" s="67"/>
      <c r="MKQ14" s="67"/>
      <c r="MKR14" s="67"/>
      <c r="MKS14" s="67"/>
      <c r="MKT14" s="67"/>
      <c r="MKU14" s="67"/>
      <c r="MKV14" s="67"/>
      <c r="MKW14" s="67"/>
      <c r="MKX14" s="67"/>
      <c r="MKY14" s="67"/>
      <c r="MKZ14" s="67"/>
      <c r="MLA14" s="67"/>
      <c r="MLB14" s="67"/>
      <c r="MLC14" s="67"/>
      <c r="MLD14" s="67"/>
      <c r="MLE14" s="67"/>
      <c r="MLF14" s="67"/>
      <c r="MLG14" s="67"/>
      <c r="MLH14" s="67"/>
      <c r="MLI14" s="67"/>
      <c r="MLJ14" s="67"/>
      <c r="MLK14" s="67"/>
      <c r="MLL14" s="67"/>
      <c r="MLM14" s="67"/>
      <c r="MLN14" s="67"/>
      <c r="MLO14" s="67"/>
      <c r="MLP14" s="67"/>
      <c r="MLQ14" s="67"/>
      <c r="MLR14" s="67"/>
      <c r="MLS14" s="67"/>
      <c r="MLT14" s="67"/>
      <c r="MLU14" s="67"/>
      <c r="MLV14" s="67"/>
      <c r="MLW14" s="67"/>
      <c r="MLX14" s="67"/>
      <c r="MLY14" s="67"/>
      <c r="MLZ14" s="67"/>
      <c r="MMA14" s="67"/>
      <c r="MMB14" s="67"/>
      <c r="MMC14" s="67"/>
      <c r="MMD14" s="67"/>
      <c r="MME14" s="67"/>
      <c r="MMF14" s="67"/>
      <c r="MMG14" s="67"/>
      <c r="MMH14" s="67"/>
      <c r="MMI14" s="67"/>
      <c r="MMJ14" s="67"/>
      <c r="MMK14" s="67"/>
      <c r="MML14" s="67"/>
      <c r="MMM14" s="67"/>
      <c r="MMN14" s="67"/>
      <c r="MMO14" s="67"/>
      <c r="MMP14" s="67"/>
      <c r="MMQ14" s="67"/>
      <c r="MMR14" s="67"/>
      <c r="MMS14" s="67"/>
      <c r="MMT14" s="67"/>
      <c r="MMU14" s="67"/>
      <c r="MMV14" s="67"/>
      <c r="MMW14" s="67"/>
      <c r="MMX14" s="67"/>
      <c r="MMY14" s="67"/>
      <c r="MMZ14" s="67"/>
      <c r="MNA14" s="67"/>
      <c r="MNB14" s="67"/>
      <c r="MNC14" s="67"/>
      <c r="MND14" s="67"/>
      <c r="MNE14" s="67"/>
      <c r="MNF14" s="67"/>
      <c r="MNG14" s="67"/>
      <c r="MNH14" s="67"/>
      <c r="MNI14" s="67"/>
      <c r="MNJ14" s="67"/>
      <c r="MNK14" s="67"/>
      <c r="MNL14" s="67"/>
      <c r="MNM14" s="67"/>
      <c r="MNN14" s="67"/>
      <c r="MNO14" s="67"/>
      <c r="MNP14" s="67"/>
      <c r="MNQ14" s="67"/>
      <c r="MNR14" s="67"/>
      <c r="MNS14" s="67"/>
      <c r="MNT14" s="67"/>
      <c r="MNU14" s="67"/>
      <c r="MNV14" s="67"/>
      <c r="MNW14" s="67"/>
      <c r="MNX14" s="67"/>
      <c r="MNY14" s="67"/>
      <c r="MNZ14" s="67"/>
      <c r="MOA14" s="67"/>
      <c r="MOB14" s="67"/>
      <c r="MOC14" s="67"/>
      <c r="MOD14" s="67"/>
      <c r="MOE14" s="67"/>
      <c r="MOF14" s="67"/>
      <c r="MOG14" s="67"/>
      <c r="MOH14" s="67"/>
      <c r="MOI14" s="67"/>
      <c r="MOJ14" s="67"/>
      <c r="MOK14" s="67"/>
      <c r="MOL14" s="67"/>
      <c r="MOM14" s="67"/>
      <c r="MON14" s="67"/>
      <c r="MOO14" s="67"/>
      <c r="MOP14" s="67"/>
      <c r="MOQ14" s="67"/>
      <c r="MOR14" s="67"/>
      <c r="MOS14" s="67"/>
      <c r="MOT14" s="67"/>
      <c r="MOU14" s="67"/>
      <c r="MOV14" s="67"/>
      <c r="MOW14" s="67"/>
      <c r="MOX14" s="67"/>
      <c r="MOY14" s="67"/>
      <c r="MOZ14" s="67"/>
      <c r="MPA14" s="67"/>
      <c r="MPB14" s="67"/>
      <c r="MPC14" s="67"/>
      <c r="MPD14" s="67"/>
      <c r="MPE14" s="67"/>
      <c r="MPF14" s="67"/>
      <c r="MPG14" s="67"/>
      <c r="MPH14" s="67"/>
      <c r="MPI14" s="67"/>
      <c r="MPJ14" s="67"/>
      <c r="MPK14" s="67"/>
      <c r="MPL14" s="67"/>
      <c r="MPM14" s="67"/>
      <c r="MPN14" s="67"/>
      <c r="MPO14" s="67"/>
      <c r="MPP14" s="67"/>
      <c r="MPQ14" s="67"/>
      <c r="MPR14" s="67"/>
      <c r="MPS14" s="67"/>
      <c r="MPT14" s="67"/>
      <c r="MPU14" s="67"/>
      <c r="MPV14" s="67"/>
      <c r="MPW14" s="67"/>
      <c r="MPX14" s="67"/>
      <c r="MPY14" s="67"/>
      <c r="MPZ14" s="67"/>
      <c r="MQA14" s="67"/>
      <c r="MQB14" s="67"/>
      <c r="MQC14" s="67"/>
      <c r="MQD14" s="67"/>
      <c r="MQE14" s="67"/>
      <c r="MQF14" s="67"/>
      <c r="MQG14" s="67"/>
      <c r="MQH14" s="67"/>
      <c r="MQI14" s="67"/>
      <c r="MQJ14" s="67"/>
      <c r="MQK14" s="67"/>
      <c r="MQL14" s="67"/>
      <c r="MQM14" s="67"/>
      <c r="MQN14" s="67"/>
      <c r="MQO14" s="67"/>
      <c r="MQP14" s="67"/>
      <c r="MQQ14" s="67"/>
      <c r="MQR14" s="67"/>
      <c r="MQS14" s="67"/>
      <c r="MQT14" s="67"/>
      <c r="MQU14" s="67"/>
      <c r="MQV14" s="67"/>
      <c r="MQW14" s="67"/>
      <c r="MQX14" s="67"/>
      <c r="MQY14" s="67"/>
      <c r="MQZ14" s="67"/>
      <c r="MRA14" s="67"/>
      <c r="MRB14" s="67"/>
      <c r="MRC14" s="67"/>
      <c r="MRD14" s="67"/>
      <c r="MRE14" s="67"/>
      <c r="MRF14" s="67"/>
      <c r="MRG14" s="67"/>
      <c r="MRH14" s="67"/>
      <c r="MRI14" s="67"/>
      <c r="MRJ14" s="67"/>
      <c r="MRK14" s="67"/>
      <c r="MRL14" s="67"/>
      <c r="MRM14" s="67"/>
      <c r="MRN14" s="67"/>
      <c r="MRO14" s="67"/>
      <c r="MRP14" s="67"/>
      <c r="MRQ14" s="67"/>
      <c r="MRR14" s="67"/>
      <c r="MRS14" s="67"/>
      <c r="MRT14" s="67"/>
      <c r="MRU14" s="67"/>
      <c r="MRV14" s="67"/>
      <c r="MRW14" s="67"/>
      <c r="MRX14" s="67"/>
      <c r="MRY14" s="67"/>
      <c r="MRZ14" s="67"/>
      <c r="MSA14" s="67"/>
      <c r="MSB14" s="67"/>
      <c r="MSC14" s="67"/>
      <c r="MSD14" s="67"/>
      <c r="MSE14" s="67"/>
      <c r="MSF14" s="67"/>
      <c r="MSG14" s="67"/>
      <c r="MSH14" s="67"/>
      <c r="MSI14" s="67"/>
      <c r="MSJ14" s="67"/>
      <c r="MSK14" s="67"/>
      <c r="MSL14" s="67"/>
      <c r="MSM14" s="67"/>
      <c r="MSN14" s="67"/>
      <c r="MSO14" s="67"/>
      <c r="MSP14" s="67"/>
      <c r="MSQ14" s="67"/>
      <c r="MSR14" s="67"/>
      <c r="MSS14" s="67"/>
      <c r="MST14" s="67"/>
      <c r="MSU14" s="67"/>
      <c r="MSV14" s="67"/>
      <c r="MSW14" s="67"/>
      <c r="MSX14" s="67"/>
      <c r="MSY14" s="67"/>
      <c r="MSZ14" s="67"/>
      <c r="MTA14" s="67"/>
      <c r="MTB14" s="67"/>
      <c r="MTC14" s="67"/>
      <c r="MTD14" s="67"/>
      <c r="MTE14" s="67"/>
      <c r="MTF14" s="67"/>
      <c r="MTG14" s="67"/>
      <c r="MTH14" s="67"/>
      <c r="MTI14" s="67"/>
      <c r="MTJ14" s="67"/>
      <c r="MTK14" s="67"/>
      <c r="MTL14" s="67"/>
      <c r="MTM14" s="67"/>
      <c r="MTN14" s="67"/>
      <c r="MTO14" s="67"/>
      <c r="MTP14" s="67"/>
      <c r="MTQ14" s="67"/>
      <c r="MTR14" s="67"/>
      <c r="MTS14" s="67"/>
      <c r="MTT14" s="67"/>
      <c r="MTU14" s="67"/>
      <c r="MTV14" s="67"/>
      <c r="MTW14" s="67"/>
      <c r="MTX14" s="67"/>
      <c r="MTY14" s="67"/>
      <c r="MTZ14" s="67"/>
      <c r="MUA14" s="67"/>
      <c r="MUB14" s="67"/>
      <c r="MUC14" s="67"/>
      <c r="MUD14" s="67"/>
      <c r="MUE14" s="67"/>
      <c r="MUF14" s="67"/>
      <c r="MUG14" s="67"/>
      <c r="MUH14" s="67"/>
      <c r="MUI14" s="67"/>
      <c r="MUJ14" s="67"/>
      <c r="MUK14" s="67"/>
      <c r="MUL14" s="67"/>
      <c r="MUM14" s="67"/>
      <c r="MUN14" s="67"/>
      <c r="MUO14" s="67"/>
      <c r="MUP14" s="67"/>
      <c r="MUQ14" s="67"/>
      <c r="MUR14" s="67"/>
      <c r="MUS14" s="67"/>
      <c r="MUT14" s="67"/>
      <c r="MUU14" s="67"/>
      <c r="MUV14" s="67"/>
      <c r="MUW14" s="67"/>
      <c r="MUX14" s="67"/>
      <c r="MUY14" s="67"/>
      <c r="MUZ14" s="67"/>
      <c r="MVA14" s="67"/>
      <c r="MVB14" s="67"/>
      <c r="MVC14" s="67"/>
      <c r="MVD14" s="67"/>
      <c r="MVE14" s="67"/>
      <c r="MVF14" s="67"/>
      <c r="MVG14" s="67"/>
      <c r="MVH14" s="67"/>
      <c r="MVI14" s="67"/>
      <c r="MVJ14" s="67"/>
      <c r="MVK14" s="67"/>
      <c r="MVL14" s="67"/>
      <c r="MVM14" s="67"/>
      <c r="MVN14" s="67"/>
      <c r="MVO14" s="67"/>
      <c r="MVP14" s="67"/>
      <c r="MVQ14" s="67"/>
      <c r="MVR14" s="67"/>
      <c r="MVS14" s="67"/>
      <c r="MVT14" s="67"/>
      <c r="MVU14" s="67"/>
      <c r="MVV14" s="67"/>
      <c r="MVW14" s="67"/>
      <c r="MVX14" s="67"/>
      <c r="MVY14" s="67"/>
      <c r="MVZ14" s="67"/>
      <c r="MWA14" s="67"/>
      <c r="MWB14" s="67"/>
      <c r="MWC14" s="67"/>
      <c r="MWD14" s="67"/>
      <c r="MWE14" s="67"/>
      <c r="MWF14" s="67"/>
      <c r="MWG14" s="67"/>
      <c r="MWH14" s="67"/>
      <c r="MWI14" s="67"/>
      <c r="MWJ14" s="67"/>
      <c r="MWK14" s="67"/>
      <c r="MWL14" s="67"/>
      <c r="MWM14" s="67"/>
      <c r="MWN14" s="67"/>
      <c r="MWO14" s="67"/>
      <c r="MWP14" s="67"/>
      <c r="MWQ14" s="67"/>
      <c r="MWR14" s="67"/>
      <c r="MWS14" s="67"/>
      <c r="MWT14" s="67"/>
      <c r="MWU14" s="67"/>
      <c r="MWV14" s="67"/>
      <c r="MWW14" s="67"/>
      <c r="MWX14" s="67"/>
      <c r="MWY14" s="67"/>
      <c r="MWZ14" s="67"/>
      <c r="MXA14" s="67"/>
      <c r="MXB14" s="67"/>
      <c r="MXC14" s="67"/>
      <c r="MXD14" s="67"/>
      <c r="MXE14" s="67"/>
      <c r="MXF14" s="67"/>
      <c r="MXG14" s="67"/>
      <c r="MXH14" s="67"/>
      <c r="MXI14" s="67"/>
      <c r="MXJ14" s="67"/>
      <c r="MXK14" s="67"/>
      <c r="MXL14" s="67"/>
      <c r="MXM14" s="67"/>
      <c r="MXN14" s="67"/>
      <c r="MXO14" s="67"/>
      <c r="MXP14" s="67"/>
      <c r="MXQ14" s="67"/>
      <c r="MXR14" s="67"/>
      <c r="MXS14" s="67"/>
      <c r="MXT14" s="67"/>
      <c r="MXU14" s="67"/>
      <c r="MXV14" s="67"/>
      <c r="MXW14" s="67"/>
      <c r="MXX14" s="67"/>
      <c r="MXY14" s="67"/>
      <c r="MXZ14" s="67"/>
      <c r="MYA14" s="67"/>
      <c r="MYB14" s="67"/>
      <c r="MYC14" s="67"/>
      <c r="MYD14" s="67"/>
      <c r="MYE14" s="67"/>
      <c r="MYF14" s="67"/>
      <c r="MYG14" s="67"/>
      <c r="MYH14" s="67"/>
      <c r="MYI14" s="67"/>
      <c r="MYJ14" s="67"/>
      <c r="MYK14" s="67"/>
      <c r="MYL14" s="67"/>
      <c r="MYM14" s="67"/>
      <c r="MYN14" s="67"/>
      <c r="MYO14" s="67"/>
      <c r="MYP14" s="67"/>
      <c r="MYQ14" s="67"/>
      <c r="MYR14" s="67"/>
      <c r="MYS14" s="67"/>
      <c r="MYT14" s="67"/>
      <c r="MYU14" s="67"/>
      <c r="MYV14" s="67"/>
      <c r="MYW14" s="67"/>
      <c r="MYX14" s="67"/>
      <c r="MYY14" s="67"/>
      <c r="MYZ14" s="67"/>
      <c r="MZA14" s="67"/>
      <c r="MZB14" s="67"/>
      <c r="MZC14" s="67"/>
      <c r="MZD14" s="67"/>
      <c r="MZE14" s="67"/>
      <c r="MZF14" s="67"/>
      <c r="MZG14" s="67"/>
      <c r="MZH14" s="67"/>
      <c r="MZI14" s="67"/>
      <c r="MZJ14" s="67"/>
      <c r="MZK14" s="67"/>
      <c r="MZL14" s="67"/>
      <c r="MZM14" s="67"/>
      <c r="MZN14" s="67"/>
      <c r="MZO14" s="67"/>
      <c r="MZP14" s="67"/>
      <c r="MZQ14" s="67"/>
      <c r="MZR14" s="67"/>
      <c r="MZS14" s="67"/>
      <c r="MZT14" s="67"/>
      <c r="MZU14" s="67"/>
      <c r="MZV14" s="67"/>
      <c r="MZW14" s="67"/>
      <c r="MZX14" s="67"/>
      <c r="MZY14" s="67"/>
      <c r="MZZ14" s="67"/>
      <c r="NAA14" s="67"/>
      <c r="NAB14" s="67"/>
      <c r="NAC14" s="67"/>
      <c r="NAD14" s="67"/>
      <c r="NAE14" s="67"/>
      <c r="NAF14" s="67"/>
      <c r="NAG14" s="67"/>
      <c r="NAH14" s="67"/>
      <c r="NAI14" s="67"/>
      <c r="NAJ14" s="67"/>
      <c r="NAK14" s="67"/>
      <c r="NAL14" s="67"/>
      <c r="NAM14" s="67"/>
      <c r="NAN14" s="67"/>
      <c r="NAO14" s="67"/>
      <c r="NAP14" s="67"/>
      <c r="NAQ14" s="67"/>
      <c r="NAR14" s="67"/>
      <c r="NAS14" s="67"/>
      <c r="NAT14" s="67"/>
      <c r="NAU14" s="67"/>
      <c r="NAV14" s="67"/>
      <c r="NAW14" s="67"/>
      <c r="NAX14" s="67"/>
      <c r="NAY14" s="67"/>
      <c r="NAZ14" s="67"/>
      <c r="NBA14" s="67"/>
      <c r="NBB14" s="67"/>
      <c r="NBC14" s="67"/>
      <c r="NBD14" s="67"/>
      <c r="NBE14" s="67"/>
      <c r="NBF14" s="67"/>
      <c r="NBG14" s="67"/>
      <c r="NBH14" s="67"/>
      <c r="NBI14" s="67"/>
      <c r="NBJ14" s="67"/>
      <c r="NBK14" s="67"/>
      <c r="NBL14" s="67"/>
      <c r="NBM14" s="67"/>
      <c r="NBN14" s="67"/>
      <c r="NBO14" s="67"/>
      <c r="NBP14" s="67"/>
      <c r="NBQ14" s="67"/>
      <c r="NBR14" s="67"/>
      <c r="NBS14" s="67"/>
      <c r="NBT14" s="67"/>
      <c r="NBU14" s="67"/>
      <c r="NBV14" s="67"/>
      <c r="NBW14" s="67"/>
      <c r="NBX14" s="67"/>
      <c r="NBY14" s="67"/>
      <c r="NBZ14" s="67"/>
      <c r="NCA14" s="67"/>
      <c r="NCB14" s="67"/>
      <c r="NCC14" s="67"/>
      <c r="NCD14" s="67"/>
      <c r="NCE14" s="67"/>
      <c r="NCF14" s="67"/>
      <c r="NCG14" s="67"/>
      <c r="NCH14" s="67"/>
      <c r="NCI14" s="67"/>
      <c r="NCJ14" s="67"/>
      <c r="NCK14" s="67"/>
      <c r="NCL14" s="67"/>
      <c r="NCM14" s="67"/>
      <c r="NCN14" s="67"/>
      <c r="NCO14" s="67"/>
      <c r="NCP14" s="67"/>
      <c r="NCQ14" s="67"/>
      <c r="NCR14" s="67"/>
      <c r="NCS14" s="67"/>
      <c r="NCT14" s="67"/>
      <c r="NCU14" s="67"/>
      <c r="NCV14" s="67"/>
      <c r="NCW14" s="67"/>
      <c r="NCX14" s="67"/>
      <c r="NCY14" s="67"/>
      <c r="NCZ14" s="67"/>
      <c r="NDA14" s="67"/>
      <c r="NDB14" s="67"/>
      <c r="NDC14" s="67"/>
      <c r="NDD14" s="67"/>
      <c r="NDE14" s="67"/>
      <c r="NDF14" s="67"/>
      <c r="NDG14" s="67"/>
      <c r="NDH14" s="67"/>
      <c r="NDI14" s="67"/>
      <c r="NDJ14" s="67"/>
      <c r="NDK14" s="67"/>
      <c r="NDL14" s="67"/>
      <c r="NDM14" s="67"/>
      <c r="NDN14" s="67"/>
      <c r="NDO14" s="67"/>
      <c r="NDP14" s="67"/>
      <c r="NDQ14" s="67"/>
      <c r="NDR14" s="67"/>
      <c r="NDS14" s="67"/>
      <c r="NDT14" s="67"/>
      <c r="NDU14" s="67"/>
      <c r="NDV14" s="67"/>
      <c r="NDW14" s="67"/>
      <c r="NDX14" s="67"/>
      <c r="NDY14" s="67"/>
      <c r="NDZ14" s="67"/>
      <c r="NEA14" s="67"/>
      <c r="NEB14" s="67"/>
      <c r="NEC14" s="67"/>
      <c r="NED14" s="67"/>
      <c r="NEE14" s="67"/>
      <c r="NEF14" s="67"/>
      <c r="NEG14" s="67"/>
      <c r="NEH14" s="67"/>
      <c r="NEI14" s="67"/>
      <c r="NEJ14" s="67"/>
      <c r="NEK14" s="67"/>
      <c r="NEL14" s="67"/>
      <c r="NEM14" s="67"/>
      <c r="NEN14" s="67"/>
      <c r="NEO14" s="67"/>
      <c r="NEP14" s="67"/>
      <c r="NEQ14" s="67"/>
      <c r="NER14" s="67"/>
      <c r="NES14" s="67"/>
      <c r="NET14" s="67"/>
      <c r="NEU14" s="67"/>
      <c r="NEV14" s="67"/>
      <c r="NEW14" s="67"/>
      <c r="NEX14" s="67"/>
      <c r="NEY14" s="67"/>
      <c r="NEZ14" s="67"/>
      <c r="NFA14" s="67"/>
      <c r="NFB14" s="67"/>
      <c r="NFC14" s="67"/>
      <c r="NFD14" s="67"/>
      <c r="NFE14" s="67"/>
      <c r="NFF14" s="67"/>
      <c r="NFG14" s="67"/>
      <c r="NFH14" s="67"/>
      <c r="NFI14" s="67"/>
      <c r="NFJ14" s="67"/>
      <c r="NFK14" s="67"/>
      <c r="NFL14" s="67"/>
      <c r="NFM14" s="67"/>
      <c r="NFN14" s="67"/>
      <c r="NFO14" s="67"/>
      <c r="NFP14" s="67"/>
      <c r="NFQ14" s="67"/>
      <c r="NFR14" s="67"/>
      <c r="NFS14" s="67"/>
      <c r="NFT14" s="67"/>
      <c r="NFU14" s="67"/>
      <c r="NFV14" s="67"/>
      <c r="NFW14" s="67"/>
      <c r="NFX14" s="67"/>
      <c r="NFY14" s="67"/>
      <c r="NFZ14" s="67"/>
      <c r="NGA14" s="67"/>
      <c r="NGB14" s="67"/>
      <c r="NGC14" s="67"/>
      <c r="NGD14" s="67"/>
      <c r="NGE14" s="67"/>
      <c r="NGF14" s="67"/>
      <c r="NGG14" s="67"/>
      <c r="NGH14" s="67"/>
      <c r="NGI14" s="67"/>
      <c r="NGJ14" s="67"/>
      <c r="NGK14" s="67"/>
      <c r="NGL14" s="67"/>
      <c r="NGM14" s="67"/>
      <c r="NGN14" s="67"/>
      <c r="NGO14" s="67"/>
      <c r="NGP14" s="67"/>
      <c r="NGQ14" s="67"/>
      <c r="NGR14" s="67"/>
      <c r="NGS14" s="67"/>
      <c r="NGT14" s="67"/>
      <c r="NGU14" s="67"/>
      <c r="NGV14" s="67"/>
      <c r="NGW14" s="67"/>
      <c r="NGX14" s="67"/>
      <c r="NGY14" s="67"/>
      <c r="NGZ14" s="67"/>
      <c r="NHA14" s="67"/>
      <c r="NHB14" s="67"/>
      <c r="NHC14" s="67"/>
      <c r="NHD14" s="67"/>
      <c r="NHE14" s="67"/>
      <c r="NHF14" s="67"/>
      <c r="NHG14" s="67"/>
      <c r="NHH14" s="67"/>
      <c r="NHI14" s="67"/>
      <c r="NHJ14" s="67"/>
      <c r="NHK14" s="67"/>
      <c r="NHL14" s="67"/>
      <c r="NHM14" s="67"/>
      <c r="NHN14" s="67"/>
      <c r="NHO14" s="67"/>
      <c r="NHP14" s="67"/>
      <c r="NHQ14" s="67"/>
      <c r="NHR14" s="67"/>
      <c r="NHS14" s="67"/>
      <c r="NHT14" s="67"/>
      <c r="NHU14" s="67"/>
      <c r="NHV14" s="67"/>
      <c r="NHW14" s="67"/>
      <c r="NHX14" s="67"/>
      <c r="NHY14" s="67"/>
      <c r="NHZ14" s="67"/>
      <c r="NIA14" s="67"/>
      <c r="NIB14" s="67"/>
      <c r="NIC14" s="67"/>
      <c r="NID14" s="67"/>
      <c r="NIE14" s="67"/>
      <c r="NIF14" s="67"/>
      <c r="NIG14" s="67"/>
      <c r="NIH14" s="67"/>
      <c r="NII14" s="67"/>
      <c r="NIJ14" s="67"/>
      <c r="NIK14" s="67"/>
      <c r="NIL14" s="67"/>
      <c r="NIM14" s="67"/>
      <c r="NIN14" s="67"/>
      <c r="NIO14" s="67"/>
      <c r="NIP14" s="67"/>
      <c r="NIQ14" s="67"/>
      <c r="NIR14" s="67"/>
      <c r="NIS14" s="67"/>
      <c r="NIT14" s="67"/>
      <c r="NIU14" s="67"/>
      <c r="NIV14" s="67"/>
      <c r="NIW14" s="67"/>
      <c r="NIX14" s="67"/>
      <c r="NIY14" s="67"/>
      <c r="NIZ14" s="67"/>
      <c r="NJA14" s="67"/>
      <c r="NJB14" s="67"/>
      <c r="NJC14" s="67"/>
      <c r="NJD14" s="67"/>
      <c r="NJE14" s="67"/>
      <c r="NJF14" s="67"/>
      <c r="NJG14" s="67"/>
      <c r="NJH14" s="67"/>
      <c r="NJI14" s="67"/>
      <c r="NJJ14" s="67"/>
      <c r="NJK14" s="67"/>
      <c r="NJL14" s="67"/>
      <c r="NJM14" s="67"/>
      <c r="NJN14" s="67"/>
      <c r="NJO14" s="67"/>
      <c r="NJP14" s="67"/>
      <c r="NJQ14" s="67"/>
      <c r="NJR14" s="67"/>
      <c r="NJS14" s="67"/>
      <c r="NJT14" s="67"/>
      <c r="NJU14" s="67"/>
      <c r="NJV14" s="67"/>
      <c r="NJW14" s="67"/>
      <c r="NJX14" s="67"/>
      <c r="NJY14" s="67"/>
      <c r="NJZ14" s="67"/>
      <c r="NKA14" s="67"/>
      <c r="NKB14" s="67"/>
      <c r="NKC14" s="67"/>
      <c r="NKD14" s="67"/>
      <c r="NKE14" s="67"/>
      <c r="NKF14" s="67"/>
      <c r="NKG14" s="67"/>
      <c r="NKH14" s="67"/>
      <c r="NKI14" s="67"/>
      <c r="NKJ14" s="67"/>
      <c r="NKK14" s="67"/>
      <c r="NKL14" s="67"/>
      <c r="NKM14" s="67"/>
      <c r="NKN14" s="67"/>
      <c r="NKO14" s="67"/>
      <c r="NKP14" s="67"/>
      <c r="NKQ14" s="67"/>
      <c r="NKR14" s="67"/>
      <c r="NKS14" s="67"/>
      <c r="NKT14" s="67"/>
      <c r="NKU14" s="67"/>
      <c r="NKV14" s="67"/>
      <c r="NKW14" s="67"/>
      <c r="NKX14" s="67"/>
      <c r="NKY14" s="67"/>
      <c r="NKZ14" s="67"/>
      <c r="NLA14" s="67"/>
      <c r="NLB14" s="67"/>
      <c r="NLC14" s="67"/>
      <c r="NLD14" s="67"/>
      <c r="NLE14" s="67"/>
      <c r="NLF14" s="67"/>
      <c r="NLG14" s="67"/>
      <c r="NLH14" s="67"/>
      <c r="NLI14" s="67"/>
      <c r="NLJ14" s="67"/>
      <c r="NLK14" s="67"/>
      <c r="NLL14" s="67"/>
      <c r="NLM14" s="67"/>
      <c r="NLN14" s="67"/>
      <c r="NLO14" s="67"/>
      <c r="NLP14" s="67"/>
      <c r="NLQ14" s="67"/>
      <c r="NLR14" s="67"/>
      <c r="NLS14" s="67"/>
      <c r="NLT14" s="67"/>
      <c r="NLU14" s="67"/>
      <c r="NLV14" s="67"/>
      <c r="NLW14" s="67"/>
      <c r="NLX14" s="67"/>
      <c r="NLY14" s="67"/>
      <c r="NLZ14" s="67"/>
      <c r="NMA14" s="67"/>
      <c r="NMB14" s="67"/>
      <c r="NMC14" s="67"/>
      <c r="NMD14" s="67"/>
      <c r="NME14" s="67"/>
      <c r="NMF14" s="67"/>
      <c r="NMG14" s="67"/>
      <c r="NMH14" s="67"/>
      <c r="NMI14" s="67"/>
      <c r="NMJ14" s="67"/>
      <c r="NMK14" s="67"/>
      <c r="NML14" s="67"/>
      <c r="NMM14" s="67"/>
      <c r="NMN14" s="67"/>
      <c r="NMO14" s="67"/>
      <c r="NMP14" s="67"/>
      <c r="NMQ14" s="67"/>
      <c r="NMR14" s="67"/>
      <c r="NMS14" s="67"/>
      <c r="NMT14" s="67"/>
      <c r="NMU14" s="67"/>
      <c r="NMV14" s="67"/>
      <c r="NMW14" s="67"/>
      <c r="NMX14" s="67"/>
      <c r="NMY14" s="67"/>
      <c r="NMZ14" s="67"/>
      <c r="NNA14" s="67"/>
      <c r="NNB14" s="67"/>
      <c r="NNC14" s="67"/>
      <c r="NND14" s="67"/>
      <c r="NNE14" s="67"/>
      <c r="NNF14" s="67"/>
      <c r="NNG14" s="67"/>
      <c r="NNH14" s="67"/>
      <c r="NNI14" s="67"/>
      <c r="NNJ14" s="67"/>
      <c r="NNK14" s="67"/>
      <c r="NNL14" s="67"/>
      <c r="NNM14" s="67"/>
      <c r="NNN14" s="67"/>
      <c r="NNO14" s="67"/>
      <c r="NNP14" s="67"/>
      <c r="NNQ14" s="67"/>
      <c r="NNR14" s="67"/>
      <c r="NNS14" s="67"/>
      <c r="NNT14" s="67"/>
      <c r="NNU14" s="67"/>
      <c r="NNV14" s="67"/>
      <c r="NNW14" s="67"/>
      <c r="NNX14" s="67"/>
      <c r="NNY14" s="67"/>
      <c r="NNZ14" s="67"/>
      <c r="NOA14" s="67"/>
      <c r="NOB14" s="67"/>
      <c r="NOC14" s="67"/>
      <c r="NOD14" s="67"/>
      <c r="NOE14" s="67"/>
      <c r="NOF14" s="67"/>
      <c r="NOG14" s="67"/>
      <c r="NOH14" s="67"/>
      <c r="NOI14" s="67"/>
      <c r="NOJ14" s="67"/>
      <c r="NOK14" s="67"/>
      <c r="NOL14" s="67"/>
      <c r="NOM14" s="67"/>
      <c r="NON14" s="67"/>
      <c r="NOO14" s="67"/>
      <c r="NOP14" s="67"/>
      <c r="NOQ14" s="67"/>
      <c r="NOR14" s="67"/>
      <c r="NOS14" s="67"/>
      <c r="NOT14" s="67"/>
      <c r="NOU14" s="67"/>
      <c r="NOV14" s="67"/>
      <c r="NOW14" s="67"/>
      <c r="NOX14" s="67"/>
      <c r="NOY14" s="67"/>
      <c r="NOZ14" s="67"/>
      <c r="NPA14" s="67"/>
      <c r="NPB14" s="67"/>
      <c r="NPC14" s="67"/>
      <c r="NPD14" s="67"/>
      <c r="NPE14" s="67"/>
      <c r="NPF14" s="67"/>
      <c r="NPG14" s="67"/>
      <c r="NPH14" s="67"/>
      <c r="NPI14" s="67"/>
      <c r="NPJ14" s="67"/>
      <c r="NPK14" s="67"/>
      <c r="NPL14" s="67"/>
      <c r="NPM14" s="67"/>
      <c r="NPN14" s="67"/>
      <c r="NPO14" s="67"/>
      <c r="NPP14" s="67"/>
      <c r="NPQ14" s="67"/>
      <c r="NPR14" s="67"/>
      <c r="NPS14" s="67"/>
      <c r="NPT14" s="67"/>
      <c r="NPU14" s="67"/>
      <c r="NPV14" s="67"/>
      <c r="NPW14" s="67"/>
      <c r="NPX14" s="67"/>
      <c r="NPY14" s="67"/>
      <c r="NPZ14" s="67"/>
      <c r="NQA14" s="67"/>
      <c r="NQB14" s="67"/>
      <c r="NQC14" s="67"/>
      <c r="NQD14" s="67"/>
      <c r="NQE14" s="67"/>
      <c r="NQF14" s="67"/>
      <c r="NQG14" s="67"/>
      <c r="NQH14" s="67"/>
      <c r="NQI14" s="67"/>
      <c r="NQJ14" s="67"/>
      <c r="NQK14" s="67"/>
      <c r="NQL14" s="67"/>
      <c r="NQM14" s="67"/>
      <c r="NQN14" s="67"/>
      <c r="NQO14" s="67"/>
      <c r="NQP14" s="67"/>
      <c r="NQQ14" s="67"/>
      <c r="NQR14" s="67"/>
      <c r="NQS14" s="67"/>
      <c r="NQT14" s="67"/>
      <c r="NQU14" s="67"/>
      <c r="NQV14" s="67"/>
      <c r="NQW14" s="67"/>
      <c r="NQX14" s="67"/>
      <c r="NQY14" s="67"/>
      <c r="NQZ14" s="67"/>
      <c r="NRA14" s="67"/>
      <c r="NRB14" s="67"/>
      <c r="NRC14" s="67"/>
      <c r="NRD14" s="67"/>
      <c r="NRE14" s="67"/>
      <c r="NRF14" s="67"/>
      <c r="NRG14" s="67"/>
      <c r="NRH14" s="67"/>
      <c r="NRI14" s="67"/>
      <c r="NRJ14" s="67"/>
      <c r="NRK14" s="67"/>
      <c r="NRL14" s="67"/>
      <c r="NRM14" s="67"/>
      <c r="NRN14" s="67"/>
      <c r="NRO14" s="67"/>
      <c r="NRP14" s="67"/>
      <c r="NRQ14" s="67"/>
      <c r="NRR14" s="67"/>
      <c r="NRS14" s="67"/>
      <c r="NRT14" s="67"/>
      <c r="NRU14" s="67"/>
      <c r="NRV14" s="67"/>
      <c r="NRW14" s="67"/>
      <c r="NRX14" s="67"/>
      <c r="NRY14" s="67"/>
      <c r="NRZ14" s="67"/>
      <c r="NSA14" s="67"/>
      <c r="NSB14" s="67"/>
      <c r="NSC14" s="67"/>
      <c r="NSD14" s="67"/>
      <c r="NSE14" s="67"/>
      <c r="NSF14" s="67"/>
      <c r="NSG14" s="67"/>
      <c r="NSH14" s="67"/>
      <c r="NSI14" s="67"/>
      <c r="NSJ14" s="67"/>
      <c r="NSK14" s="67"/>
      <c r="NSL14" s="67"/>
      <c r="NSM14" s="67"/>
      <c r="NSN14" s="67"/>
      <c r="NSO14" s="67"/>
      <c r="NSP14" s="67"/>
      <c r="NSQ14" s="67"/>
      <c r="NSR14" s="67"/>
      <c r="NSS14" s="67"/>
      <c r="NST14" s="67"/>
      <c r="NSU14" s="67"/>
      <c r="NSV14" s="67"/>
      <c r="NSW14" s="67"/>
      <c r="NSX14" s="67"/>
      <c r="NSY14" s="67"/>
      <c r="NSZ14" s="67"/>
      <c r="NTA14" s="67"/>
      <c r="NTB14" s="67"/>
      <c r="NTC14" s="67"/>
      <c r="NTD14" s="67"/>
      <c r="NTE14" s="67"/>
      <c r="NTF14" s="67"/>
      <c r="NTG14" s="67"/>
      <c r="NTH14" s="67"/>
      <c r="NTI14" s="67"/>
      <c r="NTJ14" s="67"/>
      <c r="NTK14" s="67"/>
      <c r="NTL14" s="67"/>
      <c r="NTM14" s="67"/>
      <c r="NTN14" s="67"/>
      <c r="NTO14" s="67"/>
      <c r="NTP14" s="67"/>
      <c r="NTQ14" s="67"/>
      <c r="NTR14" s="67"/>
      <c r="NTS14" s="67"/>
      <c r="NTT14" s="67"/>
      <c r="NTU14" s="67"/>
      <c r="NTV14" s="67"/>
      <c r="NTW14" s="67"/>
      <c r="NTX14" s="67"/>
      <c r="NTY14" s="67"/>
      <c r="NTZ14" s="67"/>
      <c r="NUA14" s="67"/>
      <c r="NUB14" s="67"/>
      <c r="NUC14" s="67"/>
      <c r="NUD14" s="67"/>
      <c r="NUE14" s="67"/>
      <c r="NUF14" s="67"/>
      <c r="NUG14" s="67"/>
      <c r="NUH14" s="67"/>
      <c r="NUI14" s="67"/>
      <c r="NUJ14" s="67"/>
      <c r="NUK14" s="67"/>
      <c r="NUL14" s="67"/>
      <c r="NUM14" s="67"/>
      <c r="NUN14" s="67"/>
      <c r="NUO14" s="67"/>
      <c r="NUP14" s="67"/>
      <c r="NUQ14" s="67"/>
      <c r="NUR14" s="67"/>
      <c r="NUS14" s="67"/>
      <c r="NUT14" s="67"/>
      <c r="NUU14" s="67"/>
      <c r="NUV14" s="67"/>
      <c r="NUW14" s="67"/>
      <c r="NUX14" s="67"/>
      <c r="NUY14" s="67"/>
      <c r="NUZ14" s="67"/>
      <c r="NVA14" s="67"/>
      <c r="NVB14" s="67"/>
      <c r="NVC14" s="67"/>
      <c r="NVD14" s="67"/>
      <c r="NVE14" s="67"/>
      <c r="NVF14" s="67"/>
      <c r="NVG14" s="67"/>
      <c r="NVH14" s="67"/>
      <c r="NVI14" s="67"/>
      <c r="NVJ14" s="67"/>
      <c r="NVK14" s="67"/>
      <c r="NVL14" s="67"/>
      <c r="NVM14" s="67"/>
      <c r="NVN14" s="67"/>
      <c r="NVO14" s="67"/>
      <c r="NVP14" s="67"/>
      <c r="NVQ14" s="67"/>
      <c r="NVR14" s="67"/>
      <c r="NVS14" s="67"/>
      <c r="NVT14" s="67"/>
      <c r="NVU14" s="67"/>
      <c r="NVV14" s="67"/>
      <c r="NVW14" s="67"/>
      <c r="NVX14" s="67"/>
      <c r="NVY14" s="67"/>
      <c r="NVZ14" s="67"/>
      <c r="NWA14" s="67"/>
      <c r="NWB14" s="67"/>
      <c r="NWC14" s="67"/>
      <c r="NWD14" s="67"/>
      <c r="NWE14" s="67"/>
      <c r="NWF14" s="67"/>
      <c r="NWG14" s="67"/>
      <c r="NWH14" s="67"/>
      <c r="NWI14" s="67"/>
      <c r="NWJ14" s="67"/>
      <c r="NWK14" s="67"/>
      <c r="NWL14" s="67"/>
      <c r="NWM14" s="67"/>
      <c r="NWN14" s="67"/>
      <c r="NWO14" s="67"/>
      <c r="NWP14" s="67"/>
      <c r="NWQ14" s="67"/>
      <c r="NWR14" s="67"/>
      <c r="NWS14" s="67"/>
      <c r="NWT14" s="67"/>
      <c r="NWU14" s="67"/>
      <c r="NWV14" s="67"/>
      <c r="NWW14" s="67"/>
      <c r="NWX14" s="67"/>
      <c r="NWY14" s="67"/>
      <c r="NWZ14" s="67"/>
      <c r="NXA14" s="67"/>
      <c r="NXB14" s="67"/>
      <c r="NXC14" s="67"/>
      <c r="NXD14" s="67"/>
      <c r="NXE14" s="67"/>
      <c r="NXF14" s="67"/>
      <c r="NXG14" s="67"/>
      <c r="NXH14" s="67"/>
      <c r="NXI14" s="67"/>
      <c r="NXJ14" s="67"/>
      <c r="NXK14" s="67"/>
      <c r="NXL14" s="67"/>
      <c r="NXM14" s="67"/>
      <c r="NXN14" s="67"/>
      <c r="NXO14" s="67"/>
      <c r="NXP14" s="67"/>
      <c r="NXQ14" s="67"/>
      <c r="NXR14" s="67"/>
      <c r="NXS14" s="67"/>
      <c r="NXT14" s="67"/>
      <c r="NXU14" s="67"/>
      <c r="NXV14" s="67"/>
      <c r="NXW14" s="67"/>
      <c r="NXX14" s="67"/>
      <c r="NXY14" s="67"/>
      <c r="NXZ14" s="67"/>
      <c r="NYA14" s="67"/>
      <c r="NYB14" s="67"/>
      <c r="NYC14" s="67"/>
      <c r="NYD14" s="67"/>
      <c r="NYE14" s="67"/>
      <c r="NYF14" s="67"/>
      <c r="NYG14" s="67"/>
      <c r="NYH14" s="67"/>
      <c r="NYI14" s="67"/>
      <c r="NYJ14" s="67"/>
      <c r="NYK14" s="67"/>
      <c r="NYL14" s="67"/>
      <c r="NYM14" s="67"/>
      <c r="NYN14" s="67"/>
      <c r="NYO14" s="67"/>
      <c r="NYP14" s="67"/>
      <c r="NYQ14" s="67"/>
      <c r="NYR14" s="67"/>
      <c r="NYS14" s="67"/>
      <c r="NYT14" s="67"/>
      <c r="NYU14" s="67"/>
      <c r="NYV14" s="67"/>
      <c r="NYW14" s="67"/>
      <c r="NYX14" s="67"/>
      <c r="NYY14" s="67"/>
      <c r="NYZ14" s="67"/>
      <c r="NZA14" s="67"/>
      <c r="NZB14" s="67"/>
      <c r="NZC14" s="67"/>
      <c r="NZD14" s="67"/>
      <c r="NZE14" s="67"/>
      <c r="NZF14" s="67"/>
      <c r="NZG14" s="67"/>
      <c r="NZH14" s="67"/>
      <c r="NZI14" s="67"/>
      <c r="NZJ14" s="67"/>
      <c r="NZK14" s="67"/>
      <c r="NZL14" s="67"/>
      <c r="NZM14" s="67"/>
      <c r="NZN14" s="67"/>
      <c r="NZO14" s="67"/>
      <c r="NZP14" s="67"/>
      <c r="NZQ14" s="67"/>
      <c r="NZR14" s="67"/>
      <c r="NZS14" s="67"/>
      <c r="NZT14" s="67"/>
      <c r="NZU14" s="67"/>
      <c r="NZV14" s="67"/>
      <c r="NZW14" s="67"/>
      <c r="NZX14" s="67"/>
      <c r="NZY14" s="67"/>
      <c r="NZZ14" s="67"/>
      <c r="OAA14" s="67"/>
      <c r="OAB14" s="67"/>
      <c r="OAC14" s="67"/>
      <c r="OAD14" s="67"/>
      <c r="OAE14" s="67"/>
      <c r="OAF14" s="67"/>
      <c r="OAG14" s="67"/>
      <c r="OAH14" s="67"/>
      <c r="OAI14" s="67"/>
      <c r="OAJ14" s="67"/>
      <c r="OAK14" s="67"/>
      <c r="OAL14" s="67"/>
      <c r="OAM14" s="67"/>
      <c r="OAN14" s="67"/>
      <c r="OAO14" s="67"/>
      <c r="OAP14" s="67"/>
      <c r="OAQ14" s="67"/>
      <c r="OAR14" s="67"/>
      <c r="OAS14" s="67"/>
      <c r="OAT14" s="67"/>
      <c r="OAU14" s="67"/>
      <c r="OAV14" s="67"/>
      <c r="OAW14" s="67"/>
      <c r="OAX14" s="67"/>
      <c r="OAY14" s="67"/>
      <c r="OAZ14" s="67"/>
      <c r="OBA14" s="67"/>
      <c r="OBB14" s="67"/>
      <c r="OBC14" s="67"/>
      <c r="OBD14" s="67"/>
      <c r="OBE14" s="67"/>
      <c r="OBF14" s="67"/>
      <c r="OBG14" s="67"/>
      <c r="OBH14" s="67"/>
      <c r="OBI14" s="67"/>
      <c r="OBJ14" s="67"/>
      <c r="OBK14" s="67"/>
      <c r="OBL14" s="67"/>
      <c r="OBM14" s="67"/>
      <c r="OBN14" s="67"/>
      <c r="OBO14" s="67"/>
      <c r="OBP14" s="67"/>
      <c r="OBQ14" s="67"/>
      <c r="OBR14" s="67"/>
      <c r="OBS14" s="67"/>
      <c r="OBT14" s="67"/>
      <c r="OBU14" s="67"/>
      <c r="OBV14" s="67"/>
      <c r="OBW14" s="67"/>
      <c r="OBX14" s="67"/>
      <c r="OBY14" s="67"/>
      <c r="OBZ14" s="67"/>
      <c r="OCA14" s="67"/>
      <c r="OCB14" s="67"/>
      <c r="OCC14" s="67"/>
      <c r="OCD14" s="67"/>
      <c r="OCE14" s="67"/>
      <c r="OCF14" s="67"/>
      <c r="OCG14" s="67"/>
      <c r="OCH14" s="67"/>
      <c r="OCI14" s="67"/>
      <c r="OCJ14" s="67"/>
      <c r="OCK14" s="67"/>
      <c r="OCL14" s="67"/>
      <c r="OCM14" s="67"/>
      <c r="OCN14" s="67"/>
      <c r="OCO14" s="67"/>
      <c r="OCP14" s="67"/>
      <c r="OCQ14" s="67"/>
      <c r="OCR14" s="67"/>
      <c r="OCS14" s="67"/>
      <c r="OCT14" s="67"/>
      <c r="OCU14" s="67"/>
      <c r="OCV14" s="67"/>
      <c r="OCW14" s="67"/>
      <c r="OCX14" s="67"/>
      <c r="OCY14" s="67"/>
      <c r="OCZ14" s="67"/>
      <c r="ODA14" s="67"/>
      <c r="ODB14" s="67"/>
      <c r="ODC14" s="67"/>
      <c r="ODD14" s="67"/>
      <c r="ODE14" s="67"/>
      <c r="ODF14" s="67"/>
      <c r="ODG14" s="67"/>
      <c r="ODH14" s="67"/>
      <c r="ODI14" s="67"/>
      <c r="ODJ14" s="67"/>
      <c r="ODK14" s="67"/>
      <c r="ODL14" s="67"/>
      <c r="ODM14" s="67"/>
      <c r="ODN14" s="67"/>
      <c r="ODO14" s="67"/>
      <c r="ODP14" s="67"/>
      <c r="ODQ14" s="67"/>
      <c r="ODR14" s="67"/>
      <c r="ODS14" s="67"/>
      <c r="ODT14" s="67"/>
      <c r="ODU14" s="67"/>
      <c r="ODV14" s="67"/>
      <c r="ODW14" s="67"/>
      <c r="ODX14" s="67"/>
      <c r="ODY14" s="67"/>
      <c r="ODZ14" s="67"/>
      <c r="OEA14" s="67"/>
      <c r="OEB14" s="67"/>
      <c r="OEC14" s="67"/>
      <c r="OED14" s="67"/>
      <c r="OEE14" s="67"/>
      <c r="OEF14" s="67"/>
      <c r="OEG14" s="67"/>
      <c r="OEH14" s="67"/>
      <c r="OEI14" s="67"/>
      <c r="OEJ14" s="67"/>
      <c r="OEK14" s="67"/>
      <c r="OEL14" s="67"/>
      <c r="OEM14" s="67"/>
      <c r="OEN14" s="67"/>
      <c r="OEO14" s="67"/>
      <c r="OEP14" s="67"/>
      <c r="OEQ14" s="67"/>
      <c r="OER14" s="67"/>
      <c r="OES14" s="67"/>
      <c r="OET14" s="67"/>
      <c r="OEU14" s="67"/>
      <c r="OEV14" s="67"/>
      <c r="OEW14" s="67"/>
      <c r="OEX14" s="67"/>
      <c r="OEY14" s="67"/>
      <c r="OEZ14" s="67"/>
      <c r="OFA14" s="67"/>
      <c r="OFB14" s="67"/>
      <c r="OFC14" s="67"/>
      <c r="OFD14" s="67"/>
      <c r="OFE14" s="67"/>
      <c r="OFF14" s="67"/>
      <c r="OFG14" s="67"/>
      <c r="OFH14" s="67"/>
      <c r="OFI14" s="67"/>
      <c r="OFJ14" s="67"/>
      <c r="OFK14" s="67"/>
      <c r="OFL14" s="67"/>
      <c r="OFM14" s="67"/>
      <c r="OFN14" s="67"/>
      <c r="OFO14" s="67"/>
      <c r="OFP14" s="67"/>
      <c r="OFQ14" s="67"/>
      <c r="OFR14" s="67"/>
      <c r="OFS14" s="67"/>
      <c r="OFT14" s="67"/>
      <c r="OFU14" s="67"/>
      <c r="OFV14" s="67"/>
      <c r="OFW14" s="67"/>
      <c r="OFX14" s="67"/>
      <c r="OFY14" s="67"/>
      <c r="OFZ14" s="67"/>
      <c r="OGA14" s="67"/>
      <c r="OGB14" s="67"/>
      <c r="OGC14" s="67"/>
      <c r="OGD14" s="67"/>
      <c r="OGE14" s="67"/>
      <c r="OGF14" s="67"/>
      <c r="OGG14" s="67"/>
      <c r="OGH14" s="67"/>
      <c r="OGI14" s="67"/>
      <c r="OGJ14" s="67"/>
      <c r="OGK14" s="67"/>
      <c r="OGL14" s="67"/>
      <c r="OGM14" s="67"/>
      <c r="OGN14" s="67"/>
      <c r="OGO14" s="67"/>
      <c r="OGP14" s="67"/>
      <c r="OGQ14" s="67"/>
      <c r="OGR14" s="67"/>
      <c r="OGS14" s="67"/>
      <c r="OGT14" s="67"/>
      <c r="OGU14" s="67"/>
      <c r="OGV14" s="67"/>
      <c r="OGW14" s="67"/>
      <c r="OGX14" s="67"/>
      <c r="OGY14" s="67"/>
      <c r="OGZ14" s="67"/>
      <c r="OHA14" s="67"/>
      <c r="OHB14" s="67"/>
      <c r="OHC14" s="67"/>
      <c r="OHD14" s="67"/>
      <c r="OHE14" s="67"/>
      <c r="OHF14" s="67"/>
      <c r="OHG14" s="67"/>
      <c r="OHH14" s="67"/>
      <c r="OHI14" s="67"/>
      <c r="OHJ14" s="67"/>
      <c r="OHK14" s="67"/>
      <c r="OHL14" s="67"/>
      <c r="OHM14" s="67"/>
      <c r="OHN14" s="67"/>
      <c r="OHO14" s="67"/>
      <c r="OHP14" s="67"/>
      <c r="OHQ14" s="67"/>
      <c r="OHR14" s="67"/>
      <c r="OHS14" s="67"/>
      <c r="OHT14" s="67"/>
      <c r="OHU14" s="67"/>
      <c r="OHV14" s="67"/>
      <c r="OHW14" s="67"/>
      <c r="OHX14" s="67"/>
      <c r="OHY14" s="67"/>
      <c r="OHZ14" s="67"/>
      <c r="OIA14" s="67"/>
      <c r="OIB14" s="67"/>
      <c r="OIC14" s="67"/>
      <c r="OID14" s="67"/>
      <c r="OIE14" s="67"/>
      <c r="OIF14" s="67"/>
      <c r="OIG14" s="67"/>
      <c r="OIH14" s="67"/>
      <c r="OII14" s="67"/>
      <c r="OIJ14" s="67"/>
      <c r="OIK14" s="67"/>
      <c r="OIL14" s="67"/>
      <c r="OIM14" s="67"/>
      <c r="OIN14" s="67"/>
      <c r="OIO14" s="67"/>
      <c r="OIP14" s="67"/>
      <c r="OIQ14" s="67"/>
      <c r="OIR14" s="67"/>
      <c r="OIS14" s="67"/>
      <c r="OIT14" s="67"/>
      <c r="OIU14" s="67"/>
      <c r="OIV14" s="67"/>
      <c r="OIW14" s="67"/>
      <c r="OIX14" s="67"/>
      <c r="OIY14" s="67"/>
      <c r="OIZ14" s="67"/>
      <c r="OJA14" s="67"/>
      <c r="OJB14" s="67"/>
      <c r="OJC14" s="67"/>
      <c r="OJD14" s="67"/>
      <c r="OJE14" s="67"/>
      <c r="OJF14" s="67"/>
      <c r="OJG14" s="67"/>
      <c r="OJH14" s="67"/>
      <c r="OJI14" s="67"/>
      <c r="OJJ14" s="67"/>
      <c r="OJK14" s="67"/>
      <c r="OJL14" s="67"/>
      <c r="OJM14" s="67"/>
      <c r="OJN14" s="67"/>
      <c r="OJO14" s="67"/>
      <c r="OJP14" s="67"/>
      <c r="OJQ14" s="67"/>
      <c r="OJR14" s="67"/>
      <c r="OJS14" s="67"/>
      <c r="OJT14" s="67"/>
      <c r="OJU14" s="67"/>
      <c r="OJV14" s="67"/>
      <c r="OJW14" s="67"/>
      <c r="OJX14" s="67"/>
      <c r="OJY14" s="67"/>
      <c r="OJZ14" s="67"/>
      <c r="OKA14" s="67"/>
      <c r="OKB14" s="67"/>
      <c r="OKC14" s="67"/>
      <c r="OKD14" s="67"/>
      <c r="OKE14" s="67"/>
      <c r="OKF14" s="67"/>
      <c r="OKG14" s="67"/>
      <c r="OKH14" s="67"/>
      <c r="OKI14" s="67"/>
      <c r="OKJ14" s="67"/>
      <c r="OKK14" s="67"/>
      <c r="OKL14" s="67"/>
      <c r="OKM14" s="67"/>
      <c r="OKN14" s="67"/>
      <c r="OKO14" s="67"/>
      <c r="OKP14" s="67"/>
      <c r="OKQ14" s="67"/>
      <c r="OKR14" s="67"/>
      <c r="OKS14" s="67"/>
      <c r="OKT14" s="67"/>
      <c r="OKU14" s="67"/>
      <c r="OKV14" s="67"/>
      <c r="OKW14" s="67"/>
      <c r="OKX14" s="67"/>
      <c r="OKY14" s="67"/>
      <c r="OKZ14" s="67"/>
      <c r="OLA14" s="67"/>
      <c r="OLB14" s="67"/>
      <c r="OLC14" s="67"/>
      <c r="OLD14" s="67"/>
      <c r="OLE14" s="67"/>
      <c r="OLF14" s="67"/>
      <c r="OLG14" s="67"/>
      <c r="OLH14" s="67"/>
      <c r="OLI14" s="67"/>
      <c r="OLJ14" s="67"/>
      <c r="OLK14" s="67"/>
      <c r="OLL14" s="67"/>
      <c r="OLM14" s="67"/>
      <c r="OLN14" s="67"/>
      <c r="OLO14" s="67"/>
      <c r="OLP14" s="67"/>
      <c r="OLQ14" s="67"/>
      <c r="OLR14" s="67"/>
      <c r="OLS14" s="67"/>
      <c r="OLT14" s="67"/>
      <c r="OLU14" s="67"/>
      <c r="OLV14" s="67"/>
      <c r="OLW14" s="67"/>
      <c r="OLX14" s="67"/>
      <c r="OLY14" s="67"/>
      <c r="OLZ14" s="67"/>
      <c r="OMA14" s="67"/>
      <c r="OMB14" s="67"/>
      <c r="OMC14" s="67"/>
      <c r="OMD14" s="67"/>
      <c r="OME14" s="67"/>
      <c r="OMF14" s="67"/>
      <c r="OMG14" s="67"/>
      <c r="OMH14" s="67"/>
      <c r="OMI14" s="67"/>
      <c r="OMJ14" s="67"/>
      <c r="OMK14" s="67"/>
      <c r="OML14" s="67"/>
      <c r="OMM14" s="67"/>
      <c r="OMN14" s="67"/>
      <c r="OMO14" s="67"/>
      <c r="OMP14" s="67"/>
      <c r="OMQ14" s="67"/>
      <c r="OMR14" s="67"/>
      <c r="OMS14" s="67"/>
      <c r="OMT14" s="67"/>
      <c r="OMU14" s="67"/>
      <c r="OMV14" s="67"/>
      <c r="OMW14" s="67"/>
      <c r="OMX14" s="67"/>
      <c r="OMY14" s="67"/>
      <c r="OMZ14" s="67"/>
      <c r="ONA14" s="67"/>
      <c r="ONB14" s="67"/>
      <c r="ONC14" s="67"/>
      <c r="OND14" s="67"/>
      <c r="ONE14" s="67"/>
      <c r="ONF14" s="67"/>
      <c r="ONG14" s="67"/>
      <c r="ONH14" s="67"/>
      <c r="ONI14" s="67"/>
      <c r="ONJ14" s="67"/>
      <c r="ONK14" s="67"/>
      <c r="ONL14" s="67"/>
      <c r="ONM14" s="67"/>
      <c r="ONN14" s="67"/>
      <c r="ONO14" s="67"/>
      <c r="ONP14" s="67"/>
      <c r="ONQ14" s="67"/>
      <c r="ONR14" s="67"/>
      <c r="ONS14" s="67"/>
      <c r="ONT14" s="67"/>
      <c r="ONU14" s="67"/>
      <c r="ONV14" s="67"/>
      <c r="ONW14" s="67"/>
      <c r="ONX14" s="67"/>
      <c r="ONY14" s="67"/>
      <c r="ONZ14" s="67"/>
      <c r="OOA14" s="67"/>
      <c r="OOB14" s="67"/>
      <c r="OOC14" s="67"/>
      <c r="OOD14" s="67"/>
      <c r="OOE14" s="67"/>
      <c r="OOF14" s="67"/>
      <c r="OOG14" s="67"/>
      <c r="OOH14" s="67"/>
      <c r="OOI14" s="67"/>
      <c r="OOJ14" s="67"/>
      <c r="OOK14" s="67"/>
      <c r="OOL14" s="67"/>
      <c r="OOM14" s="67"/>
      <c r="OON14" s="67"/>
      <c r="OOO14" s="67"/>
      <c r="OOP14" s="67"/>
      <c r="OOQ14" s="67"/>
      <c r="OOR14" s="67"/>
      <c r="OOS14" s="67"/>
      <c r="OOT14" s="67"/>
      <c r="OOU14" s="67"/>
      <c r="OOV14" s="67"/>
      <c r="OOW14" s="67"/>
      <c r="OOX14" s="67"/>
      <c r="OOY14" s="67"/>
      <c r="OOZ14" s="67"/>
      <c r="OPA14" s="67"/>
      <c r="OPB14" s="67"/>
      <c r="OPC14" s="67"/>
      <c r="OPD14" s="67"/>
      <c r="OPE14" s="67"/>
      <c r="OPF14" s="67"/>
      <c r="OPG14" s="67"/>
      <c r="OPH14" s="67"/>
      <c r="OPI14" s="67"/>
      <c r="OPJ14" s="67"/>
      <c r="OPK14" s="67"/>
      <c r="OPL14" s="67"/>
      <c r="OPM14" s="67"/>
      <c r="OPN14" s="67"/>
      <c r="OPO14" s="67"/>
      <c r="OPP14" s="67"/>
      <c r="OPQ14" s="67"/>
      <c r="OPR14" s="67"/>
      <c r="OPS14" s="67"/>
      <c r="OPT14" s="67"/>
      <c r="OPU14" s="67"/>
      <c r="OPV14" s="67"/>
      <c r="OPW14" s="67"/>
      <c r="OPX14" s="67"/>
      <c r="OPY14" s="67"/>
      <c r="OPZ14" s="67"/>
      <c r="OQA14" s="67"/>
      <c r="OQB14" s="67"/>
      <c r="OQC14" s="67"/>
      <c r="OQD14" s="67"/>
      <c r="OQE14" s="67"/>
      <c r="OQF14" s="67"/>
      <c r="OQG14" s="67"/>
      <c r="OQH14" s="67"/>
      <c r="OQI14" s="67"/>
      <c r="OQJ14" s="67"/>
      <c r="OQK14" s="67"/>
      <c r="OQL14" s="67"/>
      <c r="OQM14" s="67"/>
      <c r="OQN14" s="67"/>
      <c r="OQO14" s="67"/>
      <c r="OQP14" s="67"/>
      <c r="OQQ14" s="67"/>
      <c r="OQR14" s="67"/>
      <c r="OQS14" s="67"/>
      <c r="OQT14" s="67"/>
      <c r="OQU14" s="67"/>
      <c r="OQV14" s="67"/>
      <c r="OQW14" s="67"/>
      <c r="OQX14" s="67"/>
      <c r="OQY14" s="67"/>
      <c r="OQZ14" s="67"/>
      <c r="ORA14" s="67"/>
      <c r="ORB14" s="67"/>
      <c r="ORC14" s="67"/>
      <c r="ORD14" s="67"/>
      <c r="ORE14" s="67"/>
      <c r="ORF14" s="67"/>
      <c r="ORG14" s="67"/>
      <c r="ORH14" s="67"/>
      <c r="ORI14" s="67"/>
      <c r="ORJ14" s="67"/>
      <c r="ORK14" s="67"/>
      <c r="ORL14" s="67"/>
      <c r="ORM14" s="67"/>
      <c r="ORN14" s="67"/>
      <c r="ORO14" s="67"/>
      <c r="ORP14" s="67"/>
      <c r="ORQ14" s="67"/>
      <c r="ORR14" s="67"/>
      <c r="ORS14" s="67"/>
      <c r="ORT14" s="67"/>
      <c r="ORU14" s="67"/>
      <c r="ORV14" s="67"/>
      <c r="ORW14" s="67"/>
      <c r="ORX14" s="67"/>
      <c r="ORY14" s="67"/>
      <c r="ORZ14" s="67"/>
      <c r="OSA14" s="67"/>
      <c r="OSB14" s="67"/>
      <c r="OSC14" s="67"/>
      <c r="OSD14" s="67"/>
      <c r="OSE14" s="67"/>
      <c r="OSF14" s="67"/>
      <c r="OSG14" s="67"/>
      <c r="OSH14" s="67"/>
      <c r="OSI14" s="67"/>
      <c r="OSJ14" s="67"/>
      <c r="OSK14" s="67"/>
      <c r="OSL14" s="67"/>
      <c r="OSM14" s="67"/>
      <c r="OSN14" s="67"/>
      <c r="OSO14" s="67"/>
      <c r="OSP14" s="67"/>
      <c r="OSQ14" s="67"/>
      <c r="OSR14" s="67"/>
      <c r="OSS14" s="67"/>
      <c r="OST14" s="67"/>
      <c r="OSU14" s="67"/>
      <c r="OSV14" s="67"/>
      <c r="OSW14" s="67"/>
      <c r="OSX14" s="67"/>
      <c r="OSY14" s="67"/>
      <c r="OSZ14" s="67"/>
      <c r="OTA14" s="67"/>
      <c r="OTB14" s="67"/>
      <c r="OTC14" s="67"/>
      <c r="OTD14" s="67"/>
      <c r="OTE14" s="67"/>
      <c r="OTF14" s="67"/>
      <c r="OTG14" s="67"/>
      <c r="OTH14" s="67"/>
      <c r="OTI14" s="67"/>
      <c r="OTJ14" s="67"/>
      <c r="OTK14" s="67"/>
      <c r="OTL14" s="67"/>
      <c r="OTM14" s="67"/>
      <c r="OTN14" s="67"/>
      <c r="OTO14" s="67"/>
      <c r="OTP14" s="67"/>
      <c r="OTQ14" s="67"/>
      <c r="OTR14" s="67"/>
      <c r="OTS14" s="67"/>
      <c r="OTT14" s="67"/>
      <c r="OTU14" s="67"/>
      <c r="OTV14" s="67"/>
      <c r="OTW14" s="67"/>
      <c r="OTX14" s="67"/>
      <c r="OTY14" s="67"/>
      <c r="OTZ14" s="67"/>
      <c r="OUA14" s="67"/>
      <c r="OUB14" s="67"/>
      <c r="OUC14" s="67"/>
      <c r="OUD14" s="67"/>
      <c r="OUE14" s="67"/>
      <c r="OUF14" s="67"/>
      <c r="OUG14" s="67"/>
      <c r="OUH14" s="67"/>
      <c r="OUI14" s="67"/>
      <c r="OUJ14" s="67"/>
      <c r="OUK14" s="67"/>
      <c r="OUL14" s="67"/>
      <c r="OUM14" s="67"/>
      <c r="OUN14" s="67"/>
      <c r="OUO14" s="67"/>
      <c r="OUP14" s="67"/>
      <c r="OUQ14" s="67"/>
      <c r="OUR14" s="67"/>
      <c r="OUS14" s="67"/>
      <c r="OUT14" s="67"/>
      <c r="OUU14" s="67"/>
      <c r="OUV14" s="67"/>
      <c r="OUW14" s="67"/>
      <c r="OUX14" s="67"/>
      <c r="OUY14" s="67"/>
      <c r="OUZ14" s="67"/>
      <c r="OVA14" s="67"/>
      <c r="OVB14" s="67"/>
      <c r="OVC14" s="67"/>
      <c r="OVD14" s="67"/>
      <c r="OVE14" s="67"/>
      <c r="OVF14" s="67"/>
      <c r="OVG14" s="67"/>
      <c r="OVH14" s="67"/>
      <c r="OVI14" s="67"/>
      <c r="OVJ14" s="67"/>
      <c r="OVK14" s="67"/>
      <c r="OVL14" s="67"/>
      <c r="OVM14" s="67"/>
      <c r="OVN14" s="67"/>
      <c r="OVO14" s="67"/>
      <c r="OVP14" s="67"/>
      <c r="OVQ14" s="67"/>
      <c r="OVR14" s="67"/>
      <c r="OVS14" s="67"/>
      <c r="OVT14" s="67"/>
      <c r="OVU14" s="67"/>
      <c r="OVV14" s="67"/>
      <c r="OVW14" s="67"/>
      <c r="OVX14" s="67"/>
      <c r="OVY14" s="67"/>
      <c r="OVZ14" s="67"/>
      <c r="OWA14" s="67"/>
      <c r="OWB14" s="67"/>
      <c r="OWC14" s="67"/>
      <c r="OWD14" s="67"/>
      <c r="OWE14" s="67"/>
      <c r="OWF14" s="67"/>
      <c r="OWG14" s="67"/>
      <c r="OWH14" s="67"/>
      <c r="OWI14" s="67"/>
      <c r="OWJ14" s="67"/>
      <c r="OWK14" s="67"/>
      <c r="OWL14" s="67"/>
      <c r="OWM14" s="67"/>
      <c r="OWN14" s="67"/>
      <c r="OWO14" s="67"/>
      <c r="OWP14" s="67"/>
      <c r="OWQ14" s="67"/>
      <c r="OWR14" s="67"/>
      <c r="OWS14" s="67"/>
      <c r="OWT14" s="67"/>
      <c r="OWU14" s="67"/>
      <c r="OWV14" s="67"/>
      <c r="OWW14" s="67"/>
      <c r="OWX14" s="67"/>
      <c r="OWY14" s="67"/>
      <c r="OWZ14" s="67"/>
      <c r="OXA14" s="67"/>
      <c r="OXB14" s="67"/>
      <c r="OXC14" s="67"/>
      <c r="OXD14" s="67"/>
      <c r="OXE14" s="67"/>
      <c r="OXF14" s="67"/>
      <c r="OXG14" s="67"/>
      <c r="OXH14" s="67"/>
      <c r="OXI14" s="67"/>
      <c r="OXJ14" s="67"/>
      <c r="OXK14" s="67"/>
      <c r="OXL14" s="67"/>
      <c r="OXM14" s="67"/>
      <c r="OXN14" s="67"/>
      <c r="OXO14" s="67"/>
      <c r="OXP14" s="67"/>
      <c r="OXQ14" s="67"/>
      <c r="OXR14" s="67"/>
      <c r="OXS14" s="67"/>
      <c r="OXT14" s="67"/>
      <c r="OXU14" s="67"/>
      <c r="OXV14" s="67"/>
      <c r="OXW14" s="67"/>
      <c r="OXX14" s="67"/>
      <c r="OXY14" s="67"/>
      <c r="OXZ14" s="67"/>
      <c r="OYA14" s="67"/>
      <c r="OYB14" s="67"/>
      <c r="OYC14" s="67"/>
      <c r="OYD14" s="67"/>
      <c r="OYE14" s="67"/>
      <c r="OYF14" s="67"/>
      <c r="OYG14" s="67"/>
      <c r="OYH14" s="67"/>
      <c r="OYI14" s="67"/>
      <c r="OYJ14" s="67"/>
      <c r="OYK14" s="67"/>
      <c r="OYL14" s="67"/>
      <c r="OYM14" s="67"/>
      <c r="OYN14" s="67"/>
      <c r="OYO14" s="67"/>
      <c r="OYP14" s="67"/>
      <c r="OYQ14" s="67"/>
      <c r="OYR14" s="67"/>
      <c r="OYS14" s="67"/>
      <c r="OYT14" s="67"/>
      <c r="OYU14" s="67"/>
      <c r="OYV14" s="67"/>
      <c r="OYW14" s="67"/>
      <c r="OYX14" s="67"/>
      <c r="OYY14" s="67"/>
      <c r="OYZ14" s="67"/>
      <c r="OZA14" s="67"/>
      <c r="OZB14" s="67"/>
      <c r="OZC14" s="67"/>
      <c r="OZD14" s="67"/>
      <c r="OZE14" s="67"/>
      <c r="OZF14" s="67"/>
      <c r="OZG14" s="67"/>
      <c r="OZH14" s="67"/>
      <c r="OZI14" s="67"/>
      <c r="OZJ14" s="67"/>
      <c r="OZK14" s="67"/>
      <c r="OZL14" s="67"/>
      <c r="OZM14" s="67"/>
      <c r="OZN14" s="67"/>
      <c r="OZO14" s="67"/>
      <c r="OZP14" s="67"/>
      <c r="OZQ14" s="67"/>
      <c r="OZR14" s="67"/>
      <c r="OZS14" s="67"/>
      <c r="OZT14" s="67"/>
      <c r="OZU14" s="67"/>
      <c r="OZV14" s="67"/>
      <c r="OZW14" s="67"/>
      <c r="OZX14" s="67"/>
      <c r="OZY14" s="67"/>
      <c r="OZZ14" s="67"/>
      <c r="PAA14" s="67"/>
      <c r="PAB14" s="67"/>
      <c r="PAC14" s="67"/>
      <c r="PAD14" s="67"/>
      <c r="PAE14" s="67"/>
      <c r="PAF14" s="67"/>
      <c r="PAG14" s="67"/>
      <c r="PAH14" s="67"/>
      <c r="PAI14" s="67"/>
      <c r="PAJ14" s="67"/>
      <c r="PAK14" s="67"/>
      <c r="PAL14" s="67"/>
      <c r="PAM14" s="67"/>
      <c r="PAN14" s="67"/>
      <c r="PAO14" s="67"/>
      <c r="PAP14" s="67"/>
      <c r="PAQ14" s="67"/>
      <c r="PAR14" s="67"/>
      <c r="PAS14" s="67"/>
      <c r="PAT14" s="67"/>
      <c r="PAU14" s="67"/>
      <c r="PAV14" s="67"/>
      <c r="PAW14" s="67"/>
      <c r="PAX14" s="67"/>
      <c r="PAY14" s="67"/>
      <c r="PAZ14" s="67"/>
      <c r="PBA14" s="67"/>
      <c r="PBB14" s="67"/>
      <c r="PBC14" s="67"/>
      <c r="PBD14" s="67"/>
      <c r="PBE14" s="67"/>
      <c r="PBF14" s="67"/>
      <c r="PBG14" s="67"/>
      <c r="PBH14" s="67"/>
      <c r="PBI14" s="67"/>
      <c r="PBJ14" s="67"/>
      <c r="PBK14" s="67"/>
      <c r="PBL14" s="67"/>
      <c r="PBM14" s="67"/>
      <c r="PBN14" s="67"/>
      <c r="PBO14" s="67"/>
      <c r="PBP14" s="67"/>
      <c r="PBQ14" s="67"/>
      <c r="PBR14" s="67"/>
      <c r="PBS14" s="67"/>
      <c r="PBT14" s="67"/>
      <c r="PBU14" s="67"/>
      <c r="PBV14" s="67"/>
      <c r="PBW14" s="67"/>
      <c r="PBX14" s="67"/>
      <c r="PBY14" s="67"/>
      <c r="PBZ14" s="67"/>
      <c r="PCA14" s="67"/>
      <c r="PCB14" s="67"/>
      <c r="PCC14" s="67"/>
      <c r="PCD14" s="67"/>
      <c r="PCE14" s="67"/>
      <c r="PCF14" s="67"/>
      <c r="PCG14" s="67"/>
      <c r="PCH14" s="67"/>
      <c r="PCI14" s="67"/>
      <c r="PCJ14" s="67"/>
      <c r="PCK14" s="67"/>
      <c r="PCL14" s="67"/>
      <c r="PCM14" s="67"/>
      <c r="PCN14" s="67"/>
      <c r="PCO14" s="67"/>
      <c r="PCP14" s="67"/>
      <c r="PCQ14" s="67"/>
      <c r="PCR14" s="67"/>
      <c r="PCS14" s="67"/>
      <c r="PCT14" s="67"/>
      <c r="PCU14" s="67"/>
      <c r="PCV14" s="67"/>
      <c r="PCW14" s="67"/>
      <c r="PCX14" s="67"/>
      <c r="PCY14" s="67"/>
      <c r="PCZ14" s="67"/>
      <c r="PDA14" s="67"/>
      <c r="PDB14" s="67"/>
      <c r="PDC14" s="67"/>
      <c r="PDD14" s="67"/>
      <c r="PDE14" s="67"/>
      <c r="PDF14" s="67"/>
      <c r="PDG14" s="67"/>
      <c r="PDH14" s="67"/>
      <c r="PDI14" s="67"/>
      <c r="PDJ14" s="67"/>
      <c r="PDK14" s="67"/>
      <c r="PDL14" s="67"/>
      <c r="PDM14" s="67"/>
      <c r="PDN14" s="67"/>
      <c r="PDO14" s="67"/>
      <c r="PDP14" s="67"/>
      <c r="PDQ14" s="67"/>
      <c r="PDR14" s="67"/>
      <c r="PDS14" s="67"/>
      <c r="PDT14" s="67"/>
      <c r="PDU14" s="67"/>
      <c r="PDV14" s="67"/>
      <c r="PDW14" s="67"/>
      <c r="PDX14" s="67"/>
      <c r="PDY14" s="67"/>
      <c r="PDZ14" s="67"/>
      <c r="PEA14" s="67"/>
      <c r="PEB14" s="67"/>
      <c r="PEC14" s="67"/>
      <c r="PED14" s="67"/>
      <c r="PEE14" s="67"/>
      <c r="PEF14" s="67"/>
      <c r="PEG14" s="67"/>
      <c r="PEH14" s="67"/>
      <c r="PEI14" s="67"/>
      <c r="PEJ14" s="67"/>
      <c r="PEK14" s="67"/>
      <c r="PEL14" s="67"/>
      <c r="PEM14" s="67"/>
      <c r="PEN14" s="67"/>
      <c r="PEO14" s="67"/>
      <c r="PEP14" s="67"/>
      <c r="PEQ14" s="67"/>
      <c r="PER14" s="67"/>
      <c r="PES14" s="67"/>
      <c r="PET14" s="67"/>
      <c r="PEU14" s="67"/>
      <c r="PEV14" s="67"/>
      <c r="PEW14" s="67"/>
      <c r="PEX14" s="67"/>
      <c r="PEY14" s="67"/>
      <c r="PEZ14" s="67"/>
      <c r="PFA14" s="67"/>
      <c r="PFB14" s="67"/>
      <c r="PFC14" s="67"/>
      <c r="PFD14" s="67"/>
      <c r="PFE14" s="67"/>
      <c r="PFF14" s="67"/>
      <c r="PFG14" s="67"/>
      <c r="PFH14" s="67"/>
      <c r="PFI14" s="67"/>
      <c r="PFJ14" s="67"/>
      <c r="PFK14" s="67"/>
      <c r="PFL14" s="67"/>
      <c r="PFM14" s="67"/>
      <c r="PFN14" s="67"/>
      <c r="PFO14" s="67"/>
      <c r="PFP14" s="67"/>
      <c r="PFQ14" s="67"/>
      <c r="PFR14" s="67"/>
      <c r="PFS14" s="67"/>
      <c r="PFT14" s="67"/>
      <c r="PFU14" s="67"/>
      <c r="PFV14" s="67"/>
      <c r="PFW14" s="67"/>
      <c r="PFX14" s="67"/>
      <c r="PFY14" s="67"/>
      <c r="PFZ14" s="67"/>
      <c r="PGA14" s="67"/>
      <c r="PGB14" s="67"/>
      <c r="PGC14" s="67"/>
      <c r="PGD14" s="67"/>
      <c r="PGE14" s="67"/>
      <c r="PGF14" s="67"/>
      <c r="PGG14" s="67"/>
      <c r="PGH14" s="67"/>
      <c r="PGI14" s="67"/>
      <c r="PGJ14" s="67"/>
      <c r="PGK14" s="67"/>
      <c r="PGL14" s="67"/>
      <c r="PGM14" s="67"/>
      <c r="PGN14" s="67"/>
      <c r="PGO14" s="67"/>
      <c r="PGP14" s="67"/>
      <c r="PGQ14" s="67"/>
      <c r="PGR14" s="67"/>
      <c r="PGS14" s="67"/>
      <c r="PGT14" s="67"/>
      <c r="PGU14" s="67"/>
      <c r="PGV14" s="67"/>
      <c r="PGW14" s="67"/>
      <c r="PGX14" s="67"/>
      <c r="PGY14" s="67"/>
      <c r="PGZ14" s="67"/>
      <c r="PHA14" s="67"/>
      <c r="PHB14" s="67"/>
      <c r="PHC14" s="67"/>
      <c r="PHD14" s="67"/>
      <c r="PHE14" s="67"/>
      <c r="PHF14" s="67"/>
      <c r="PHG14" s="67"/>
      <c r="PHH14" s="67"/>
      <c r="PHI14" s="67"/>
      <c r="PHJ14" s="67"/>
      <c r="PHK14" s="67"/>
      <c r="PHL14" s="67"/>
      <c r="PHM14" s="67"/>
      <c r="PHN14" s="67"/>
      <c r="PHO14" s="67"/>
      <c r="PHP14" s="67"/>
      <c r="PHQ14" s="67"/>
      <c r="PHR14" s="67"/>
      <c r="PHS14" s="67"/>
      <c r="PHT14" s="67"/>
      <c r="PHU14" s="67"/>
      <c r="PHV14" s="67"/>
      <c r="PHW14" s="67"/>
      <c r="PHX14" s="67"/>
      <c r="PHY14" s="67"/>
      <c r="PHZ14" s="67"/>
      <c r="PIA14" s="67"/>
      <c r="PIB14" s="67"/>
      <c r="PIC14" s="67"/>
      <c r="PID14" s="67"/>
      <c r="PIE14" s="67"/>
      <c r="PIF14" s="67"/>
      <c r="PIG14" s="67"/>
      <c r="PIH14" s="67"/>
      <c r="PII14" s="67"/>
      <c r="PIJ14" s="67"/>
      <c r="PIK14" s="67"/>
      <c r="PIL14" s="67"/>
      <c r="PIM14" s="67"/>
      <c r="PIN14" s="67"/>
      <c r="PIO14" s="67"/>
      <c r="PIP14" s="67"/>
      <c r="PIQ14" s="67"/>
      <c r="PIR14" s="67"/>
      <c r="PIS14" s="67"/>
      <c r="PIT14" s="67"/>
      <c r="PIU14" s="67"/>
      <c r="PIV14" s="67"/>
      <c r="PIW14" s="67"/>
      <c r="PIX14" s="67"/>
      <c r="PIY14" s="67"/>
      <c r="PIZ14" s="67"/>
      <c r="PJA14" s="67"/>
      <c r="PJB14" s="67"/>
      <c r="PJC14" s="67"/>
      <c r="PJD14" s="67"/>
      <c r="PJE14" s="67"/>
      <c r="PJF14" s="67"/>
      <c r="PJG14" s="67"/>
      <c r="PJH14" s="67"/>
      <c r="PJI14" s="67"/>
      <c r="PJJ14" s="67"/>
      <c r="PJK14" s="67"/>
      <c r="PJL14" s="67"/>
      <c r="PJM14" s="67"/>
      <c r="PJN14" s="67"/>
      <c r="PJO14" s="67"/>
      <c r="PJP14" s="67"/>
      <c r="PJQ14" s="67"/>
      <c r="PJR14" s="67"/>
      <c r="PJS14" s="67"/>
      <c r="PJT14" s="67"/>
      <c r="PJU14" s="67"/>
      <c r="PJV14" s="67"/>
      <c r="PJW14" s="67"/>
      <c r="PJX14" s="67"/>
      <c r="PJY14" s="67"/>
      <c r="PJZ14" s="67"/>
      <c r="PKA14" s="67"/>
      <c r="PKB14" s="67"/>
      <c r="PKC14" s="67"/>
      <c r="PKD14" s="67"/>
      <c r="PKE14" s="67"/>
      <c r="PKF14" s="67"/>
      <c r="PKG14" s="67"/>
      <c r="PKH14" s="67"/>
      <c r="PKI14" s="67"/>
      <c r="PKJ14" s="67"/>
      <c r="PKK14" s="67"/>
      <c r="PKL14" s="67"/>
      <c r="PKM14" s="67"/>
      <c r="PKN14" s="67"/>
      <c r="PKO14" s="67"/>
      <c r="PKP14" s="67"/>
      <c r="PKQ14" s="67"/>
      <c r="PKR14" s="67"/>
      <c r="PKS14" s="67"/>
      <c r="PKT14" s="67"/>
      <c r="PKU14" s="67"/>
      <c r="PKV14" s="67"/>
      <c r="PKW14" s="67"/>
      <c r="PKX14" s="67"/>
      <c r="PKY14" s="67"/>
      <c r="PKZ14" s="67"/>
      <c r="PLA14" s="67"/>
      <c r="PLB14" s="67"/>
      <c r="PLC14" s="67"/>
      <c r="PLD14" s="67"/>
      <c r="PLE14" s="67"/>
      <c r="PLF14" s="67"/>
      <c r="PLG14" s="67"/>
      <c r="PLH14" s="67"/>
      <c r="PLI14" s="67"/>
      <c r="PLJ14" s="67"/>
      <c r="PLK14" s="67"/>
      <c r="PLL14" s="67"/>
      <c r="PLM14" s="67"/>
      <c r="PLN14" s="67"/>
      <c r="PLO14" s="67"/>
      <c r="PLP14" s="67"/>
      <c r="PLQ14" s="67"/>
      <c r="PLR14" s="67"/>
      <c r="PLS14" s="67"/>
      <c r="PLT14" s="67"/>
      <c r="PLU14" s="67"/>
      <c r="PLV14" s="67"/>
      <c r="PLW14" s="67"/>
      <c r="PLX14" s="67"/>
      <c r="PLY14" s="67"/>
      <c r="PLZ14" s="67"/>
      <c r="PMA14" s="67"/>
      <c r="PMB14" s="67"/>
      <c r="PMC14" s="67"/>
      <c r="PMD14" s="67"/>
      <c r="PME14" s="67"/>
      <c r="PMF14" s="67"/>
      <c r="PMG14" s="67"/>
      <c r="PMH14" s="67"/>
      <c r="PMI14" s="67"/>
      <c r="PMJ14" s="67"/>
      <c r="PMK14" s="67"/>
      <c r="PML14" s="67"/>
      <c r="PMM14" s="67"/>
      <c r="PMN14" s="67"/>
      <c r="PMO14" s="67"/>
      <c r="PMP14" s="67"/>
      <c r="PMQ14" s="67"/>
      <c r="PMR14" s="67"/>
      <c r="PMS14" s="67"/>
      <c r="PMT14" s="67"/>
      <c r="PMU14" s="67"/>
      <c r="PMV14" s="67"/>
      <c r="PMW14" s="67"/>
      <c r="PMX14" s="67"/>
      <c r="PMY14" s="67"/>
      <c r="PMZ14" s="67"/>
      <c r="PNA14" s="67"/>
      <c r="PNB14" s="67"/>
      <c r="PNC14" s="67"/>
      <c r="PND14" s="67"/>
      <c r="PNE14" s="67"/>
      <c r="PNF14" s="67"/>
      <c r="PNG14" s="67"/>
      <c r="PNH14" s="67"/>
      <c r="PNI14" s="67"/>
      <c r="PNJ14" s="67"/>
      <c r="PNK14" s="67"/>
      <c r="PNL14" s="67"/>
      <c r="PNM14" s="67"/>
      <c r="PNN14" s="67"/>
      <c r="PNO14" s="67"/>
      <c r="PNP14" s="67"/>
      <c r="PNQ14" s="67"/>
      <c r="PNR14" s="67"/>
      <c r="PNS14" s="67"/>
      <c r="PNT14" s="67"/>
      <c r="PNU14" s="67"/>
      <c r="PNV14" s="67"/>
      <c r="PNW14" s="67"/>
      <c r="PNX14" s="67"/>
      <c r="PNY14" s="67"/>
      <c r="PNZ14" s="67"/>
      <c r="POA14" s="67"/>
      <c r="POB14" s="67"/>
      <c r="POC14" s="67"/>
      <c r="POD14" s="67"/>
      <c r="POE14" s="67"/>
      <c r="POF14" s="67"/>
      <c r="POG14" s="67"/>
      <c r="POH14" s="67"/>
      <c r="POI14" s="67"/>
      <c r="POJ14" s="67"/>
      <c r="POK14" s="67"/>
      <c r="POL14" s="67"/>
      <c r="POM14" s="67"/>
      <c r="PON14" s="67"/>
      <c r="POO14" s="67"/>
      <c r="POP14" s="67"/>
      <c r="POQ14" s="67"/>
      <c r="POR14" s="67"/>
      <c r="POS14" s="67"/>
      <c r="POT14" s="67"/>
      <c r="POU14" s="67"/>
      <c r="POV14" s="67"/>
      <c r="POW14" s="67"/>
      <c r="POX14" s="67"/>
      <c r="POY14" s="67"/>
      <c r="POZ14" s="67"/>
      <c r="PPA14" s="67"/>
      <c r="PPB14" s="67"/>
      <c r="PPC14" s="67"/>
      <c r="PPD14" s="67"/>
      <c r="PPE14" s="67"/>
      <c r="PPF14" s="67"/>
      <c r="PPG14" s="67"/>
      <c r="PPH14" s="67"/>
      <c r="PPI14" s="67"/>
      <c r="PPJ14" s="67"/>
      <c r="PPK14" s="67"/>
      <c r="PPL14" s="67"/>
      <c r="PPM14" s="67"/>
      <c r="PPN14" s="67"/>
      <c r="PPO14" s="67"/>
      <c r="PPP14" s="67"/>
      <c r="PPQ14" s="67"/>
      <c r="PPR14" s="67"/>
      <c r="PPS14" s="67"/>
      <c r="PPT14" s="67"/>
      <c r="PPU14" s="67"/>
      <c r="PPV14" s="67"/>
      <c r="PPW14" s="67"/>
      <c r="PPX14" s="67"/>
      <c r="PPY14" s="67"/>
      <c r="PPZ14" s="67"/>
      <c r="PQA14" s="67"/>
      <c r="PQB14" s="67"/>
      <c r="PQC14" s="67"/>
      <c r="PQD14" s="67"/>
      <c r="PQE14" s="67"/>
      <c r="PQF14" s="67"/>
      <c r="PQG14" s="67"/>
      <c r="PQH14" s="67"/>
      <c r="PQI14" s="67"/>
      <c r="PQJ14" s="67"/>
      <c r="PQK14" s="67"/>
      <c r="PQL14" s="67"/>
      <c r="PQM14" s="67"/>
      <c r="PQN14" s="67"/>
      <c r="PQO14" s="67"/>
      <c r="PQP14" s="67"/>
      <c r="PQQ14" s="67"/>
      <c r="PQR14" s="67"/>
      <c r="PQS14" s="67"/>
      <c r="PQT14" s="67"/>
      <c r="PQU14" s="67"/>
      <c r="PQV14" s="67"/>
      <c r="PQW14" s="67"/>
      <c r="PQX14" s="67"/>
      <c r="PQY14" s="67"/>
      <c r="PQZ14" s="67"/>
      <c r="PRA14" s="67"/>
      <c r="PRB14" s="67"/>
      <c r="PRC14" s="67"/>
      <c r="PRD14" s="67"/>
      <c r="PRE14" s="67"/>
      <c r="PRF14" s="67"/>
      <c r="PRG14" s="67"/>
      <c r="PRH14" s="67"/>
      <c r="PRI14" s="67"/>
      <c r="PRJ14" s="67"/>
      <c r="PRK14" s="67"/>
      <c r="PRL14" s="67"/>
      <c r="PRM14" s="67"/>
      <c r="PRN14" s="67"/>
      <c r="PRO14" s="67"/>
      <c r="PRP14" s="67"/>
      <c r="PRQ14" s="67"/>
      <c r="PRR14" s="67"/>
      <c r="PRS14" s="67"/>
      <c r="PRT14" s="67"/>
      <c r="PRU14" s="67"/>
      <c r="PRV14" s="67"/>
      <c r="PRW14" s="67"/>
      <c r="PRX14" s="67"/>
      <c r="PRY14" s="67"/>
      <c r="PRZ14" s="67"/>
      <c r="PSA14" s="67"/>
      <c r="PSB14" s="67"/>
      <c r="PSC14" s="67"/>
      <c r="PSD14" s="67"/>
      <c r="PSE14" s="67"/>
      <c r="PSF14" s="67"/>
      <c r="PSG14" s="67"/>
      <c r="PSH14" s="67"/>
      <c r="PSI14" s="67"/>
      <c r="PSJ14" s="67"/>
      <c r="PSK14" s="67"/>
      <c r="PSL14" s="67"/>
      <c r="PSM14" s="67"/>
      <c r="PSN14" s="67"/>
      <c r="PSO14" s="67"/>
      <c r="PSP14" s="67"/>
      <c r="PSQ14" s="67"/>
      <c r="PSR14" s="67"/>
      <c r="PSS14" s="67"/>
      <c r="PST14" s="67"/>
      <c r="PSU14" s="67"/>
      <c r="PSV14" s="67"/>
      <c r="PSW14" s="67"/>
      <c r="PSX14" s="67"/>
      <c r="PSY14" s="67"/>
      <c r="PSZ14" s="67"/>
      <c r="PTA14" s="67"/>
      <c r="PTB14" s="67"/>
      <c r="PTC14" s="67"/>
      <c r="PTD14" s="67"/>
      <c r="PTE14" s="67"/>
      <c r="PTF14" s="67"/>
      <c r="PTG14" s="67"/>
      <c r="PTH14" s="67"/>
      <c r="PTI14" s="67"/>
      <c r="PTJ14" s="67"/>
      <c r="PTK14" s="67"/>
      <c r="PTL14" s="67"/>
      <c r="PTM14" s="67"/>
      <c r="PTN14" s="67"/>
      <c r="PTO14" s="67"/>
      <c r="PTP14" s="67"/>
      <c r="PTQ14" s="67"/>
      <c r="PTR14" s="67"/>
      <c r="PTS14" s="67"/>
      <c r="PTT14" s="67"/>
      <c r="PTU14" s="67"/>
      <c r="PTV14" s="67"/>
      <c r="PTW14" s="67"/>
      <c r="PTX14" s="67"/>
      <c r="PTY14" s="67"/>
      <c r="PTZ14" s="67"/>
      <c r="PUA14" s="67"/>
      <c r="PUB14" s="67"/>
      <c r="PUC14" s="67"/>
      <c r="PUD14" s="67"/>
      <c r="PUE14" s="67"/>
      <c r="PUF14" s="67"/>
      <c r="PUG14" s="67"/>
      <c r="PUH14" s="67"/>
      <c r="PUI14" s="67"/>
      <c r="PUJ14" s="67"/>
      <c r="PUK14" s="67"/>
      <c r="PUL14" s="67"/>
      <c r="PUM14" s="67"/>
      <c r="PUN14" s="67"/>
      <c r="PUO14" s="67"/>
      <c r="PUP14" s="67"/>
      <c r="PUQ14" s="67"/>
      <c r="PUR14" s="67"/>
      <c r="PUS14" s="67"/>
      <c r="PUT14" s="67"/>
      <c r="PUU14" s="67"/>
      <c r="PUV14" s="67"/>
      <c r="PUW14" s="67"/>
      <c r="PUX14" s="67"/>
      <c r="PUY14" s="67"/>
      <c r="PUZ14" s="67"/>
      <c r="PVA14" s="67"/>
      <c r="PVB14" s="67"/>
      <c r="PVC14" s="67"/>
      <c r="PVD14" s="67"/>
      <c r="PVE14" s="67"/>
      <c r="PVF14" s="67"/>
      <c r="PVG14" s="67"/>
      <c r="PVH14" s="67"/>
      <c r="PVI14" s="67"/>
      <c r="PVJ14" s="67"/>
      <c r="PVK14" s="67"/>
      <c r="PVL14" s="67"/>
      <c r="PVM14" s="67"/>
      <c r="PVN14" s="67"/>
      <c r="PVO14" s="67"/>
      <c r="PVP14" s="67"/>
      <c r="PVQ14" s="67"/>
      <c r="PVR14" s="67"/>
      <c r="PVS14" s="67"/>
      <c r="PVT14" s="67"/>
      <c r="PVU14" s="67"/>
      <c r="PVV14" s="67"/>
      <c r="PVW14" s="67"/>
      <c r="PVX14" s="67"/>
      <c r="PVY14" s="67"/>
      <c r="PVZ14" s="67"/>
      <c r="PWA14" s="67"/>
      <c r="PWB14" s="67"/>
      <c r="PWC14" s="67"/>
      <c r="PWD14" s="67"/>
      <c r="PWE14" s="67"/>
      <c r="PWF14" s="67"/>
      <c r="PWG14" s="67"/>
      <c r="PWH14" s="67"/>
      <c r="PWI14" s="67"/>
      <c r="PWJ14" s="67"/>
      <c r="PWK14" s="67"/>
      <c r="PWL14" s="67"/>
      <c r="PWM14" s="67"/>
      <c r="PWN14" s="67"/>
      <c r="PWO14" s="67"/>
      <c r="PWP14" s="67"/>
      <c r="PWQ14" s="67"/>
      <c r="PWR14" s="67"/>
      <c r="PWS14" s="67"/>
      <c r="PWT14" s="67"/>
      <c r="PWU14" s="67"/>
      <c r="PWV14" s="67"/>
      <c r="PWW14" s="67"/>
      <c r="PWX14" s="67"/>
      <c r="PWY14" s="67"/>
      <c r="PWZ14" s="67"/>
      <c r="PXA14" s="67"/>
      <c r="PXB14" s="67"/>
      <c r="PXC14" s="67"/>
      <c r="PXD14" s="67"/>
      <c r="PXE14" s="67"/>
      <c r="PXF14" s="67"/>
      <c r="PXG14" s="67"/>
      <c r="PXH14" s="67"/>
      <c r="PXI14" s="67"/>
      <c r="PXJ14" s="67"/>
      <c r="PXK14" s="67"/>
      <c r="PXL14" s="67"/>
      <c r="PXM14" s="67"/>
      <c r="PXN14" s="67"/>
      <c r="PXO14" s="67"/>
      <c r="PXP14" s="67"/>
      <c r="PXQ14" s="67"/>
      <c r="PXR14" s="67"/>
      <c r="PXS14" s="67"/>
      <c r="PXT14" s="67"/>
      <c r="PXU14" s="67"/>
      <c r="PXV14" s="67"/>
      <c r="PXW14" s="67"/>
      <c r="PXX14" s="67"/>
      <c r="PXY14" s="67"/>
      <c r="PXZ14" s="67"/>
      <c r="PYA14" s="67"/>
      <c r="PYB14" s="67"/>
      <c r="PYC14" s="67"/>
      <c r="PYD14" s="67"/>
      <c r="PYE14" s="67"/>
      <c r="PYF14" s="67"/>
      <c r="PYG14" s="67"/>
      <c r="PYH14" s="67"/>
      <c r="PYI14" s="67"/>
      <c r="PYJ14" s="67"/>
      <c r="PYK14" s="67"/>
      <c r="PYL14" s="67"/>
      <c r="PYM14" s="67"/>
      <c r="PYN14" s="67"/>
      <c r="PYO14" s="67"/>
      <c r="PYP14" s="67"/>
      <c r="PYQ14" s="67"/>
      <c r="PYR14" s="67"/>
      <c r="PYS14" s="67"/>
      <c r="PYT14" s="67"/>
      <c r="PYU14" s="67"/>
      <c r="PYV14" s="67"/>
      <c r="PYW14" s="67"/>
      <c r="PYX14" s="67"/>
      <c r="PYY14" s="67"/>
      <c r="PYZ14" s="67"/>
      <c r="PZA14" s="67"/>
      <c r="PZB14" s="67"/>
      <c r="PZC14" s="67"/>
      <c r="PZD14" s="67"/>
      <c r="PZE14" s="67"/>
      <c r="PZF14" s="67"/>
      <c r="PZG14" s="67"/>
      <c r="PZH14" s="67"/>
      <c r="PZI14" s="67"/>
      <c r="PZJ14" s="67"/>
      <c r="PZK14" s="67"/>
      <c r="PZL14" s="67"/>
      <c r="PZM14" s="67"/>
      <c r="PZN14" s="67"/>
      <c r="PZO14" s="67"/>
      <c r="PZP14" s="67"/>
      <c r="PZQ14" s="67"/>
      <c r="PZR14" s="67"/>
      <c r="PZS14" s="67"/>
      <c r="PZT14" s="67"/>
      <c r="PZU14" s="67"/>
      <c r="PZV14" s="67"/>
      <c r="PZW14" s="67"/>
      <c r="PZX14" s="67"/>
      <c r="PZY14" s="67"/>
      <c r="PZZ14" s="67"/>
      <c r="QAA14" s="67"/>
      <c r="QAB14" s="67"/>
      <c r="QAC14" s="67"/>
      <c r="QAD14" s="67"/>
      <c r="QAE14" s="67"/>
      <c r="QAF14" s="67"/>
      <c r="QAG14" s="67"/>
      <c r="QAH14" s="67"/>
      <c r="QAI14" s="67"/>
      <c r="QAJ14" s="67"/>
      <c r="QAK14" s="67"/>
      <c r="QAL14" s="67"/>
      <c r="QAM14" s="67"/>
      <c r="QAN14" s="67"/>
      <c r="QAO14" s="67"/>
      <c r="QAP14" s="67"/>
      <c r="QAQ14" s="67"/>
      <c r="QAR14" s="67"/>
      <c r="QAS14" s="67"/>
      <c r="QAT14" s="67"/>
      <c r="QAU14" s="67"/>
      <c r="QAV14" s="67"/>
      <c r="QAW14" s="67"/>
      <c r="QAX14" s="67"/>
      <c r="QAY14" s="67"/>
      <c r="QAZ14" s="67"/>
      <c r="QBA14" s="67"/>
      <c r="QBB14" s="67"/>
      <c r="QBC14" s="67"/>
      <c r="QBD14" s="67"/>
      <c r="QBE14" s="67"/>
      <c r="QBF14" s="67"/>
      <c r="QBG14" s="67"/>
      <c r="QBH14" s="67"/>
      <c r="QBI14" s="67"/>
      <c r="QBJ14" s="67"/>
      <c r="QBK14" s="67"/>
      <c r="QBL14" s="67"/>
      <c r="QBM14" s="67"/>
      <c r="QBN14" s="67"/>
      <c r="QBO14" s="67"/>
      <c r="QBP14" s="67"/>
      <c r="QBQ14" s="67"/>
      <c r="QBR14" s="67"/>
      <c r="QBS14" s="67"/>
      <c r="QBT14" s="67"/>
      <c r="QBU14" s="67"/>
      <c r="QBV14" s="67"/>
      <c r="QBW14" s="67"/>
      <c r="QBX14" s="67"/>
      <c r="QBY14" s="67"/>
      <c r="QBZ14" s="67"/>
      <c r="QCA14" s="67"/>
      <c r="QCB14" s="67"/>
      <c r="QCC14" s="67"/>
      <c r="QCD14" s="67"/>
      <c r="QCE14" s="67"/>
      <c r="QCF14" s="67"/>
      <c r="QCG14" s="67"/>
      <c r="QCH14" s="67"/>
      <c r="QCI14" s="67"/>
      <c r="QCJ14" s="67"/>
      <c r="QCK14" s="67"/>
      <c r="QCL14" s="67"/>
      <c r="QCM14" s="67"/>
      <c r="QCN14" s="67"/>
      <c r="QCO14" s="67"/>
      <c r="QCP14" s="67"/>
      <c r="QCQ14" s="67"/>
      <c r="QCR14" s="67"/>
      <c r="QCS14" s="67"/>
      <c r="QCT14" s="67"/>
      <c r="QCU14" s="67"/>
      <c r="QCV14" s="67"/>
      <c r="QCW14" s="67"/>
      <c r="QCX14" s="67"/>
      <c r="QCY14" s="67"/>
      <c r="QCZ14" s="67"/>
      <c r="QDA14" s="67"/>
      <c r="QDB14" s="67"/>
      <c r="QDC14" s="67"/>
      <c r="QDD14" s="67"/>
      <c r="QDE14" s="67"/>
      <c r="QDF14" s="67"/>
      <c r="QDG14" s="67"/>
      <c r="QDH14" s="67"/>
      <c r="QDI14" s="67"/>
      <c r="QDJ14" s="67"/>
      <c r="QDK14" s="67"/>
      <c r="QDL14" s="67"/>
      <c r="QDM14" s="67"/>
      <c r="QDN14" s="67"/>
      <c r="QDO14" s="67"/>
      <c r="QDP14" s="67"/>
      <c r="QDQ14" s="67"/>
      <c r="QDR14" s="67"/>
      <c r="QDS14" s="67"/>
      <c r="QDT14" s="67"/>
      <c r="QDU14" s="67"/>
      <c r="QDV14" s="67"/>
      <c r="QDW14" s="67"/>
      <c r="QDX14" s="67"/>
      <c r="QDY14" s="67"/>
      <c r="QDZ14" s="67"/>
      <c r="QEA14" s="67"/>
      <c r="QEB14" s="67"/>
      <c r="QEC14" s="67"/>
      <c r="QED14" s="67"/>
      <c r="QEE14" s="67"/>
      <c r="QEF14" s="67"/>
      <c r="QEG14" s="67"/>
      <c r="QEH14" s="67"/>
      <c r="QEI14" s="67"/>
      <c r="QEJ14" s="67"/>
      <c r="QEK14" s="67"/>
      <c r="QEL14" s="67"/>
      <c r="QEM14" s="67"/>
      <c r="QEN14" s="67"/>
      <c r="QEO14" s="67"/>
      <c r="QEP14" s="67"/>
      <c r="QEQ14" s="67"/>
      <c r="QER14" s="67"/>
      <c r="QES14" s="67"/>
      <c r="QET14" s="67"/>
      <c r="QEU14" s="67"/>
      <c r="QEV14" s="67"/>
      <c r="QEW14" s="67"/>
      <c r="QEX14" s="67"/>
      <c r="QEY14" s="67"/>
      <c r="QEZ14" s="67"/>
      <c r="QFA14" s="67"/>
      <c r="QFB14" s="67"/>
      <c r="QFC14" s="67"/>
      <c r="QFD14" s="67"/>
      <c r="QFE14" s="67"/>
      <c r="QFF14" s="67"/>
      <c r="QFG14" s="67"/>
      <c r="QFH14" s="67"/>
      <c r="QFI14" s="67"/>
      <c r="QFJ14" s="67"/>
      <c r="QFK14" s="67"/>
      <c r="QFL14" s="67"/>
      <c r="QFM14" s="67"/>
      <c r="QFN14" s="67"/>
      <c r="QFO14" s="67"/>
      <c r="QFP14" s="67"/>
      <c r="QFQ14" s="67"/>
      <c r="QFR14" s="67"/>
      <c r="QFS14" s="67"/>
      <c r="QFT14" s="67"/>
      <c r="QFU14" s="67"/>
      <c r="QFV14" s="67"/>
      <c r="QFW14" s="67"/>
      <c r="QFX14" s="67"/>
      <c r="QFY14" s="67"/>
      <c r="QFZ14" s="67"/>
      <c r="QGA14" s="67"/>
      <c r="QGB14" s="67"/>
      <c r="QGC14" s="67"/>
      <c r="QGD14" s="67"/>
      <c r="QGE14" s="67"/>
      <c r="QGF14" s="67"/>
      <c r="QGG14" s="67"/>
      <c r="QGH14" s="67"/>
      <c r="QGI14" s="67"/>
      <c r="QGJ14" s="67"/>
      <c r="QGK14" s="67"/>
      <c r="QGL14" s="67"/>
      <c r="QGM14" s="67"/>
      <c r="QGN14" s="67"/>
      <c r="QGO14" s="67"/>
      <c r="QGP14" s="67"/>
      <c r="QGQ14" s="67"/>
      <c r="QGR14" s="67"/>
      <c r="QGS14" s="67"/>
      <c r="QGT14" s="67"/>
      <c r="QGU14" s="67"/>
      <c r="QGV14" s="67"/>
      <c r="QGW14" s="67"/>
      <c r="QGX14" s="67"/>
      <c r="QGY14" s="67"/>
      <c r="QGZ14" s="67"/>
      <c r="QHA14" s="67"/>
      <c r="QHB14" s="67"/>
      <c r="QHC14" s="67"/>
      <c r="QHD14" s="67"/>
      <c r="QHE14" s="67"/>
      <c r="QHF14" s="67"/>
      <c r="QHG14" s="67"/>
      <c r="QHH14" s="67"/>
      <c r="QHI14" s="67"/>
      <c r="QHJ14" s="67"/>
      <c r="QHK14" s="67"/>
      <c r="QHL14" s="67"/>
      <c r="QHM14" s="67"/>
      <c r="QHN14" s="67"/>
      <c r="QHO14" s="67"/>
      <c r="QHP14" s="67"/>
      <c r="QHQ14" s="67"/>
      <c r="QHR14" s="67"/>
      <c r="QHS14" s="67"/>
      <c r="QHT14" s="67"/>
      <c r="QHU14" s="67"/>
      <c r="QHV14" s="67"/>
      <c r="QHW14" s="67"/>
      <c r="QHX14" s="67"/>
      <c r="QHY14" s="67"/>
      <c r="QHZ14" s="67"/>
      <c r="QIA14" s="67"/>
      <c r="QIB14" s="67"/>
      <c r="QIC14" s="67"/>
      <c r="QID14" s="67"/>
      <c r="QIE14" s="67"/>
      <c r="QIF14" s="67"/>
      <c r="QIG14" s="67"/>
      <c r="QIH14" s="67"/>
      <c r="QII14" s="67"/>
      <c r="QIJ14" s="67"/>
      <c r="QIK14" s="67"/>
      <c r="QIL14" s="67"/>
      <c r="QIM14" s="67"/>
      <c r="QIN14" s="67"/>
      <c r="QIO14" s="67"/>
      <c r="QIP14" s="67"/>
      <c r="QIQ14" s="67"/>
      <c r="QIR14" s="67"/>
      <c r="QIS14" s="67"/>
      <c r="QIT14" s="67"/>
      <c r="QIU14" s="67"/>
      <c r="QIV14" s="67"/>
      <c r="QIW14" s="67"/>
      <c r="QIX14" s="67"/>
      <c r="QIY14" s="67"/>
      <c r="QIZ14" s="67"/>
      <c r="QJA14" s="67"/>
      <c r="QJB14" s="67"/>
      <c r="QJC14" s="67"/>
      <c r="QJD14" s="67"/>
      <c r="QJE14" s="67"/>
      <c r="QJF14" s="67"/>
      <c r="QJG14" s="67"/>
      <c r="QJH14" s="67"/>
      <c r="QJI14" s="67"/>
      <c r="QJJ14" s="67"/>
      <c r="QJK14" s="67"/>
      <c r="QJL14" s="67"/>
      <c r="QJM14" s="67"/>
      <c r="QJN14" s="67"/>
      <c r="QJO14" s="67"/>
      <c r="QJP14" s="67"/>
      <c r="QJQ14" s="67"/>
      <c r="QJR14" s="67"/>
      <c r="QJS14" s="67"/>
      <c r="QJT14" s="67"/>
      <c r="QJU14" s="67"/>
      <c r="QJV14" s="67"/>
      <c r="QJW14" s="67"/>
      <c r="QJX14" s="67"/>
      <c r="QJY14" s="67"/>
      <c r="QJZ14" s="67"/>
      <c r="QKA14" s="67"/>
      <c r="QKB14" s="67"/>
      <c r="QKC14" s="67"/>
      <c r="QKD14" s="67"/>
      <c r="QKE14" s="67"/>
      <c r="QKF14" s="67"/>
      <c r="QKG14" s="67"/>
      <c r="QKH14" s="67"/>
      <c r="QKI14" s="67"/>
      <c r="QKJ14" s="67"/>
      <c r="QKK14" s="67"/>
      <c r="QKL14" s="67"/>
      <c r="QKM14" s="67"/>
      <c r="QKN14" s="67"/>
      <c r="QKO14" s="67"/>
      <c r="QKP14" s="67"/>
      <c r="QKQ14" s="67"/>
      <c r="QKR14" s="67"/>
      <c r="QKS14" s="67"/>
      <c r="QKT14" s="67"/>
      <c r="QKU14" s="67"/>
      <c r="QKV14" s="67"/>
      <c r="QKW14" s="67"/>
      <c r="QKX14" s="67"/>
      <c r="QKY14" s="67"/>
      <c r="QKZ14" s="67"/>
      <c r="QLA14" s="67"/>
      <c r="QLB14" s="67"/>
      <c r="QLC14" s="67"/>
      <c r="QLD14" s="67"/>
      <c r="QLE14" s="67"/>
      <c r="QLF14" s="67"/>
      <c r="QLG14" s="67"/>
      <c r="QLH14" s="67"/>
      <c r="QLI14" s="67"/>
      <c r="QLJ14" s="67"/>
      <c r="QLK14" s="67"/>
      <c r="QLL14" s="67"/>
      <c r="QLM14" s="67"/>
      <c r="QLN14" s="67"/>
      <c r="QLO14" s="67"/>
      <c r="QLP14" s="67"/>
      <c r="QLQ14" s="67"/>
      <c r="QLR14" s="67"/>
      <c r="QLS14" s="67"/>
      <c r="QLT14" s="67"/>
      <c r="QLU14" s="67"/>
      <c r="QLV14" s="67"/>
      <c r="QLW14" s="67"/>
      <c r="QLX14" s="67"/>
      <c r="QLY14" s="67"/>
      <c r="QLZ14" s="67"/>
      <c r="QMA14" s="67"/>
      <c r="QMB14" s="67"/>
      <c r="QMC14" s="67"/>
      <c r="QMD14" s="67"/>
      <c r="QME14" s="67"/>
      <c r="QMF14" s="67"/>
      <c r="QMG14" s="67"/>
      <c r="QMH14" s="67"/>
      <c r="QMI14" s="67"/>
      <c r="QMJ14" s="67"/>
      <c r="QMK14" s="67"/>
      <c r="QML14" s="67"/>
      <c r="QMM14" s="67"/>
      <c r="QMN14" s="67"/>
      <c r="QMO14" s="67"/>
      <c r="QMP14" s="67"/>
      <c r="QMQ14" s="67"/>
      <c r="QMR14" s="67"/>
      <c r="QMS14" s="67"/>
      <c r="QMT14" s="67"/>
      <c r="QMU14" s="67"/>
      <c r="QMV14" s="67"/>
      <c r="QMW14" s="67"/>
      <c r="QMX14" s="67"/>
      <c r="QMY14" s="67"/>
      <c r="QMZ14" s="67"/>
      <c r="QNA14" s="67"/>
      <c r="QNB14" s="67"/>
      <c r="QNC14" s="67"/>
      <c r="QND14" s="67"/>
      <c r="QNE14" s="67"/>
      <c r="QNF14" s="67"/>
      <c r="QNG14" s="67"/>
      <c r="QNH14" s="67"/>
      <c r="QNI14" s="67"/>
      <c r="QNJ14" s="67"/>
      <c r="QNK14" s="67"/>
      <c r="QNL14" s="67"/>
      <c r="QNM14" s="67"/>
      <c r="QNN14" s="67"/>
      <c r="QNO14" s="67"/>
      <c r="QNP14" s="67"/>
      <c r="QNQ14" s="67"/>
      <c r="QNR14" s="67"/>
      <c r="QNS14" s="67"/>
      <c r="QNT14" s="67"/>
      <c r="QNU14" s="67"/>
      <c r="QNV14" s="67"/>
      <c r="QNW14" s="67"/>
      <c r="QNX14" s="67"/>
      <c r="QNY14" s="67"/>
      <c r="QNZ14" s="67"/>
      <c r="QOA14" s="67"/>
      <c r="QOB14" s="67"/>
      <c r="QOC14" s="67"/>
      <c r="QOD14" s="67"/>
      <c r="QOE14" s="67"/>
      <c r="QOF14" s="67"/>
      <c r="QOG14" s="67"/>
      <c r="QOH14" s="67"/>
      <c r="QOI14" s="67"/>
      <c r="QOJ14" s="67"/>
      <c r="QOK14" s="67"/>
      <c r="QOL14" s="67"/>
      <c r="QOM14" s="67"/>
      <c r="QON14" s="67"/>
      <c r="QOO14" s="67"/>
      <c r="QOP14" s="67"/>
      <c r="QOQ14" s="67"/>
      <c r="QOR14" s="67"/>
      <c r="QOS14" s="67"/>
      <c r="QOT14" s="67"/>
      <c r="QOU14" s="67"/>
      <c r="QOV14" s="67"/>
      <c r="QOW14" s="67"/>
      <c r="QOX14" s="67"/>
      <c r="QOY14" s="67"/>
      <c r="QOZ14" s="67"/>
      <c r="QPA14" s="67"/>
      <c r="QPB14" s="67"/>
      <c r="QPC14" s="67"/>
      <c r="QPD14" s="67"/>
      <c r="QPE14" s="67"/>
      <c r="QPF14" s="67"/>
      <c r="QPG14" s="67"/>
      <c r="QPH14" s="67"/>
      <c r="QPI14" s="67"/>
      <c r="QPJ14" s="67"/>
      <c r="QPK14" s="67"/>
      <c r="QPL14" s="67"/>
      <c r="QPM14" s="67"/>
      <c r="QPN14" s="67"/>
      <c r="QPO14" s="67"/>
      <c r="QPP14" s="67"/>
      <c r="QPQ14" s="67"/>
      <c r="QPR14" s="67"/>
      <c r="QPS14" s="67"/>
      <c r="QPT14" s="67"/>
      <c r="QPU14" s="67"/>
      <c r="QPV14" s="67"/>
      <c r="QPW14" s="67"/>
      <c r="QPX14" s="67"/>
      <c r="QPY14" s="67"/>
      <c r="QPZ14" s="67"/>
      <c r="QQA14" s="67"/>
      <c r="QQB14" s="67"/>
      <c r="QQC14" s="67"/>
      <c r="QQD14" s="67"/>
      <c r="QQE14" s="67"/>
      <c r="QQF14" s="67"/>
      <c r="QQG14" s="67"/>
      <c r="QQH14" s="67"/>
      <c r="QQI14" s="67"/>
      <c r="QQJ14" s="67"/>
      <c r="QQK14" s="67"/>
      <c r="QQL14" s="67"/>
      <c r="QQM14" s="67"/>
      <c r="QQN14" s="67"/>
      <c r="QQO14" s="67"/>
      <c r="QQP14" s="67"/>
      <c r="QQQ14" s="67"/>
      <c r="QQR14" s="67"/>
      <c r="QQS14" s="67"/>
      <c r="QQT14" s="67"/>
      <c r="QQU14" s="67"/>
      <c r="QQV14" s="67"/>
      <c r="QQW14" s="67"/>
      <c r="QQX14" s="67"/>
      <c r="QQY14" s="67"/>
      <c r="QQZ14" s="67"/>
      <c r="QRA14" s="67"/>
      <c r="QRB14" s="67"/>
      <c r="QRC14" s="67"/>
      <c r="QRD14" s="67"/>
      <c r="QRE14" s="67"/>
      <c r="QRF14" s="67"/>
      <c r="QRG14" s="67"/>
      <c r="QRH14" s="67"/>
      <c r="QRI14" s="67"/>
      <c r="QRJ14" s="67"/>
      <c r="QRK14" s="67"/>
      <c r="QRL14" s="67"/>
      <c r="QRM14" s="67"/>
      <c r="QRN14" s="67"/>
      <c r="QRO14" s="67"/>
      <c r="QRP14" s="67"/>
      <c r="QRQ14" s="67"/>
      <c r="QRR14" s="67"/>
      <c r="QRS14" s="67"/>
      <c r="QRT14" s="67"/>
      <c r="QRU14" s="67"/>
      <c r="QRV14" s="67"/>
      <c r="QRW14" s="67"/>
      <c r="QRX14" s="67"/>
      <c r="QRY14" s="67"/>
      <c r="QRZ14" s="67"/>
      <c r="QSA14" s="67"/>
      <c r="QSB14" s="67"/>
      <c r="QSC14" s="67"/>
      <c r="QSD14" s="67"/>
      <c r="QSE14" s="67"/>
      <c r="QSF14" s="67"/>
      <c r="QSG14" s="67"/>
      <c r="QSH14" s="67"/>
      <c r="QSI14" s="67"/>
      <c r="QSJ14" s="67"/>
      <c r="QSK14" s="67"/>
      <c r="QSL14" s="67"/>
      <c r="QSM14" s="67"/>
      <c r="QSN14" s="67"/>
      <c r="QSO14" s="67"/>
      <c r="QSP14" s="67"/>
      <c r="QSQ14" s="67"/>
      <c r="QSR14" s="67"/>
      <c r="QSS14" s="67"/>
      <c r="QST14" s="67"/>
      <c r="QSU14" s="67"/>
      <c r="QSV14" s="67"/>
      <c r="QSW14" s="67"/>
      <c r="QSX14" s="67"/>
      <c r="QSY14" s="67"/>
      <c r="QSZ14" s="67"/>
      <c r="QTA14" s="67"/>
      <c r="QTB14" s="67"/>
      <c r="QTC14" s="67"/>
      <c r="QTD14" s="67"/>
      <c r="QTE14" s="67"/>
      <c r="QTF14" s="67"/>
      <c r="QTG14" s="67"/>
      <c r="QTH14" s="67"/>
      <c r="QTI14" s="67"/>
      <c r="QTJ14" s="67"/>
      <c r="QTK14" s="67"/>
      <c r="QTL14" s="67"/>
      <c r="QTM14" s="67"/>
      <c r="QTN14" s="67"/>
      <c r="QTO14" s="67"/>
      <c r="QTP14" s="67"/>
      <c r="QTQ14" s="67"/>
      <c r="QTR14" s="67"/>
      <c r="QTS14" s="67"/>
      <c r="QTT14" s="67"/>
      <c r="QTU14" s="67"/>
      <c r="QTV14" s="67"/>
      <c r="QTW14" s="67"/>
      <c r="QTX14" s="67"/>
      <c r="QTY14" s="67"/>
      <c r="QTZ14" s="67"/>
      <c r="QUA14" s="67"/>
      <c r="QUB14" s="67"/>
      <c r="QUC14" s="67"/>
      <c r="QUD14" s="67"/>
      <c r="QUE14" s="67"/>
      <c r="QUF14" s="67"/>
      <c r="QUG14" s="67"/>
      <c r="QUH14" s="67"/>
      <c r="QUI14" s="67"/>
      <c r="QUJ14" s="67"/>
      <c r="QUK14" s="67"/>
      <c r="QUL14" s="67"/>
      <c r="QUM14" s="67"/>
      <c r="QUN14" s="67"/>
      <c r="QUO14" s="67"/>
      <c r="QUP14" s="67"/>
      <c r="QUQ14" s="67"/>
      <c r="QUR14" s="67"/>
      <c r="QUS14" s="67"/>
      <c r="QUT14" s="67"/>
      <c r="QUU14" s="67"/>
      <c r="QUV14" s="67"/>
      <c r="QUW14" s="67"/>
      <c r="QUX14" s="67"/>
      <c r="QUY14" s="67"/>
      <c r="QUZ14" s="67"/>
      <c r="QVA14" s="67"/>
      <c r="QVB14" s="67"/>
      <c r="QVC14" s="67"/>
      <c r="QVD14" s="67"/>
      <c r="QVE14" s="67"/>
      <c r="QVF14" s="67"/>
      <c r="QVG14" s="67"/>
      <c r="QVH14" s="67"/>
      <c r="QVI14" s="67"/>
      <c r="QVJ14" s="67"/>
      <c r="QVK14" s="67"/>
      <c r="QVL14" s="67"/>
      <c r="QVM14" s="67"/>
      <c r="QVN14" s="67"/>
      <c r="QVO14" s="67"/>
      <c r="QVP14" s="67"/>
      <c r="QVQ14" s="67"/>
      <c r="QVR14" s="67"/>
      <c r="QVS14" s="67"/>
      <c r="QVT14" s="67"/>
      <c r="QVU14" s="67"/>
      <c r="QVV14" s="67"/>
      <c r="QVW14" s="67"/>
      <c r="QVX14" s="67"/>
      <c r="QVY14" s="67"/>
      <c r="QVZ14" s="67"/>
      <c r="QWA14" s="67"/>
      <c r="QWB14" s="67"/>
      <c r="QWC14" s="67"/>
      <c r="QWD14" s="67"/>
      <c r="QWE14" s="67"/>
      <c r="QWF14" s="67"/>
      <c r="QWG14" s="67"/>
      <c r="QWH14" s="67"/>
      <c r="QWI14" s="67"/>
      <c r="QWJ14" s="67"/>
      <c r="QWK14" s="67"/>
      <c r="QWL14" s="67"/>
      <c r="QWM14" s="67"/>
      <c r="QWN14" s="67"/>
      <c r="QWO14" s="67"/>
      <c r="QWP14" s="67"/>
      <c r="QWQ14" s="67"/>
      <c r="QWR14" s="67"/>
      <c r="QWS14" s="67"/>
      <c r="QWT14" s="67"/>
      <c r="QWU14" s="67"/>
      <c r="QWV14" s="67"/>
      <c r="QWW14" s="67"/>
      <c r="QWX14" s="67"/>
      <c r="QWY14" s="67"/>
      <c r="QWZ14" s="67"/>
      <c r="QXA14" s="67"/>
      <c r="QXB14" s="67"/>
      <c r="QXC14" s="67"/>
      <c r="QXD14" s="67"/>
      <c r="QXE14" s="67"/>
      <c r="QXF14" s="67"/>
      <c r="QXG14" s="67"/>
      <c r="QXH14" s="67"/>
      <c r="QXI14" s="67"/>
      <c r="QXJ14" s="67"/>
      <c r="QXK14" s="67"/>
      <c r="QXL14" s="67"/>
      <c r="QXM14" s="67"/>
      <c r="QXN14" s="67"/>
      <c r="QXO14" s="67"/>
      <c r="QXP14" s="67"/>
      <c r="QXQ14" s="67"/>
      <c r="QXR14" s="67"/>
      <c r="QXS14" s="67"/>
      <c r="QXT14" s="67"/>
      <c r="QXU14" s="67"/>
      <c r="QXV14" s="67"/>
      <c r="QXW14" s="67"/>
      <c r="QXX14" s="67"/>
      <c r="QXY14" s="67"/>
      <c r="QXZ14" s="67"/>
      <c r="QYA14" s="67"/>
      <c r="QYB14" s="67"/>
      <c r="QYC14" s="67"/>
      <c r="QYD14" s="67"/>
      <c r="QYE14" s="67"/>
      <c r="QYF14" s="67"/>
      <c r="QYG14" s="67"/>
      <c r="QYH14" s="67"/>
      <c r="QYI14" s="67"/>
      <c r="QYJ14" s="67"/>
      <c r="QYK14" s="67"/>
      <c r="QYL14" s="67"/>
      <c r="QYM14" s="67"/>
      <c r="QYN14" s="67"/>
      <c r="QYO14" s="67"/>
      <c r="QYP14" s="67"/>
      <c r="QYQ14" s="67"/>
      <c r="QYR14" s="67"/>
      <c r="QYS14" s="67"/>
      <c r="QYT14" s="67"/>
      <c r="QYU14" s="67"/>
      <c r="QYV14" s="67"/>
      <c r="QYW14" s="67"/>
      <c r="QYX14" s="67"/>
      <c r="QYY14" s="67"/>
      <c r="QYZ14" s="67"/>
      <c r="QZA14" s="67"/>
      <c r="QZB14" s="67"/>
      <c r="QZC14" s="67"/>
      <c r="QZD14" s="67"/>
      <c r="QZE14" s="67"/>
      <c r="QZF14" s="67"/>
      <c r="QZG14" s="67"/>
      <c r="QZH14" s="67"/>
      <c r="QZI14" s="67"/>
      <c r="QZJ14" s="67"/>
      <c r="QZK14" s="67"/>
      <c r="QZL14" s="67"/>
      <c r="QZM14" s="67"/>
      <c r="QZN14" s="67"/>
      <c r="QZO14" s="67"/>
      <c r="QZP14" s="67"/>
      <c r="QZQ14" s="67"/>
      <c r="QZR14" s="67"/>
      <c r="QZS14" s="67"/>
      <c r="QZT14" s="67"/>
      <c r="QZU14" s="67"/>
      <c r="QZV14" s="67"/>
      <c r="QZW14" s="67"/>
      <c r="QZX14" s="67"/>
      <c r="QZY14" s="67"/>
      <c r="QZZ14" s="67"/>
      <c r="RAA14" s="67"/>
      <c r="RAB14" s="67"/>
      <c r="RAC14" s="67"/>
      <c r="RAD14" s="67"/>
      <c r="RAE14" s="67"/>
      <c r="RAF14" s="67"/>
      <c r="RAG14" s="67"/>
      <c r="RAH14" s="67"/>
      <c r="RAI14" s="67"/>
      <c r="RAJ14" s="67"/>
      <c r="RAK14" s="67"/>
      <c r="RAL14" s="67"/>
      <c r="RAM14" s="67"/>
      <c r="RAN14" s="67"/>
      <c r="RAO14" s="67"/>
      <c r="RAP14" s="67"/>
      <c r="RAQ14" s="67"/>
      <c r="RAR14" s="67"/>
      <c r="RAS14" s="67"/>
      <c r="RAT14" s="67"/>
      <c r="RAU14" s="67"/>
      <c r="RAV14" s="67"/>
      <c r="RAW14" s="67"/>
      <c r="RAX14" s="67"/>
      <c r="RAY14" s="67"/>
      <c r="RAZ14" s="67"/>
      <c r="RBA14" s="67"/>
      <c r="RBB14" s="67"/>
      <c r="RBC14" s="67"/>
      <c r="RBD14" s="67"/>
      <c r="RBE14" s="67"/>
      <c r="RBF14" s="67"/>
      <c r="RBG14" s="67"/>
      <c r="RBH14" s="67"/>
      <c r="RBI14" s="67"/>
      <c r="RBJ14" s="67"/>
      <c r="RBK14" s="67"/>
      <c r="RBL14" s="67"/>
      <c r="RBM14" s="67"/>
      <c r="RBN14" s="67"/>
      <c r="RBO14" s="67"/>
      <c r="RBP14" s="67"/>
      <c r="RBQ14" s="67"/>
      <c r="RBR14" s="67"/>
      <c r="RBS14" s="67"/>
      <c r="RBT14" s="67"/>
      <c r="RBU14" s="67"/>
      <c r="RBV14" s="67"/>
      <c r="RBW14" s="67"/>
      <c r="RBX14" s="67"/>
      <c r="RBY14" s="67"/>
      <c r="RBZ14" s="67"/>
      <c r="RCA14" s="67"/>
      <c r="RCB14" s="67"/>
      <c r="RCC14" s="67"/>
      <c r="RCD14" s="67"/>
      <c r="RCE14" s="67"/>
      <c r="RCF14" s="67"/>
      <c r="RCG14" s="67"/>
      <c r="RCH14" s="67"/>
      <c r="RCI14" s="67"/>
      <c r="RCJ14" s="67"/>
      <c r="RCK14" s="67"/>
      <c r="RCL14" s="67"/>
      <c r="RCM14" s="67"/>
      <c r="RCN14" s="67"/>
      <c r="RCO14" s="67"/>
      <c r="RCP14" s="67"/>
      <c r="RCQ14" s="67"/>
      <c r="RCR14" s="67"/>
      <c r="RCS14" s="67"/>
      <c r="RCT14" s="67"/>
      <c r="RCU14" s="67"/>
      <c r="RCV14" s="67"/>
      <c r="RCW14" s="67"/>
      <c r="RCX14" s="67"/>
      <c r="RCY14" s="67"/>
      <c r="RCZ14" s="67"/>
      <c r="RDA14" s="67"/>
      <c r="RDB14" s="67"/>
      <c r="RDC14" s="67"/>
      <c r="RDD14" s="67"/>
      <c r="RDE14" s="67"/>
      <c r="RDF14" s="67"/>
      <c r="RDG14" s="67"/>
      <c r="RDH14" s="67"/>
      <c r="RDI14" s="67"/>
      <c r="RDJ14" s="67"/>
      <c r="RDK14" s="67"/>
      <c r="RDL14" s="67"/>
      <c r="RDM14" s="67"/>
      <c r="RDN14" s="67"/>
      <c r="RDO14" s="67"/>
      <c r="RDP14" s="67"/>
      <c r="RDQ14" s="67"/>
      <c r="RDR14" s="67"/>
      <c r="RDS14" s="67"/>
      <c r="RDT14" s="67"/>
      <c r="RDU14" s="67"/>
      <c r="RDV14" s="67"/>
      <c r="RDW14" s="67"/>
      <c r="RDX14" s="67"/>
      <c r="RDY14" s="67"/>
      <c r="RDZ14" s="67"/>
      <c r="REA14" s="67"/>
      <c r="REB14" s="67"/>
      <c r="REC14" s="67"/>
      <c r="RED14" s="67"/>
      <c r="REE14" s="67"/>
      <c r="REF14" s="67"/>
      <c r="REG14" s="67"/>
      <c r="REH14" s="67"/>
      <c r="REI14" s="67"/>
      <c r="REJ14" s="67"/>
      <c r="REK14" s="67"/>
      <c r="REL14" s="67"/>
      <c r="REM14" s="67"/>
      <c r="REN14" s="67"/>
      <c r="REO14" s="67"/>
      <c r="REP14" s="67"/>
      <c r="REQ14" s="67"/>
      <c r="RER14" s="67"/>
      <c r="RES14" s="67"/>
      <c r="RET14" s="67"/>
      <c r="REU14" s="67"/>
      <c r="REV14" s="67"/>
      <c r="REW14" s="67"/>
      <c r="REX14" s="67"/>
      <c r="REY14" s="67"/>
      <c r="REZ14" s="67"/>
      <c r="RFA14" s="67"/>
      <c r="RFB14" s="67"/>
      <c r="RFC14" s="67"/>
      <c r="RFD14" s="67"/>
      <c r="RFE14" s="67"/>
      <c r="RFF14" s="67"/>
      <c r="RFG14" s="67"/>
      <c r="RFH14" s="67"/>
      <c r="RFI14" s="67"/>
      <c r="RFJ14" s="67"/>
      <c r="RFK14" s="67"/>
      <c r="RFL14" s="67"/>
      <c r="RFM14" s="67"/>
      <c r="RFN14" s="67"/>
      <c r="RFO14" s="67"/>
      <c r="RFP14" s="67"/>
      <c r="RFQ14" s="67"/>
      <c r="RFR14" s="67"/>
      <c r="RFS14" s="67"/>
      <c r="RFT14" s="67"/>
      <c r="RFU14" s="67"/>
      <c r="RFV14" s="67"/>
      <c r="RFW14" s="67"/>
      <c r="RFX14" s="67"/>
      <c r="RFY14" s="67"/>
      <c r="RFZ14" s="67"/>
      <c r="RGA14" s="67"/>
      <c r="RGB14" s="67"/>
      <c r="RGC14" s="67"/>
      <c r="RGD14" s="67"/>
      <c r="RGE14" s="67"/>
      <c r="RGF14" s="67"/>
      <c r="RGG14" s="67"/>
      <c r="RGH14" s="67"/>
      <c r="RGI14" s="67"/>
      <c r="RGJ14" s="67"/>
      <c r="RGK14" s="67"/>
      <c r="RGL14" s="67"/>
      <c r="RGM14" s="67"/>
      <c r="RGN14" s="67"/>
      <c r="RGO14" s="67"/>
      <c r="RGP14" s="67"/>
      <c r="RGQ14" s="67"/>
      <c r="RGR14" s="67"/>
      <c r="RGS14" s="67"/>
      <c r="RGT14" s="67"/>
      <c r="RGU14" s="67"/>
      <c r="RGV14" s="67"/>
      <c r="RGW14" s="67"/>
      <c r="RGX14" s="67"/>
      <c r="RGY14" s="67"/>
      <c r="RGZ14" s="67"/>
      <c r="RHA14" s="67"/>
      <c r="RHB14" s="67"/>
      <c r="RHC14" s="67"/>
      <c r="RHD14" s="67"/>
      <c r="RHE14" s="67"/>
      <c r="RHF14" s="67"/>
      <c r="RHG14" s="67"/>
      <c r="RHH14" s="67"/>
      <c r="RHI14" s="67"/>
      <c r="RHJ14" s="67"/>
      <c r="RHK14" s="67"/>
      <c r="RHL14" s="67"/>
      <c r="RHM14" s="67"/>
      <c r="RHN14" s="67"/>
      <c r="RHO14" s="67"/>
      <c r="RHP14" s="67"/>
      <c r="RHQ14" s="67"/>
      <c r="RHR14" s="67"/>
      <c r="RHS14" s="67"/>
      <c r="RHT14" s="67"/>
      <c r="RHU14" s="67"/>
      <c r="RHV14" s="67"/>
      <c r="RHW14" s="67"/>
      <c r="RHX14" s="67"/>
      <c r="RHY14" s="67"/>
      <c r="RHZ14" s="67"/>
      <c r="RIA14" s="67"/>
      <c r="RIB14" s="67"/>
      <c r="RIC14" s="67"/>
      <c r="RID14" s="67"/>
      <c r="RIE14" s="67"/>
      <c r="RIF14" s="67"/>
      <c r="RIG14" s="67"/>
      <c r="RIH14" s="67"/>
      <c r="RII14" s="67"/>
      <c r="RIJ14" s="67"/>
      <c r="RIK14" s="67"/>
      <c r="RIL14" s="67"/>
      <c r="RIM14" s="67"/>
      <c r="RIN14" s="67"/>
      <c r="RIO14" s="67"/>
      <c r="RIP14" s="67"/>
      <c r="RIQ14" s="67"/>
      <c r="RIR14" s="67"/>
      <c r="RIS14" s="67"/>
      <c r="RIT14" s="67"/>
      <c r="RIU14" s="67"/>
      <c r="RIV14" s="67"/>
      <c r="RIW14" s="67"/>
      <c r="RIX14" s="67"/>
      <c r="RIY14" s="67"/>
      <c r="RIZ14" s="67"/>
      <c r="RJA14" s="67"/>
      <c r="RJB14" s="67"/>
      <c r="RJC14" s="67"/>
      <c r="RJD14" s="67"/>
      <c r="RJE14" s="67"/>
      <c r="RJF14" s="67"/>
      <c r="RJG14" s="67"/>
      <c r="RJH14" s="67"/>
      <c r="RJI14" s="67"/>
      <c r="RJJ14" s="67"/>
      <c r="RJK14" s="67"/>
      <c r="RJL14" s="67"/>
      <c r="RJM14" s="67"/>
      <c r="RJN14" s="67"/>
      <c r="RJO14" s="67"/>
      <c r="RJP14" s="67"/>
      <c r="RJQ14" s="67"/>
      <c r="RJR14" s="67"/>
      <c r="RJS14" s="67"/>
      <c r="RJT14" s="67"/>
      <c r="RJU14" s="67"/>
      <c r="RJV14" s="67"/>
      <c r="RJW14" s="67"/>
      <c r="RJX14" s="67"/>
      <c r="RJY14" s="67"/>
      <c r="RJZ14" s="67"/>
      <c r="RKA14" s="67"/>
      <c r="RKB14" s="67"/>
      <c r="RKC14" s="67"/>
      <c r="RKD14" s="67"/>
      <c r="RKE14" s="67"/>
      <c r="RKF14" s="67"/>
      <c r="RKG14" s="67"/>
      <c r="RKH14" s="67"/>
      <c r="RKI14" s="67"/>
      <c r="RKJ14" s="67"/>
      <c r="RKK14" s="67"/>
      <c r="RKL14" s="67"/>
      <c r="RKM14" s="67"/>
      <c r="RKN14" s="67"/>
      <c r="RKO14" s="67"/>
      <c r="RKP14" s="67"/>
      <c r="RKQ14" s="67"/>
      <c r="RKR14" s="67"/>
      <c r="RKS14" s="67"/>
      <c r="RKT14" s="67"/>
      <c r="RKU14" s="67"/>
      <c r="RKV14" s="67"/>
      <c r="RKW14" s="67"/>
      <c r="RKX14" s="67"/>
      <c r="RKY14" s="67"/>
      <c r="RKZ14" s="67"/>
      <c r="RLA14" s="67"/>
      <c r="RLB14" s="67"/>
      <c r="RLC14" s="67"/>
      <c r="RLD14" s="67"/>
      <c r="RLE14" s="67"/>
      <c r="RLF14" s="67"/>
      <c r="RLG14" s="67"/>
      <c r="RLH14" s="67"/>
      <c r="RLI14" s="67"/>
      <c r="RLJ14" s="67"/>
      <c r="RLK14" s="67"/>
      <c r="RLL14" s="67"/>
      <c r="RLM14" s="67"/>
      <c r="RLN14" s="67"/>
      <c r="RLO14" s="67"/>
      <c r="RLP14" s="67"/>
      <c r="RLQ14" s="67"/>
      <c r="RLR14" s="67"/>
      <c r="RLS14" s="67"/>
      <c r="RLT14" s="67"/>
      <c r="RLU14" s="67"/>
      <c r="RLV14" s="67"/>
      <c r="RLW14" s="67"/>
      <c r="RLX14" s="67"/>
      <c r="RLY14" s="67"/>
      <c r="RLZ14" s="67"/>
      <c r="RMA14" s="67"/>
      <c r="RMB14" s="67"/>
      <c r="RMC14" s="67"/>
      <c r="RMD14" s="67"/>
      <c r="RME14" s="67"/>
      <c r="RMF14" s="67"/>
      <c r="RMG14" s="67"/>
      <c r="RMH14" s="67"/>
      <c r="RMI14" s="67"/>
      <c r="RMJ14" s="67"/>
      <c r="RMK14" s="67"/>
      <c r="RML14" s="67"/>
      <c r="RMM14" s="67"/>
      <c r="RMN14" s="67"/>
      <c r="RMO14" s="67"/>
      <c r="RMP14" s="67"/>
      <c r="RMQ14" s="67"/>
      <c r="RMR14" s="67"/>
      <c r="RMS14" s="67"/>
      <c r="RMT14" s="67"/>
      <c r="RMU14" s="67"/>
      <c r="RMV14" s="67"/>
      <c r="RMW14" s="67"/>
      <c r="RMX14" s="67"/>
      <c r="RMY14" s="67"/>
      <c r="RMZ14" s="67"/>
      <c r="RNA14" s="67"/>
      <c r="RNB14" s="67"/>
      <c r="RNC14" s="67"/>
      <c r="RND14" s="67"/>
      <c r="RNE14" s="67"/>
      <c r="RNF14" s="67"/>
      <c r="RNG14" s="67"/>
      <c r="RNH14" s="67"/>
      <c r="RNI14" s="67"/>
      <c r="RNJ14" s="67"/>
      <c r="RNK14" s="67"/>
      <c r="RNL14" s="67"/>
      <c r="RNM14" s="67"/>
      <c r="RNN14" s="67"/>
      <c r="RNO14" s="67"/>
      <c r="RNP14" s="67"/>
      <c r="RNQ14" s="67"/>
      <c r="RNR14" s="67"/>
      <c r="RNS14" s="67"/>
      <c r="RNT14" s="67"/>
      <c r="RNU14" s="67"/>
      <c r="RNV14" s="67"/>
      <c r="RNW14" s="67"/>
      <c r="RNX14" s="67"/>
      <c r="RNY14" s="67"/>
      <c r="RNZ14" s="67"/>
      <c r="ROA14" s="67"/>
      <c r="ROB14" s="67"/>
      <c r="ROC14" s="67"/>
      <c r="ROD14" s="67"/>
      <c r="ROE14" s="67"/>
      <c r="ROF14" s="67"/>
      <c r="ROG14" s="67"/>
      <c r="ROH14" s="67"/>
      <c r="ROI14" s="67"/>
      <c r="ROJ14" s="67"/>
      <c r="ROK14" s="67"/>
      <c r="ROL14" s="67"/>
      <c r="ROM14" s="67"/>
      <c r="RON14" s="67"/>
      <c r="ROO14" s="67"/>
      <c r="ROP14" s="67"/>
      <c r="ROQ14" s="67"/>
      <c r="ROR14" s="67"/>
      <c r="ROS14" s="67"/>
      <c r="ROT14" s="67"/>
      <c r="ROU14" s="67"/>
      <c r="ROV14" s="67"/>
      <c r="ROW14" s="67"/>
      <c r="ROX14" s="67"/>
      <c r="ROY14" s="67"/>
      <c r="ROZ14" s="67"/>
      <c r="RPA14" s="67"/>
      <c r="RPB14" s="67"/>
      <c r="RPC14" s="67"/>
      <c r="RPD14" s="67"/>
      <c r="RPE14" s="67"/>
      <c r="RPF14" s="67"/>
      <c r="RPG14" s="67"/>
      <c r="RPH14" s="67"/>
      <c r="RPI14" s="67"/>
      <c r="RPJ14" s="67"/>
      <c r="RPK14" s="67"/>
      <c r="RPL14" s="67"/>
      <c r="RPM14" s="67"/>
      <c r="RPN14" s="67"/>
      <c r="RPO14" s="67"/>
      <c r="RPP14" s="67"/>
      <c r="RPQ14" s="67"/>
      <c r="RPR14" s="67"/>
      <c r="RPS14" s="67"/>
      <c r="RPT14" s="67"/>
      <c r="RPU14" s="67"/>
      <c r="RPV14" s="67"/>
      <c r="RPW14" s="67"/>
      <c r="RPX14" s="67"/>
      <c r="RPY14" s="67"/>
      <c r="RPZ14" s="67"/>
      <c r="RQA14" s="67"/>
      <c r="RQB14" s="67"/>
      <c r="RQC14" s="67"/>
      <c r="RQD14" s="67"/>
      <c r="RQE14" s="67"/>
      <c r="RQF14" s="67"/>
      <c r="RQG14" s="67"/>
      <c r="RQH14" s="67"/>
      <c r="RQI14" s="67"/>
      <c r="RQJ14" s="67"/>
      <c r="RQK14" s="67"/>
      <c r="RQL14" s="67"/>
      <c r="RQM14" s="67"/>
      <c r="RQN14" s="67"/>
      <c r="RQO14" s="67"/>
      <c r="RQP14" s="67"/>
      <c r="RQQ14" s="67"/>
      <c r="RQR14" s="67"/>
      <c r="RQS14" s="67"/>
      <c r="RQT14" s="67"/>
      <c r="RQU14" s="67"/>
      <c r="RQV14" s="67"/>
      <c r="RQW14" s="67"/>
      <c r="RQX14" s="67"/>
      <c r="RQY14" s="67"/>
      <c r="RQZ14" s="67"/>
      <c r="RRA14" s="67"/>
      <c r="RRB14" s="67"/>
      <c r="RRC14" s="67"/>
      <c r="RRD14" s="67"/>
      <c r="RRE14" s="67"/>
      <c r="RRF14" s="67"/>
      <c r="RRG14" s="67"/>
      <c r="RRH14" s="67"/>
      <c r="RRI14" s="67"/>
      <c r="RRJ14" s="67"/>
      <c r="RRK14" s="67"/>
      <c r="RRL14" s="67"/>
      <c r="RRM14" s="67"/>
      <c r="RRN14" s="67"/>
      <c r="RRO14" s="67"/>
      <c r="RRP14" s="67"/>
      <c r="RRQ14" s="67"/>
      <c r="RRR14" s="67"/>
      <c r="RRS14" s="67"/>
      <c r="RRT14" s="67"/>
      <c r="RRU14" s="67"/>
      <c r="RRV14" s="67"/>
      <c r="RRW14" s="67"/>
      <c r="RRX14" s="67"/>
      <c r="RRY14" s="67"/>
      <c r="RRZ14" s="67"/>
      <c r="RSA14" s="67"/>
      <c r="RSB14" s="67"/>
      <c r="RSC14" s="67"/>
      <c r="RSD14" s="67"/>
      <c r="RSE14" s="67"/>
      <c r="RSF14" s="67"/>
      <c r="RSG14" s="67"/>
      <c r="RSH14" s="67"/>
      <c r="RSI14" s="67"/>
      <c r="RSJ14" s="67"/>
      <c r="RSK14" s="67"/>
      <c r="RSL14" s="67"/>
      <c r="RSM14" s="67"/>
      <c r="RSN14" s="67"/>
      <c r="RSO14" s="67"/>
      <c r="RSP14" s="67"/>
      <c r="RSQ14" s="67"/>
      <c r="RSR14" s="67"/>
      <c r="RSS14" s="67"/>
      <c r="RST14" s="67"/>
      <c r="RSU14" s="67"/>
      <c r="RSV14" s="67"/>
      <c r="RSW14" s="67"/>
      <c r="RSX14" s="67"/>
      <c r="RSY14" s="67"/>
      <c r="RSZ14" s="67"/>
      <c r="RTA14" s="67"/>
      <c r="RTB14" s="67"/>
      <c r="RTC14" s="67"/>
      <c r="RTD14" s="67"/>
      <c r="RTE14" s="67"/>
      <c r="RTF14" s="67"/>
      <c r="RTG14" s="67"/>
      <c r="RTH14" s="67"/>
      <c r="RTI14" s="67"/>
      <c r="RTJ14" s="67"/>
      <c r="RTK14" s="67"/>
      <c r="RTL14" s="67"/>
      <c r="RTM14" s="67"/>
      <c r="RTN14" s="67"/>
      <c r="RTO14" s="67"/>
      <c r="RTP14" s="67"/>
      <c r="RTQ14" s="67"/>
      <c r="RTR14" s="67"/>
      <c r="RTS14" s="67"/>
      <c r="RTT14" s="67"/>
      <c r="RTU14" s="67"/>
      <c r="RTV14" s="67"/>
      <c r="RTW14" s="67"/>
      <c r="RTX14" s="67"/>
      <c r="RTY14" s="67"/>
      <c r="RTZ14" s="67"/>
      <c r="RUA14" s="67"/>
      <c r="RUB14" s="67"/>
      <c r="RUC14" s="67"/>
      <c r="RUD14" s="67"/>
      <c r="RUE14" s="67"/>
      <c r="RUF14" s="67"/>
      <c r="RUG14" s="67"/>
      <c r="RUH14" s="67"/>
      <c r="RUI14" s="67"/>
      <c r="RUJ14" s="67"/>
      <c r="RUK14" s="67"/>
      <c r="RUL14" s="67"/>
      <c r="RUM14" s="67"/>
      <c r="RUN14" s="67"/>
      <c r="RUO14" s="67"/>
      <c r="RUP14" s="67"/>
      <c r="RUQ14" s="67"/>
      <c r="RUR14" s="67"/>
      <c r="RUS14" s="67"/>
      <c r="RUT14" s="67"/>
      <c r="RUU14" s="67"/>
      <c r="RUV14" s="67"/>
      <c r="RUW14" s="67"/>
      <c r="RUX14" s="67"/>
      <c r="RUY14" s="67"/>
      <c r="RUZ14" s="67"/>
      <c r="RVA14" s="67"/>
      <c r="RVB14" s="67"/>
      <c r="RVC14" s="67"/>
      <c r="RVD14" s="67"/>
      <c r="RVE14" s="67"/>
      <c r="RVF14" s="67"/>
      <c r="RVG14" s="67"/>
      <c r="RVH14" s="67"/>
      <c r="RVI14" s="67"/>
      <c r="RVJ14" s="67"/>
      <c r="RVK14" s="67"/>
      <c r="RVL14" s="67"/>
      <c r="RVM14" s="67"/>
      <c r="RVN14" s="67"/>
      <c r="RVO14" s="67"/>
      <c r="RVP14" s="67"/>
      <c r="RVQ14" s="67"/>
      <c r="RVR14" s="67"/>
      <c r="RVS14" s="67"/>
      <c r="RVT14" s="67"/>
      <c r="RVU14" s="67"/>
      <c r="RVV14" s="67"/>
      <c r="RVW14" s="67"/>
      <c r="RVX14" s="67"/>
      <c r="RVY14" s="67"/>
      <c r="RVZ14" s="67"/>
      <c r="RWA14" s="67"/>
      <c r="RWB14" s="67"/>
      <c r="RWC14" s="67"/>
      <c r="RWD14" s="67"/>
      <c r="RWE14" s="67"/>
      <c r="RWF14" s="67"/>
      <c r="RWG14" s="67"/>
      <c r="RWH14" s="67"/>
      <c r="RWI14" s="67"/>
      <c r="RWJ14" s="67"/>
      <c r="RWK14" s="67"/>
      <c r="RWL14" s="67"/>
      <c r="RWM14" s="67"/>
      <c r="RWN14" s="67"/>
      <c r="RWO14" s="67"/>
      <c r="RWP14" s="67"/>
      <c r="RWQ14" s="67"/>
      <c r="RWR14" s="67"/>
      <c r="RWS14" s="67"/>
      <c r="RWT14" s="67"/>
      <c r="RWU14" s="67"/>
      <c r="RWV14" s="67"/>
      <c r="RWW14" s="67"/>
      <c r="RWX14" s="67"/>
      <c r="RWY14" s="67"/>
      <c r="RWZ14" s="67"/>
      <c r="RXA14" s="67"/>
      <c r="RXB14" s="67"/>
      <c r="RXC14" s="67"/>
      <c r="RXD14" s="67"/>
      <c r="RXE14" s="67"/>
      <c r="RXF14" s="67"/>
      <c r="RXG14" s="67"/>
      <c r="RXH14" s="67"/>
      <c r="RXI14" s="67"/>
      <c r="RXJ14" s="67"/>
      <c r="RXK14" s="67"/>
      <c r="RXL14" s="67"/>
      <c r="RXM14" s="67"/>
      <c r="RXN14" s="67"/>
      <c r="RXO14" s="67"/>
      <c r="RXP14" s="67"/>
      <c r="RXQ14" s="67"/>
      <c r="RXR14" s="67"/>
      <c r="RXS14" s="67"/>
      <c r="RXT14" s="67"/>
      <c r="RXU14" s="67"/>
      <c r="RXV14" s="67"/>
      <c r="RXW14" s="67"/>
      <c r="RXX14" s="67"/>
      <c r="RXY14" s="67"/>
      <c r="RXZ14" s="67"/>
      <c r="RYA14" s="67"/>
      <c r="RYB14" s="67"/>
      <c r="RYC14" s="67"/>
      <c r="RYD14" s="67"/>
      <c r="RYE14" s="67"/>
      <c r="RYF14" s="67"/>
      <c r="RYG14" s="67"/>
      <c r="RYH14" s="67"/>
      <c r="RYI14" s="67"/>
      <c r="RYJ14" s="67"/>
      <c r="RYK14" s="67"/>
      <c r="RYL14" s="67"/>
      <c r="RYM14" s="67"/>
      <c r="RYN14" s="67"/>
      <c r="RYO14" s="67"/>
      <c r="RYP14" s="67"/>
      <c r="RYQ14" s="67"/>
      <c r="RYR14" s="67"/>
      <c r="RYS14" s="67"/>
      <c r="RYT14" s="67"/>
      <c r="RYU14" s="67"/>
      <c r="RYV14" s="67"/>
      <c r="RYW14" s="67"/>
      <c r="RYX14" s="67"/>
      <c r="RYY14" s="67"/>
      <c r="RYZ14" s="67"/>
      <c r="RZA14" s="67"/>
      <c r="RZB14" s="67"/>
      <c r="RZC14" s="67"/>
      <c r="RZD14" s="67"/>
      <c r="RZE14" s="67"/>
      <c r="RZF14" s="67"/>
      <c r="RZG14" s="67"/>
      <c r="RZH14" s="67"/>
      <c r="RZI14" s="67"/>
      <c r="RZJ14" s="67"/>
      <c r="RZK14" s="67"/>
      <c r="RZL14" s="67"/>
      <c r="RZM14" s="67"/>
      <c r="RZN14" s="67"/>
      <c r="RZO14" s="67"/>
      <c r="RZP14" s="67"/>
      <c r="RZQ14" s="67"/>
      <c r="RZR14" s="67"/>
      <c r="RZS14" s="67"/>
      <c r="RZT14" s="67"/>
      <c r="RZU14" s="67"/>
      <c r="RZV14" s="67"/>
      <c r="RZW14" s="67"/>
      <c r="RZX14" s="67"/>
      <c r="RZY14" s="67"/>
      <c r="RZZ14" s="67"/>
      <c r="SAA14" s="67"/>
      <c r="SAB14" s="67"/>
      <c r="SAC14" s="67"/>
      <c r="SAD14" s="67"/>
      <c r="SAE14" s="67"/>
      <c r="SAF14" s="67"/>
      <c r="SAG14" s="67"/>
      <c r="SAH14" s="67"/>
      <c r="SAI14" s="67"/>
      <c r="SAJ14" s="67"/>
      <c r="SAK14" s="67"/>
      <c r="SAL14" s="67"/>
      <c r="SAM14" s="67"/>
      <c r="SAN14" s="67"/>
      <c r="SAO14" s="67"/>
      <c r="SAP14" s="67"/>
      <c r="SAQ14" s="67"/>
      <c r="SAR14" s="67"/>
      <c r="SAS14" s="67"/>
      <c r="SAT14" s="67"/>
      <c r="SAU14" s="67"/>
      <c r="SAV14" s="67"/>
      <c r="SAW14" s="67"/>
      <c r="SAX14" s="67"/>
      <c r="SAY14" s="67"/>
      <c r="SAZ14" s="67"/>
      <c r="SBA14" s="67"/>
      <c r="SBB14" s="67"/>
      <c r="SBC14" s="67"/>
      <c r="SBD14" s="67"/>
      <c r="SBE14" s="67"/>
      <c r="SBF14" s="67"/>
      <c r="SBG14" s="67"/>
      <c r="SBH14" s="67"/>
      <c r="SBI14" s="67"/>
      <c r="SBJ14" s="67"/>
      <c r="SBK14" s="67"/>
      <c r="SBL14" s="67"/>
      <c r="SBM14" s="67"/>
      <c r="SBN14" s="67"/>
      <c r="SBO14" s="67"/>
      <c r="SBP14" s="67"/>
      <c r="SBQ14" s="67"/>
      <c r="SBR14" s="67"/>
      <c r="SBS14" s="67"/>
      <c r="SBT14" s="67"/>
      <c r="SBU14" s="67"/>
      <c r="SBV14" s="67"/>
      <c r="SBW14" s="67"/>
      <c r="SBX14" s="67"/>
      <c r="SBY14" s="67"/>
      <c r="SBZ14" s="67"/>
      <c r="SCA14" s="67"/>
      <c r="SCB14" s="67"/>
      <c r="SCC14" s="67"/>
      <c r="SCD14" s="67"/>
      <c r="SCE14" s="67"/>
      <c r="SCF14" s="67"/>
      <c r="SCG14" s="67"/>
      <c r="SCH14" s="67"/>
      <c r="SCI14" s="67"/>
      <c r="SCJ14" s="67"/>
      <c r="SCK14" s="67"/>
      <c r="SCL14" s="67"/>
      <c r="SCM14" s="67"/>
      <c r="SCN14" s="67"/>
      <c r="SCO14" s="67"/>
      <c r="SCP14" s="67"/>
      <c r="SCQ14" s="67"/>
      <c r="SCR14" s="67"/>
      <c r="SCS14" s="67"/>
      <c r="SCT14" s="67"/>
      <c r="SCU14" s="67"/>
      <c r="SCV14" s="67"/>
      <c r="SCW14" s="67"/>
      <c r="SCX14" s="67"/>
      <c r="SCY14" s="67"/>
      <c r="SCZ14" s="67"/>
      <c r="SDA14" s="67"/>
      <c r="SDB14" s="67"/>
      <c r="SDC14" s="67"/>
      <c r="SDD14" s="67"/>
      <c r="SDE14" s="67"/>
      <c r="SDF14" s="67"/>
      <c r="SDG14" s="67"/>
      <c r="SDH14" s="67"/>
      <c r="SDI14" s="67"/>
      <c r="SDJ14" s="67"/>
      <c r="SDK14" s="67"/>
      <c r="SDL14" s="67"/>
      <c r="SDM14" s="67"/>
      <c r="SDN14" s="67"/>
      <c r="SDO14" s="67"/>
      <c r="SDP14" s="67"/>
      <c r="SDQ14" s="67"/>
      <c r="SDR14" s="67"/>
      <c r="SDS14" s="67"/>
      <c r="SDT14" s="67"/>
      <c r="SDU14" s="67"/>
      <c r="SDV14" s="67"/>
      <c r="SDW14" s="67"/>
      <c r="SDX14" s="67"/>
      <c r="SDY14" s="67"/>
      <c r="SDZ14" s="67"/>
      <c r="SEA14" s="67"/>
      <c r="SEB14" s="67"/>
      <c r="SEC14" s="67"/>
      <c r="SED14" s="67"/>
      <c r="SEE14" s="67"/>
      <c r="SEF14" s="67"/>
      <c r="SEG14" s="67"/>
      <c r="SEH14" s="67"/>
      <c r="SEI14" s="67"/>
      <c r="SEJ14" s="67"/>
      <c r="SEK14" s="67"/>
      <c r="SEL14" s="67"/>
      <c r="SEM14" s="67"/>
      <c r="SEN14" s="67"/>
      <c r="SEO14" s="67"/>
      <c r="SEP14" s="67"/>
      <c r="SEQ14" s="67"/>
      <c r="SER14" s="67"/>
      <c r="SES14" s="67"/>
      <c r="SET14" s="67"/>
      <c r="SEU14" s="67"/>
      <c r="SEV14" s="67"/>
      <c r="SEW14" s="67"/>
      <c r="SEX14" s="67"/>
      <c r="SEY14" s="67"/>
      <c r="SEZ14" s="67"/>
      <c r="SFA14" s="67"/>
      <c r="SFB14" s="67"/>
      <c r="SFC14" s="67"/>
      <c r="SFD14" s="67"/>
      <c r="SFE14" s="67"/>
      <c r="SFF14" s="67"/>
      <c r="SFG14" s="67"/>
      <c r="SFH14" s="67"/>
      <c r="SFI14" s="67"/>
      <c r="SFJ14" s="67"/>
      <c r="SFK14" s="67"/>
      <c r="SFL14" s="67"/>
      <c r="SFM14" s="67"/>
      <c r="SFN14" s="67"/>
      <c r="SFO14" s="67"/>
      <c r="SFP14" s="67"/>
      <c r="SFQ14" s="67"/>
      <c r="SFR14" s="67"/>
      <c r="SFS14" s="67"/>
      <c r="SFT14" s="67"/>
      <c r="SFU14" s="67"/>
      <c r="SFV14" s="67"/>
      <c r="SFW14" s="67"/>
      <c r="SFX14" s="67"/>
      <c r="SFY14" s="67"/>
      <c r="SFZ14" s="67"/>
      <c r="SGA14" s="67"/>
      <c r="SGB14" s="67"/>
      <c r="SGC14" s="67"/>
      <c r="SGD14" s="67"/>
      <c r="SGE14" s="67"/>
      <c r="SGF14" s="67"/>
      <c r="SGG14" s="67"/>
      <c r="SGH14" s="67"/>
      <c r="SGI14" s="67"/>
      <c r="SGJ14" s="67"/>
      <c r="SGK14" s="67"/>
      <c r="SGL14" s="67"/>
      <c r="SGM14" s="67"/>
      <c r="SGN14" s="67"/>
      <c r="SGO14" s="67"/>
      <c r="SGP14" s="67"/>
      <c r="SGQ14" s="67"/>
      <c r="SGR14" s="67"/>
      <c r="SGS14" s="67"/>
      <c r="SGT14" s="67"/>
      <c r="SGU14" s="67"/>
      <c r="SGV14" s="67"/>
      <c r="SGW14" s="67"/>
      <c r="SGX14" s="67"/>
      <c r="SGY14" s="67"/>
      <c r="SGZ14" s="67"/>
      <c r="SHA14" s="67"/>
      <c r="SHB14" s="67"/>
      <c r="SHC14" s="67"/>
      <c r="SHD14" s="67"/>
      <c r="SHE14" s="67"/>
      <c r="SHF14" s="67"/>
      <c r="SHG14" s="67"/>
      <c r="SHH14" s="67"/>
      <c r="SHI14" s="67"/>
      <c r="SHJ14" s="67"/>
      <c r="SHK14" s="67"/>
      <c r="SHL14" s="67"/>
      <c r="SHM14" s="67"/>
      <c r="SHN14" s="67"/>
      <c r="SHO14" s="67"/>
      <c r="SHP14" s="67"/>
      <c r="SHQ14" s="67"/>
      <c r="SHR14" s="67"/>
      <c r="SHS14" s="67"/>
      <c r="SHT14" s="67"/>
      <c r="SHU14" s="67"/>
      <c r="SHV14" s="67"/>
      <c r="SHW14" s="67"/>
      <c r="SHX14" s="67"/>
      <c r="SHY14" s="67"/>
      <c r="SHZ14" s="67"/>
      <c r="SIA14" s="67"/>
      <c r="SIB14" s="67"/>
      <c r="SIC14" s="67"/>
      <c r="SID14" s="67"/>
      <c r="SIE14" s="67"/>
      <c r="SIF14" s="67"/>
      <c r="SIG14" s="67"/>
      <c r="SIH14" s="67"/>
      <c r="SII14" s="67"/>
      <c r="SIJ14" s="67"/>
      <c r="SIK14" s="67"/>
      <c r="SIL14" s="67"/>
      <c r="SIM14" s="67"/>
      <c r="SIN14" s="67"/>
      <c r="SIO14" s="67"/>
      <c r="SIP14" s="67"/>
      <c r="SIQ14" s="67"/>
      <c r="SIR14" s="67"/>
      <c r="SIS14" s="67"/>
      <c r="SIT14" s="67"/>
      <c r="SIU14" s="67"/>
      <c r="SIV14" s="67"/>
      <c r="SIW14" s="67"/>
      <c r="SIX14" s="67"/>
      <c r="SIY14" s="67"/>
      <c r="SIZ14" s="67"/>
      <c r="SJA14" s="67"/>
      <c r="SJB14" s="67"/>
      <c r="SJC14" s="67"/>
      <c r="SJD14" s="67"/>
      <c r="SJE14" s="67"/>
      <c r="SJF14" s="67"/>
      <c r="SJG14" s="67"/>
      <c r="SJH14" s="67"/>
      <c r="SJI14" s="67"/>
      <c r="SJJ14" s="67"/>
      <c r="SJK14" s="67"/>
      <c r="SJL14" s="67"/>
      <c r="SJM14" s="67"/>
      <c r="SJN14" s="67"/>
      <c r="SJO14" s="67"/>
      <c r="SJP14" s="67"/>
      <c r="SJQ14" s="67"/>
      <c r="SJR14" s="67"/>
      <c r="SJS14" s="67"/>
      <c r="SJT14" s="67"/>
      <c r="SJU14" s="67"/>
      <c r="SJV14" s="67"/>
      <c r="SJW14" s="67"/>
      <c r="SJX14" s="67"/>
      <c r="SJY14" s="67"/>
      <c r="SJZ14" s="67"/>
      <c r="SKA14" s="67"/>
      <c r="SKB14" s="67"/>
      <c r="SKC14" s="67"/>
      <c r="SKD14" s="67"/>
      <c r="SKE14" s="67"/>
      <c r="SKF14" s="67"/>
      <c r="SKG14" s="67"/>
      <c r="SKH14" s="67"/>
      <c r="SKI14" s="67"/>
      <c r="SKJ14" s="67"/>
      <c r="SKK14" s="67"/>
      <c r="SKL14" s="67"/>
      <c r="SKM14" s="67"/>
      <c r="SKN14" s="67"/>
      <c r="SKO14" s="67"/>
      <c r="SKP14" s="67"/>
      <c r="SKQ14" s="67"/>
      <c r="SKR14" s="67"/>
      <c r="SKS14" s="67"/>
      <c r="SKT14" s="67"/>
      <c r="SKU14" s="67"/>
      <c r="SKV14" s="67"/>
      <c r="SKW14" s="67"/>
      <c r="SKX14" s="67"/>
      <c r="SKY14" s="67"/>
      <c r="SKZ14" s="67"/>
      <c r="SLA14" s="67"/>
      <c r="SLB14" s="67"/>
      <c r="SLC14" s="67"/>
      <c r="SLD14" s="67"/>
      <c r="SLE14" s="67"/>
      <c r="SLF14" s="67"/>
      <c r="SLG14" s="67"/>
      <c r="SLH14" s="67"/>
      <c r="SLI14" s="67"/>
      <c r="SLJ14" s="67"/>
      <c r="SLK14" s="67"/>
      <c r="SLL14" s="67"/>
      <c r="SLM14" s="67"/>
      <c r="SLN14" s="67"/>
      <c r="SLO14" s="67"/>
      <c r="SLP14" s="67"/>
      <c r="SLQ14" s="67"/>
      <c r="SLR14" s="67"/>
      <c r="SLS14" s="67"/>
      <c r="SLT14" s="67"/>
      <c r="SLU14" s="67"/>
      <c r="SLV14" s="67"/>
      <c r="SLW14" s="67"/>
      <c r="SLX14" s="67"/>
      <c r="SLY14" s="67"/>
      <c r="SLZ14" s="67"/>
      <c r="SMA14" s="67"/>
      <c r="SMB14" s="67"/>
      <c r="SMC14" s="67"/>
      <c r="SMD14" s="67"/>
      <c r="SME14" s="67"/>
      <c r="SMF14" s="67"/>
      <c r="SMG14" s="67"/>
      <c r="SMH14" s="67"/>
      <c r="SMI14" s="67"/>
      <c r="SMJ14" s="67"/>
      <c r="SMK14" s="67"/>
      <c r="SML14" s="67"/>
      <c r="SMM14" s="67"/>
      <c r="SMN14" s="67"/>
      <c r="SMO14" s="67"/>
      <c r="SMP14" s="67"/>
      <c r="SMQ14" s="67"/>
      <c r="SMR14" s="67"/>
      <c r="SMS14" s="67"/>
      <c r="SMT14" s="67"/>
      <c r="SMU14" s="67"/>
      <c r="SMV14" s="67"/>
      <c r="SMW14" s="67"/>
      <c r="SMX14" s="67"/>
      <c r="SMY14" s="67"/>
      <c r="SMZ14" s="67"/>
      <c r="SNA14" s="67"/>
      <c r="SNB14" s="67"/>
      <c r="SNC14" s="67"/>
      <c r="SND14" s="67"/>
      <c r="SNE14" s="67"/>
      <c r="SNF14" s="67"/>
      <c r="SNG14" s="67"/>
      <c r="SNH14" s="67"/>
      <c r="SNI14" s="67"/>
      <c r="SNJ14" s="67"/>
      <c r="SNK14" s="67"/>
      <c r="SNL14" s="67"/>
      <c r="SNM14" s="67"/>
      <c r="SNN14" s="67"/>
      <c r="SNO14" s="67"/>
      <c r="SNP14" s="67"/>
      <c r="SNQ14" s="67"/>
      <c r="SNR14" s="67"/>
      <c r="SNS14" s="67"/>
      <c r="SNT14" s="67"/>
      <c r="SNU14" s="67"/>
      <c r="SNV14" s="67"/>
      <c r="SNW14" s="67"/>
      <c r="SNX14" s="67"/>
      <c r="SNY14" s="67"/>
      <c r="SNZ14" s="67"/>
      <c r="SOA14" s="67"/>
      <c r="SOB14" s="67"/>
      <c r="SOC14" s="67"/>
      <c r="SOD14" s="67"/>
      <c r="SOE14" s="67"/>
      <c r="SOF14" s="67"/>
      <c r="SOG14" s="67"/>
      <c r="SOH14" s="67"/>
      <c r="SOI14" s="67"/>
      <c r="SOJ14" s="67"/>
      <c r="SOK14" s="67"/>
      <c r="SOL14" s="67"/>
      <c r="SOM14" s="67"/>
      <c r="SON14" s="67"/>
      <c r="SOO14" s="67"/>
      <c r="SOP14" s="67"/>
      <c r="SOQ14" s="67"/>
      <c r="SOR14" s="67"/>
      <c r="SOS14" s="67"/>
      <c r="SOT14" s="67"/>
      <c r="SOU14" s="67"/>
      <c r="SOV14" s="67"/>
      <c r="SOW14" s="67"/>
      <c r="SOX14" s="67"/>
      <c r="SOY14" s="67"/>
      <c r="SOZ14" s="67"/>
      <c r="SPA14" s="67"/>
      <c r="SPB14" s="67"/>
      <c r="SPC14" s="67"/>
      <c r="SPD14" s="67"/>
      <c r="SPE14" s="67"/>
      <c r="SPF14" s="67"/>
      <c r="SPG14" s="67"/>
      <c r="SPH14" s="67"/>
      <c r="SPI14" s="67"/>
      <c r="SPJ14" s="67"/>
      <c r="SPK14" s="67"/>
      <c r="SPL14" s="67"/>
      <c r="SPM14" s="67"/>
      <c r="SPN14" s="67"/>
      <c r="SPO14" s="67"/>
      <c r="SPP14" s="67"/>
      <c r="SPQ14" s="67"/>
      <c r="SPR14" s="67"/>
      <c r="SPS14" s="67"/>
      <c r="SPT14" s="67"/>
      <c r="SPU14" s="67"/>
      <c r="SPV14" s="67"/>
      <c r="SPW14" s="67"/>
      <c r="SPX14" s="67"/>
      <c r="SPY14" s="67"/>
      <c r="SPZ14" s="67"/>
      <c r="SQA14" s="67"/>
      <c r="SQB14" s="67"/>
      <c r="SQC14" s="67"/>
      <c r="SQD14" s="67"/>
      <c r="SQE14" s="67"/>
      <c r="SQF14" s="67"/>
      <c r="SQG14" s="67"/>
      <c r="SQH14" s="67"/>
      <c r="SQI14" s="67"/>
      <c r="SQJ14" s="67"/>
      <c r="SQK14" s="67"/>
      <c r="SQL14" s="67"/>
      <c r="SQM14" s="67"/>
      <c r="SQN14" s="67"/>
      <c r="SQO14" s="67"/>
      <c r="SQP14" s="67"/>
      <c r="SQQ14" s="67"/>
      <c r="SQR14" s="67"/>
      <c r="SQS14" s="67"/>
      <c r="SQT14" s="67"/>
      <c r="SQU14" s="67"/>
      <c r="SQV14" s="67"/>
      <c r="SQW14" s="67"/>
      <c r="SQX14" s="67"/>
      <c r="SQY14" s="67"/>
      <c r="SQZ14" s="67"/>
      <c r="SRA14" s="67"/>
      <c r="SRB14" s="67"/>
      <c r="SRC14" s="67"/>
      <c r="SRD14" s="67"/>
      <c r="SRE14" s="67"/>
      <c r="SRF14" s="67"/>
      <c r="SRG14" s="67"/>
      <c r="SRH14" s="67"/>
      <c r="SRI14" s="67"/>
      <c r="SRJ14" s="67"/>
      <c r="SRK14" s="67"/>
      <c r="SRL14" s="67"/>
      <c r="SRM14" s="67"/>
      <c r="SRN14" s="67"/>
      <c r="SRO14" s="67"/>
      <c r="SRP14" s="67"/>
      <c r="SRQ14" s="67"/>
      <c r="SRR14" s="67"/>
      <c r="SRS14" s="67"/>
      <c r="SRT14" s="67"/>
      <c r="SRU14" s="67"/>
      <c r="SRV14" s="67"/>
      <c r="SRW14" s="67"/>
      <c r="SRX14" s="67"/>
      <c r="SRY14" s="67"/>
      <c r="SRZ14" s="67"/>
      <c r="SSA14" s="67"/>
      <c r="SSB14" s="67"/>
      <c r="SSC14" s="67"/>
      <c r="SSD14" s="67"/>
      <c r="SSE14" s="67"/>
      <c r="SSF14" s="67"/>
      <c r="SSG14" s="67"/>
      <c r="SSH14" s="67"/>
      <c r="SSI14" s="67"/>
      <c r="SSJ14" s="67"/>
      <c r="SSK14" s="67"/>
      <c r="SSL14" s="67"/>
      <c r="SSM14" s="67"/>
      <c r="SSN14" s="67"/>
      <c r="SSO14" s="67"/>
      <c r="SSP14" s="67"/>
      <c r="SSQ14" s="67"/>
      <c r="SSR14" s="67"/>
      <c r="SSS14" s="67"/>
      <c r="SST14" s="67"/>
      <c r="SSU14" s="67"/>
      <c r="SSV14" s="67"/>
      <c r="SSW14" s="67"/>
      <c r="SSX14" s="67"/>
      <c r="SSY14" s="67"/>
      <c r="SSZ14" s="67"/>
      <c r="STA14" s="67"/>
      <c r="STB14" s="67"/>
      <c r="STC14" s="67"/>
      <c r="STD14" s="67"/>
      <c r="STE14" s="67"/>
      <c r="STF14" s="67"/>
      <c r="STG14" s="67"/>
      <c r="STH14" s="67"/>
      <c r="STI14" s="67"/>
      <c r="STJ14" s="67"/>
      <c r="STK14" s="67"/>
      <c r="STL14" s="67"/>
      <c r="STM14" s="67"/>
      <c r="STN14" s="67"/>
      <c r="STO14" s="67"/>
      <c r="STP14" s="67"/>
      <c r="STQ14" s="67"/>
      <c r="STR14" s="67"/>
      <c r="STS14" s="67"/>
      <c r="STT14" s="67"/>
      <c r="STU14" s="67"/>
      <c r="STV14" s="67"/>
      <c r="STW14" s="67"/>
      <c r="STX14" s="67"/>
      <c r="STY14" s="67"/>
      <c r="STZ14" s="67"/>
      <c r="SUA14" s="67"/>
      <c r="SUB14" s="67"/>
      <c r="SUC14" s="67"/>
      <c r="SUD14" s="67"/>
      <c r="SUE14" s="67"/>
      <c r="SUF14" s="67"/>
      <c r="SUG14" s="67"/>
      <c r="SUH14" s="67"/>
      <c r="SUI14" s="67"/>
      <c r="SUJ14" s="67"/>
      <c r="SUK14" s="67"/>
      <c r="SUL14" s="67"/>
      <c r="SUM14" s="67"/>
      <c r="SUN14" s="67"/>
      <c r="SUO14" s="67"/>
      <c r="SUP14" s="67"/>
      <c r="SUQ14" s="67"/>
      <c r="SUR14" s="67"/>
      <c r="SUS14" s="67"/>
      <c r="SUT14" s="67"/>
      <c r="SUU14" s="67"/>
      <c r="SUV14" s="67"/>
      <c r="SUW14" s="67"/>
      <c r="SUX14" s="67"/>
      <c r="SUY14" s="67"/>
      <c r="SUZ14" s="67"/>
      <c r="SVA14" s="67"/>
      <c r="SVB14" s="67"/>
      <c r="SVC14" s="67"/>
      <c r="SVD14" s="67"/>
      <c r="SVE14" s="67"/>
      <c r="SVF14" s="67"/>
      <c r="SVG14" s="67"/>
      <c r="SVH14" s="67"/>
      <c r="SVI14" s="67"/>
      <c r="SVJ14" s="67"/>
      <c r="SVK14" s="67"/>
      <c r="SVL14" s="67"/>
      <c r="SVM14" s="67"/>
      <c r="SVN14" s="67"/>
      <c r="SVO14" s="67"/>
      <c r="SVP14" s="67"/>
      <c r="SVQ14" s="67"/>
      <c r="SVR14" s="67"/>
      <c r="SVS14" s="67"/>
      <c r="SVT14" s="67"/>
      <c r="SVU14" s="67"/>
      <c r="SVV14" s="67"/>
      <c r="SVW14" s="67"/>
      <c r="SVX14" s="67"/>
      <c r="SVY14" s="67"/>
      <c r="SVZ14" s="67"/>
      <c r="SWA14" s="67"/>
      <c r="SWB14" s="67"/>
      <c r="SWC14" s="67"/>
      <c r="SWD14" s="67"/>
      <c r="SWE14" s="67"/>
      <c r="SWF14" s="67"/>
      <c r="SWG14" s="67"/>
      <c r="SWH14" s="67"/>
      <c r="SWI14" s="67"/>
      <c r="SWJ14" s="67"/>
      <c r="SWK14" s="67"/>
      <c r="SWL14" s="67"/>
      <c r="SWM14" s="67"/>
      <c r="SWN14" s="67"/>
      <c r="SWO14" s="67"/>
      <c r="SWP14" s="67"/>
      <c r="SWQ14" s="67"/>
      <c r="SWR14" s="67"/>
      <c r="SWS14" s="67"/>
      <c r="SWT14" s="67"/>
      <c r="SWU14" s="67"/>
      <c r="SWV14" s="67"/>
      <c r="SWW14" s="67"/>
      <c r="SWX14" s="67"/>
      <c r="SWY14" s="67"/>
      <c r="SWZ14" s="67"/>
      <c r="SXA14" s="67"/>
      <c r="SXB14" s="67"/>
      <c r="SXC14" s="67"/>
      <c r="SXD14" s="67"/>
      <c r="SXE14" s="67"/>
      <c r="SXF14" s="67"/>
      <c r="SXG14" s="67"/>
      <c r="SXH14" s="67"/>
      <c r="SXI14" s="67"/>
      <c r="SXJ14" s="67"/>
      <c r="SXK14" s="67"/>
      <c r="SXL14" s="67"/>
      <c r="SXM14" s="67"/>
      <c r="SXN14" s="67"/>
      <c r="SXO14" s="67"/>
      <c r="SXP14" s="67"/>
      <c r="SXQ14" s="67"/>
      <c r="SXR14" s="67"/>
      <c r="SXS14" s="67"/>
      <c r="SXT14" s="67"/>
      <c r="SXU14" s="67"/>
      <c r="SXV14" s="67"/>
      <c r="SXW14" s="67"/>
      <c r="SXX14" s="67"/>
      <c r="SXY14" s="67"/>
      <c r="SXZ14" s="67"/>
      <c r="SYA14" s="67"/>
      <c r="SYB14" s="67"/>
      <c r="SYC14" s="67"/>
      <c r="SYD14" s="67"/>
      <c r="SYE14" s="67"/>
      <c r="SYF14" s="67"/>
      <c r="SYG14" s="67"/>
      <c r="SYH14" s="67"/>
      <c r="SYI14" s="67"/>
      <c r="SYJ14" s="67"/>
      <c r="SYK14" s="67"/>
      <c r="SYL14" s="67"/>
      <c r="SYM14" s="67"/>
      <c r="SYN14" s="67"/>
      <c r="SYO14" s="67"/>
      <c r="SYP14" s="67"/>
      <c r="SYQ14" s="67"/>
      <c r="SYR14" s="67"/>
      <c r="SYS14" s="67"/>
      <c r="SYT14" s="67"/>
      <c r="SYU14" s="67"/>
      <c r="SYV14" s="67"/>
      <c r="SYW14" s="67"/>
      <c r="SYX14" s="67"/>
      <c r="SYY14" s="67"/>
      <c r="SYZ14" s="67"/>
      <c r="SZA14" s="67"/>
      <c r="SZB14" s="67"/>
      <c r="SZC14" s="67"/>
      <c r="SZD14" s="67"/>
      <c r="SZE14" s="67"/>
      <c r="SZF14" s="67"/>
      <c r="SZG14" s="67"/>
      <c r="SZH14" s="67"/>
      <c r="SZI14" s="67"/>
      <c r="SZJ14" s="67"/>
      <c r="SZK14" s="67"/>
      <c r="SZL14" s="67"/>
      <c r="SZM14" s="67"/>
      <c r="SZN14" s="67"/>
      <c r="SZO14" s="67"/>
      <c r="SZP14" s="67"/>
      <c r="SZQ14" s="67"/>
      <c r="SZR14" s="67"/>
      <c r="SZS14" s="67"/>
      <c r="SZT14" s="67"/>
      <c r="SZU14" s="67"/>
      <c r="SZV14" s="67"/>
      <c r="SZW14" s="67"/>
      <c r="SZX14" s="67"/>
      <c r="SZY14" s="67"/>
      <c r="SZZ14" s="67"/>
      <c r="TAA14" s="67"/>
      <c r="TAB14" s="67"/>
      <c r="TAC14" s="67"/>
      <c r="TAD14" s="67"/>
      <c r="TAE14" s="67"/>
      <c r="TAF14" s="67"/>
      <c r="TAG14" s="67"/>
      <c r="TAH14" s="67"/>
      <c r="TAI14" s="67"/>
      <c r="TAJ14" s="67"/>
      <c r="TAK14" s="67"/>
      <c r="TAL14" s="67"/>
      <c r="TAM14" s="67"/>
      <c r="TAN14" s="67"/>
      <c r="TAO14" s="67"/>
      <c r="TAP14" s="67"/>
      <c r="TAQ14" s="67"/>
      <c r="TAR14" s="67"/>
      <c r="TAS14" s="67"/>
      <c r="TAT14" s="67"/>
      <c r="TAU14" s="67"/>
      <c r="TAV14" s="67"/>
      <c r="TAW14" s="67"/>
      <c r="TAX14" s="67"/>
      <c r="TAY14" s="67"/>
      <c r="TAZ14" s="67"/>
      <c r="TBA14" s="67"/>
      <c r="TBB14" s="67"/>
      <c r="TBC14" s="67"/>
      <c r="TBD14" s="67"/>
      <c r="TBE14" s="67"/>
      <c r="TBF14" s="67"/>
      <c r="TBG14" s="67"/>
      <c r="TBH14" s="67"/>
      <c r="TBI14" s="67"/>
      <c r="TBJ14" s="67"/>
      <c r="TBK14" s="67"/>
      <c r="TBL14" s="67"/>
      <c r="TBM14" s="67"/>
      <c r="TBN14" s="67"/>
      <c r="TBO14" s="67"/>
      <c r="TBP14" s="67"/>
      <c r="TBQ14" s="67"/>
      <c r="TBR14" s="67"/>
      <c r="TBS14" s="67"/>
      <c r="TBT14" s="67"/>
      <c r="TBU14" s="67"/>
      <c r="TBV14" s="67"/>
      <c r="TBW14" s="67"/>
      <c r="TBX14" s="67"/>
      <c r="TBY14" s="67"/>
      <c r="TBZ14" s="67"/>
      <c r="TCA14" s="67"/>
      <c r="TCB14" s="67"/>
      <c r="TCC14" s="67"/>
      <c r="TCD14" s="67"/>
      <c r="TCE14" s="67"/>
      <c r="TCF14" s="67"/>
      <c r="TCG14" s="67"/>
      <c r="TCH14" s="67"/>
      <c r="TCI14" s="67"/>
      <c r="TCJ14" s="67"/>
      <c r="TCK14" s="67"/>
      <c r="TCL14" s="67"/>
      <c r="TCM14" s="67"/>
      <c r="TCN14" s="67"/>
      <c r="TCO14" s="67"/>
      <c r="TCP14" s="67"/>
      <c r="TCQ14" s="67"/>
      <c r="TCR14" s="67"/>
      <c r="TCS14" s="67"/>
      <c r="TCT14" s="67"/>
      <c r="TCU14" s="67"/>
      <c r="TCV14" s="67"/>
      <c r="TCW14" s="67"/>
      <c r="TCX14" s="67"/>
      <c r="TCY14" s="67"/>
      <c r="TCZ14" s="67"/>
      <c r="TDA14" s="67"/>
      <c r="TDB14" s="67"/>
      <c r="TDC14" s="67"/>
      <c r="TDD14" s="67"/>
      <c r="TDE14" s="67"/>
      <c r="TDF14" s="67"/>
      <c r="TDG14" s="67"/>
      <c r="TDH14" s="67"/>
      <c r="TDI14" s="67"/>
      <c r="TDJ14" s="67"/>
      <c r="TDK14" s="67"/>
      <c r="TDL14" s="67"/>
      <c r="TDM14" s="67"/>
      <c r="TDN14" s="67"/>
      <c r="TDO14" s="67"/>
      <c r="TDP14" s="67"/>
      <c r="TDQ14" s="67"/>
      <c r="TDR14" s="67"/>
      <c r="TDS14" s="67"/>
      <c r="TDT14" s="67"/>
      <c r="TDU14" s="67"/>
      <c r="TDV14" s="67"/>
      <c r="TDW14" s="67"/>
      <c r="TDX14" s="67"/>
      <c r="TDY14" s="67"/>
      <c r="TDZ14" s="67"/>
      <c r="TEA14" s="67"/>
      <c r="TEB14" s="67"/>
      <c r="TEC14" s="67"/>
      <c r="TED14" s="67"/>
      <c r="TEE14" s="67"/>
      <c r="TEF14" s="67"/>
      <c r="TEG14" s="67"/>
      <c r="TEH14" s="67"/>
      <c r="TEI14" s="67"/>
      <c r="TEJ14" s="67"/>
      <c r="TEK14" s="67"/>
      <c r="TEL14" s="67"/>
      <c r="TEM14" s="67"/>
      <c r="TEN14" s="67"/>
      <c r="TEO14" s="67"/>
      <c r="TEP14" s="67"/>
      <c r="TEQ14" s="67"/>
      <c r="TER14" s="67"/>
      <c r="TES14" s="67"/>
      <c r="TET14" s="67"/>
      <c r="TEU14" s="67"/>
      <c r="TEV14" s="67"/>
      <c r="TEW14" s="67"/>
      <c r="TEX14" s="67"/>
      <c r="TEY14" s="67"/>
      <c r="TEZ14" s="67"/>
      <c r="TFA14" s="67"/>
      <c r="TFB14" s="67"/>
      <c r="TFC14" s="67"/>
      <c r="TFD14" s="67"/>
      <c r="TFE14" s="67"/>
      <c r="TFF14" s="67"/>
      <c r="TFG14" s="67"/>
      <c r="TFH14" s="67"/>
      <c r="TFI14" s="67"/>
      <c r="TFJ14" s="67"/>
      <c r="TFK14" s="67"/>
      <c r="TFL14" s="67"/>
      <c r="TFM14" s="67"/>
      <c r="TFN14" s="67"/>
      <c r="TFO14" s="67"/>
      <c r="TFP14" s="67"/>
      <c r="TFQ14" s="67"/>
      <c r="TFR14" s="67"/>
      <c r="TFS14" s="67"/>
      <c r="TFT14" s="67"/>
      <c r="TFU14" s="67"/>
      <c r="TFV14" s="67"/>
      <c r="TFW14" s="67"/>
      <c r="TFX14" s="67"/>
      <c r="TFY14" s="67"/>
      <c r="TFZ14" s="67"/>
      <c r="TGA14" s="67"/>
      <c r="TGB14" s="67"/>
      <c r="TGC14" s="67"/>
      <c r="TGD14" s="67"/>
      <c r="TGE14" s="67"/>
      <c r="TGF14" s="67"/>
      <c r="TGG14" s="67"/>
      <c r="TGH14" s="67"/>
      <c r="TGI14" s="67"/>
      <c r="TGJ14" s="67"/>
      <c r="TGK14" s="67"/>
      <c r="TGL14" s="67"/>
      <c r="TGM14" s="67"/>
      <c r="TGN14" s="67"/>
      <c r="TGO14" s="67"/>
      <c r="TGP14" s="67"/>
      <c r="TGQ14" s="67"/>
      <c r="TGR14" s="67"/>
      <c r="TGS14" s="67"/>
      <c r="TGT14" s="67"/>
      <c r="TGU14" s="67"/>
      <c r="TGV14" s="67"/>
      <c r="TGW14" s="67"/>
      <c r="TGX14" s="67"/>
      <c r="TGY14" s="67"/>
      <c r="TGZ14" s="67"/>
      <c r="THA14" s="67"/>
      <c r="THB14" s="67"/>
      <c r="THC14" s="67"/>
      <c r="THD14" s="67"/>
      <c r="THE14" s="67"/>
      <c r="THF14" s="67"/>
      <c r="THG14" s="67"/>
      <c r="THH14" s="67"/>
      <c r="THI14" s="67"/>
      <c r="THJ14" s="67"/>
      <c r="THK14" s="67"/>
      <c r="THL14" s="67"/>
      <c r="THM14" s="67"/>
      <c r="THN14" s="67"/>
      <c r="THO14" s="67"/>
      <c r="THP14" s="67"/>
      <c r="THQ14" s="67"/>
      <c r="THR14" s="67"/>
      <c r="THS14" s="67"/>
      <c r="THT14" s="67"/>
      <c r="THU14" s="67"/>
      <c r="THV14" s="67"/>
      <c r="THW14" s="67"/>
      <c r="THX14" s="67"/>
      <c r="THY14" s="67"/>
      <c r="THZ14" s="67"/>
      <c r="TIA14" s="67"/>
      <c r="TIB14" s="67"/>
      <c r="TIC14" s="67"/>
      <c r="TID14" s="67"/>
      <c r="TIE14" s="67"/>
      <c r="TIF14" s="67"/>
      <c r="TIG14" s="67"/>
      <c r="TIH14" s="67"/>
      <c r="TII14" s="67"/>
      <c r="TIJ14" s="67"/>
      <c r="TIK14" s="67"/>
      <c r="TIL14" s="67"/>
      <c r="TIM14" s="67"/>
      <c r="TIN14" s="67"/>
      <c r="TIO14" s="67"/>
      <c r="TIP14" s="67"/>
      <c r="TIQ14" s="67"/>
      <c r="TIR14" s="67"/>
      <c r="TIS14" s="67"/>
      <c r="TIT14" s="67"/>
      <c r="TIU14" s="67"/>
      <c r="TIV14" s="67"/>
      <c r="TIW14" s="67"/>
      <c r="TIX14" s="67"/>
      <c r="TIY14" s="67"/>
      <c r="TIZ14" s="67"/>
      <c r="TJA14" s="67"/>
      <c r="TJB14" s="67"/>
      <c r="TJC14" s="67"/>
      <c r="TJD14" s="67"/>
      <c r="TJE14" s="67"/>
      <c r="TJF14" s="67"/>
      <c r="TJG14" s="67"/>
      <c r="TJH14" s="67"/>
      <c r="TJI14" s="67"/>
      <c r="TJJ14" s="67"/>
      <c r="TJK14" s="67"/>
      <c r="TJL14" s="67"/>
      <c r="TJM14" s="67"/>
      <c r="TJN14" s="67"/>
      <c r="TJO14" s="67"/>
      <c r="TJP14" s="67"/>
      <c r="TJQ14" s="67"/>
      <c r="TJR14" s="67"/>
      <c r="TJS14" s="67"/>
      <c r="TJT14" s="67"/>
      <c r="TJU14" s="67"/>
      <c r="TJV14" s="67"/>
      <c r="TJW14" s="67"/>
      <c r="TJX14" s="67"/>
      <c r="TJY14" s="67"/>
      <c r="TJZ14" s="67"/>
      <c r="TKA14" s="67"/>
      <c r="TKB14" s="67"/>
      <c r="TKC14" s="67"/>
      <c r="TKD14" s="67"/>
      <c r="TKE14" s="67"/>
      <c r="TKF14" s="67"/>
      <c r="TKG14" s="67"/>
      <c r="TKH14" s="67"/>
      <c r="TKI14" s="67"/>
      <c r="TKJ14" s="67"/>
      <c r="TKK14" s="67"/>
      <c r="TKL14" s="67"/>
      <c r="TKM14" s="67"/>
      <c r="TKN14" s="67"/>
      <c r="TKO14" s="67"/>
      <c r="TKP14" s="67"/>
      <c r="TKQ14" s="67"/>
      <c r="TKR14" s="67"/>
      <c r="TKS14" s="67"/>
      <c r="TKT14" s="67"/>
      <c r="TKU14" s="67"/>
      <c r="TKV14" s="67"/>
      <c r="TKW14" s="67"/>
      <c r="TKX14" s="67"/>
      <c r="TKY14" s="67"/>
      <c r="TKZ14" s="67"/>
      <c r="TLA14" s="67"/>
      <c r="TLB14" s="67"/>
      <c r="TLC14" s="67"/>
      <c r="TLD14" s="67"/>
      <c r="TLE14" s="67"/>
      <c r="TLF14" s="67"/>
      <c r="TLG14" s="67"/>
      <c r="TLH14" s="67"/>
      <c r="TLI14" s="67"/>
      <c r="TLJ14" s="67"/>
      <c r="TLK14" s="67"/>
      <c r="TLL14" s="67"/>
      <c r="TLM14" s="67"/>
      <c r="TLN14" s="67"/>
      <c r="TLO14" s="67"/>
      <c r="TLP14" s="67"/>
      <c r="TLQ14" s="67"/>
      <c r="TLR14" s="67"/>
      <c r="TLS14" s="67"/>
      <c r="TLT14" s="67"/>
      <c r="TLU14" s="67"/>
      <c r="TLV14" s="67"/>
      <c r="TLW14" s="67"/>
      <c r="TLX14" s="67"/>
      <c r="TLY14" s="67"/>
      <c r="TLZ14" s="67"/>
      <c r="TMA14" s="67"/>
      <c r="TMB14" s="67"/>
      <c r="TMC14" s="67"/>
      <c r="TMD14" s="67"/>
      <c r="TME14" s="67"/>
      <c r="TMF14" s="67"/>
      <c r="TMG14" s="67"/>
      <c r="TMH14" s="67"/>
      <c r="TMI14" s="67"/>
      <c r="TMJ14" s="67"/>
      <c r="TMK14" s="67"/>
      <c r="TML14" s="67"/>
      <c r="TMM14" s="67"/>
      <c r="TMN14" s="67"/>
      <c r="TMO14" s="67"/>
      <c r="TMP14" s="67"/>
      <c r="TMQ14" s="67"/>
      <c r="TMR14" s="67"/>
      <c r="TMS14" s="67"/>
      <c r="TMT14" s="67"/>
      <c r="TMU14" s="67"/>
      <c r="TMV14" s="67"/>
      <c r="TMW14" s="67"/>
      <c r="TMX14" s="67"/>
      <c r="TMY14" s="67"/>
      <c r="TMZ14" s="67"/>
      <c r="TNA14" s="67"/>
      <c r="TNB14" s="67"/>
      <c r="TNC14" s="67"/>
      <c r="TND14" s="67"/>
      <c r="TNE14" s="67"/>
      <c r="TNF14" s="67"/>
      <c r="TNG14" s="67"/>
      <c r="TNH14" s="67"/>
      <c r="TNI14" s="67"/>
      <c r="TNJ14" s="67"/>
      <c r="TNK14" s="67"/>
      <c r="TNL14" s="67"/>
      <c r="TNM14" s="67"/>
      <c r="TNN14" s="67"/>
      <c r="TNO14" s="67"/>
      <c r="TNP14" s="67"/>
      <c r="TNQ14" s="67"/>
      <c r="TNR14" s="67"/>
      <c r="TNS14" s="67"/>
      <c r="TNT14" s="67"/>
      <c r="TNU14" s="67"/>
      <c r="TNV14" s="67"/>
      <c r="TNW14" s="67"/>
      <c r="TNX14" s="67"/>
      <c r="TNY14" s="67"/>
      <c r="TNZ14" s="67"/>
      <c r="TOA14" s="67"/>
      <c r="TOB14" s="67"/>
      <c r="TOC14" s="67"/>
      <c r="TOD14" s="67"/>
      <c r="TOE14" s="67"/>
      <c r="TOF14" s="67"/>
      <c r="TOG14" s="67"/>
      <c r="TOH14" s="67"/>
      <c r="TOI14" s="67"/>
      <c r="TOJ14" s="67"/>
      <c r="TOK14" s="67"/>
      <c r="TOL14" s="67"/>
      <c r="TOM14" s="67"/>
      <c r="TON14" s="67"/>
      <c r="TOO14" s="67"/>
      <c r="TOP14" s="67"/>
      <c r="TOQ14" s="67"/>
      <c r="TOR14" s="67"/>
      <c r="TOS14" s="67"/>
      <c r="TOT14" s="67"/>
      <c r="TOU14" s="67"/>
      <c r="TOV14" s="67"/>
      <c r="TOW14" s="67"/>
      <c r="TOX14" s="67"/>
      <c r="TOY14" s="67"/>
      <c r="TOZ14" s="67"/>
      <c r="TPA14" s="67"/>
      <c r="TPB14" s="67"/>
      <c r="TPC14" s="67"/>
      <c r="TPD14" s="67"/>
      <c r="TPE14" s="67"/>
      <c r="TPF14" s="67"/>
      <c r="TPG14" s="67"/>
      <c r="TPH14" s="67"/>
      <c r="TPI14" s="67"/>
      <c r="TPJ14" s="67"/>
      <c r="TPK14" s="67"/>
      <c r="TPL14" s="67"/>
      <c r="TPM14" s="67"/>
      <c r="TPN14" s="67"/>
      <c r="TPO14" s="67"/>
      <c r="TPP14" s="67"/>
      <c r="TPQ14" s="67"/>
      <c r="TPR14" s="67"/>
      <c r="TPS14" s="67"/>
      <c r="TPT14" s="67"/>
      <c r="TPU14" s="67"/>
      <c r="TPV14" s="67"/>
      <c r="TPW14" s="67"/>
      <c r="TPX14" s="67"/>
      <c r="TPY14" s="67"/>
      <c r="TPZ14" s="67"/>
      <c r="TQA14" s="67"/>
      <c r="TQB14" s="67"/>
      <c r="TQC14" s="67"/>
      <c r="TQD14" s="67"/>
      <c r="TQE14" s="67"/>
      <c r="TQF14" s="67"/>
      <c r="TQG14" s="67"/>
      <c r="TQH14" s="67"/>
      <c r="TQI14" s="67"/>
      <c r="TQJ14" s="67"/>
      <c r="TQK14" s="67"/>
      <c r="TQL14" s="67"/>
      <c r="TQM14" s="67"/>
      <c r="TQN14" s="67"/>
      <c r="TQO14" s="67"/>
      <c r="TQP14" s="67"/>
      <c r="TQQ14" s="67"/>
      <c r="TQR14" s="67"/>
      <c r="TQS14" s="67"/>
      <c r="TQT14" s="67"/>
      <c r="TQU14" s="67"/>
      <c r="TQV14" s="67"/>
      <c r="TQW14" s="67"/>
      <c r="TQX14" s="67"/>
      <c r="TQY14" s="67"/>
      <c r="TQZ14" s="67"/>
      <c r="TRA14" s="67"/>
      <c r="TRB14" s="67"/>
      <c r="TRC14" s="67"/>
      <c r="TRD14" s="67"/>
      <c r="TRE14" s="67"/>
      <c r="TRF14" s="67"/>
      <c r="TRG14" s="67"/>
      <c r="TRH14" s="67"/>
      <c r="TRI14" s="67"/>
      <c r="TRJ14" s="67"/>
      <c r="TRK14" s="67"/>
      <c r="TRL14" s="67"/>
      <c r="TRM14" s="67"/>
      <c r="TRN14" s="67"/>
      <c r="TRO14" s="67"/>
      <c r="TRP14" s="67"/>
      <c r="TRQ14" s="67"/>
      <c r="TRR14" s="67"/>
      <c r="TRS14" s="67"/>
      <c r="TRT14" s="67"/>
      <c r="TRU14" s="67"/>
      <c r="TRV14" s="67"/>
      <c r="TRW14" s="67"/>
      <c r="TRX14" s="67"/>
      <c r="TRY14" s="67"/>
      <c r="TRZ14" s="67"/>
      <c r="TSA14" s="67"/>
      <c r="TSB14" s="67"/>
      <c r="TSC14" s="67"/>
      <c r="TSD14" s="67"/>
      <c r="TSE14" s="67"/>
      <c r="TSF14" s="67"/>
      <c r="TSG14" s="67"/>
      <c r="TSH14" s="67"/>
      <c r="TSI14" s="67"/>
      <c r="TSJ14" s="67"/>
      <c r="TSK14" s="67"/>
      <c r="TSL14" s="67"/>
      <c r="TSM14" s="67"/>
      <c r="TSN14" s="67"/>
      <c r="TSO14" s="67"/>
      <c r="TSP14" s="67"/>
      <c r="TSQ14" s="67"/>
      <c r="TSR14" s="67"/>
      <c r="TSS14" s="67"/>
      <c r="TST14" s="67"/>
      <c r="TSU14" s="67"/>
      <c r="TSV14" s="67"/>
      <c r="TSW14" s="67"/>
      <c r="TSX14" s="67"/>
      <c r="TSY14" s="67"/>
      <c r="TSZ14" s="67"/>
      <c r="TTA14" s="67"/>
      <c r="TTB14" s="67"/>
      <c r="TTC14" s="67"/>
      <c r="TTD14" s="67"/>
      <c r="TTE14" s="67"/>
      <c r="TTF14" s="67"/>
      <c r="TTG14" s="67"/>
      <c r="TTH14" s="67"/>
      <c r="TTI14" s="67"/>
      <c r="TTJ14" s="67"/>
      <c r="TTK14" s="67"/>
      <c r="TTL14" s="67"/>
      <c r="TTM14" s="67"/>
      <c r="TTN14" s="67"/>
      <c r="TTO14" s="67"/>
      <c r="TTP14" s="67"/>
      <c r="TTQ14" s="67"/>
      <c r="TTR14" s="67"/>
      <c r="TTS14" s="67"/>
      <c r="TTT14" s="67"/>
      <c r="TTU14" s="67"/>
      <c r="TTV14" s="67"/>
      <c r="TTW14" s="67"/>
      <c r="TTX14" s="67"/>
      <c r="TTY14" s="67"/>
      <c r="TTZ14" s="67"/>
      <c r="TUA14" s="67"/>
      <c r="TUB14" s="67"/>
      <c r="TUC14" s="67"/>
      <c r="TUD14" s="67"/>
      <c r="TUE14" s="67"/>
      <c r="TUF14" s="67"/>
      <c r="TUG14" s="67"/>
      <c r="TUH14" s="67"/>
      <c r="TUI14" s="67"/>
      <c r="TUJ14" s="67"/>
      <c r="TUK14" s="67"/>
      <c r="TUL14" s="67"/>
      <c r="TUM14" s="67"/>
      <c r="TUN14" s="67"/>
      <c r="TUO14" s="67"/>
      <c r="TUP14" s="67"/>
      <c r="TUQ14" s="67"/>
      <c r="TUR14" s="67"/>
      <c r="TUS14" s="67"/>
      <c r="TUT14" s="67"/>
      <c r="TUU14" s="67"/>
      <c r="TUV14" s="67"/>
      <c r="TUW14" s="67"/>
      <c r="TUX14" s="67"/>
      <c r="TUY14" s="67"/>
      <c r="TUZ14" s="67"/>
      <c r="TVA14" s="67"/>
      <c r="TVB14" s="67"/>
      <c r="TVC14" s="67"/>
      <c r="TVD14" s="67"/>
      <c r="TVE14" s="67"/>
      <c r="TVF14" s="67"/>
      <c r="TVG14" s="67"/>
      <c r="TVH14" s="67"/>
      <c r="TVI14" s="67"/>
      <c r="TVJ14" s="67"/>
      <c r="TVK14" s="67"/>
      <c r="TVL14" s="67"/>
      <c r="TVM14" s="67"/>
      <c r="TVN14" s="67"/>
      <c r="TVO14" s="67"/>
      <c r="TVP14" s="67"/>
      <c r="TVQ14" s="67"/>
      <c r="TVR14" s="67"/>
      <c r="TVS14" s="67"/>
      <c r="TVT14" s="67"/>
      <c r="TVU14" s="67"/>
      <c r="TVV14" s="67"/>
      <c r="TVW14" s="67"/>
      <c r="TVX14" s="67"/>
      <c r="TVY14" s="67"/>
      <c r="TVZ14" s="67"/>
      <c r="TWA14" s="67"/>
      <c r="TWB14" s="67"/>
      <c r="TWC14" s="67"/>
      <c r="TWD14" s="67"/>
      <c r="TWE14" s="67"/>
      <c r="TWF14" s="67"/>
      <c r="TWG14" s="67"/>
      <c r="TWH14" s="67"/>
      <c r="TWI14" s="67"/>
      <c r="TWJ14" s="67"/>
      <c r="TWK14" s="67"/>
      <c r="TWL14" s="67"/>
      <c r="TWM14" s="67"/>
      <c r="TWN14" s="67"/>
      <c r="TWO14" s="67"/>
      <c r="TWP14" s="67"/>
      <c r="TWQ14" s="67"/>
      <c r="TWR14" s="67"/>
      <c r="TWS14" s="67"/>
      <c r="TWT14" s="67"/>
      <c r="TWU14" s="67"/>
      <c r="TWV14" s="67"/>
      <c r="TWW14" s="67"/>
      <c r="TWX14" s="67"/>
      <c r="TWY14" s="67"/>
      <c r="TWZ14" s="67"/>
      <c r="TXA14" s="67"/>
      <c r="TXB14" s="67"/>
      <c r="TXC14" s="67"/>
      <c r="TXD14" s="67"/>
      <c r="TXE14" s="67"/>
      <c r="TXF14" s="67"/>
      <c r="TXG14" s="67"/>
      <c r="TXH14" s="67"/>
      <c r="TXI14" s="67"/>
      <c r="TXJ14" s="67"/>
      <c r="TXK14" s="67"/>
      <c r="TXL14" s="67"/>
      <c r="TXM14" s="67"/>
      <c r="TXN14" s="67"/>
      <c r="TXO14" s="67"/>
      <c r="TXP14" s="67"/>
      <c r="TXQ14" s="67"/>
      <c r="TXR14" s="67"/>
      <c r="TXS14" s="67"/>
      <c r="TXT14" s="67"/>
      <c r="TXU14" s="67"/>
      <c r="TXV14" s="67"/>
      <c r="TXW14" s="67"/>
      <c r="TXX14" s="67"/>
      <c r="TXY14" s="67"/>
      <c r="TXZ14" s="67"/>
      <c r="TYA14" s="67"/>
      <c r="TYB14" s="67"/>
      <c r="TYC14" s="67"/>
      <c r="TYD14" s="67"/>
      <c r="TYE14" s="67"/>
      <c r="TYF14" s="67"/>
      <c r="TYG14" s="67"/>
      <c r="TYH14" s="67"/>
      <c r="TYI14" s="67"/>
      <c r="TYJ14" s="67"/>
      <c r="TYK14" s="67"/>
      <c r="TYL14" s="67"/>
      <c r="TYM14" s="67"/>
      <c r="TYN14" s="67"/>
      <c r="TYO14" s="67"/>
      <c r="TYP14" s="67"/>
      <c r="TYQ14" s="67"/>
      <c r="TYR14" s="67"/>
      <c r="TYS14" s="67"/>
      <c r="TYT14" s="67"/>
      <c r="TYU14" s="67"/>
      <c r="TYV14" s="67"/>
      <c r="TYW14" s="67"/>
      <c r="TYX14" s="67"/>
      <c r="TYY14" s="67"/>
      <c r="TYZ14" s="67"/>
      <c r="TZA14" s="67"/>
      <c r="TZB14" s="67"/>
      <c r="TZC14" s="67"/>
      <c r="TZD14" s="67"/>
      <c r="TZE14" s="67"/>
      <c r="TZF14" s="67"/>
      <c r="TZG14" s="67"/>
      <c r="TZH14" s="67"/>
      <c r="TZI14" s="67"/>
      <c r="TZJ14" s="67"/>
      <c r="TZK14" s="67"/>
      <c r="TZL14" s="67"/>
      <c r="TZM14" s="67"/>
      <c r="TZN14" s="67"/>
      <c r="TZO14" s="67"/>
      <c r="TZP14" s="67"/>
      <c r="TZQ14" s="67"/>
      <c r="TZR14" s="67"/>
      <c r="TZS14" s="67"/>
      <c r="TZT14" s="67"/>
      <c r="TZU14" s="67"/>
      <c r="TZV14" s="67"/>
      <c r="TZW14" s="67"/>
      <c r="TZX14" s="67"/>
      <c r="TZY14" s="67"/>
      <c r="TZZ14" s="67"/>
      <c r="UAA14" s="67"/>
      <c r="UAB14" s="67"/>
      <c r="UAC14" s="67"/>
      <c r="UAD14" s="67"/>
      <c r="UAE14" s="67"/>
      <c r="UAF14" s="67"/>
      <c r="UAG14" s="67"/>
      <c r="UAH14" s="67"/>
      <c r="UAI14" s="67"/>
      <c r="UAJ14" s="67"/>
      <c r="UAK14" s="67"/>
      <c r="UAL14" s="67"/>
      <c r="UAM14" s="67"/>
      <c r="UAN14" s="67"/>
      <c r="UAO14" s="67"/>
      <c r="UAP14" s="67"/>
      <c r="UAQ14" s="67"/>
      <c r="UAR14" s="67"/>
      <c r="UAS14" s="67"/>
      <c r="UAT14" s="67"/>
      <c r="UAU14" s="67"/>
      <c r="UAV14" s="67"/>
      <c r="UAW14" s="67"/>
      <c r="UAX14" s="67"/>
      <c r="UAY14" s="67"/>
      <c r="UAZ14" s="67"/>
      <c r="UBA14" s="67"/>
      <c r="UBB14" s="67"/>
      <c r="UBC14" s="67"/>
      <c r="UBD14" s="67"/>
      <c r="UBE14" s="67"/>
      <c r="UBF14" s="67"/>
      <c r="UBG14" s="67"/>
      <c r="UBH14" s="67"/>
      <c r="UBI14" s="67"/>
      <c r="UBJ14" s="67"/>
      <c r="UBK14" s="67"/>
      <c r="UBL14" s="67"/>
      <c r="UBM14" s="67"/>
      <c r="UBN14" s="67"/>
      <c r="UBO14" s="67"/>
      <c r="UBP14" s="67"/>
      <c r="UBQ14" s="67"/>
      <c r="UBR14" s="67"/>
      <c r="UBS14" s="67"/>
      <c r="UBT14" s="67"/>
      <c r="UBU14" s="67"/>
      <c r="UBV14" s="67"/>
      <c r="UBW14" s="67"/>
      <c r="UBX14" s="67"/>
      <c r="UBY14" s="67"/>
      <c r="UBZ14" s="67"/>
      <c r="UCA14" s="67"/>
      <c r="UCB14" s="67"/>
      <c r="UCC14" s="67"/>
      <c r="UCD14" s="67"/>
      <c r="UCE14" s="67"/>
      <c r="UCF14" s="67"/>
      <c r="UCG14" s="67"/>
      <c r="UCH14" s="67"/>
      <c r="UCI14" s="67"/>
      <c r="UCJ14" s="67"/>
      <c r="UCK14" s="67"/>
      <c r="UCL14" s="67"/>
      <c r="UCM14" s="67"/>
      <c r="UCN14" s="67"/>
      <c r="UCO14" s="67"/>
      <c r="UCP14" s="67"/>
      <c r="UCQ14" s="67"/>
      <c r="UCR14" s="67"/>
      <c r="UCS14" s="67"/>
      <c r="UCT14" s="67"/>
      <c r="UCU14" s="67"/>
      <c r="UCV14" s="67"/>
      <c r="UCW14" s="67"/>
      <c r="UCX14" s="67"/>
      <c r="UCY14" s="67"/>
      <c r="UCZ14" s="67"/>
      <c r="UDA14" s="67"/>
      <c r="UDB14" s="67"/>
      <c r="UDC14" s="67"/>
      <c r="UDD14" s="67"/>
      <c r="UDE14" s="67"/>
      <c r="UDF14" s="67"/>
      <c r="UDG14" s="67"/>
      <c r="UDH14" s="67"/>
      <c r="UDI14" s="67"/>
      <c r="UDJ14" s="67"/>
      <c r="UDK14" s="67"/>
      <c r="UDL14" s="67"/>
      <c r="UDM14" s="67"/>
      <c r="UDN14" s="67"/>
      <c r="UDO14" s="67"/>
      <c r="UDP14" s="67"/>
      <c r="UDQ14" s="67"/>
      <c r="UDR14" s="67"/>
      <c r="UDS14" s="67"/>
      <c r="UDT14" s="67"/>
      <c r="UDU14" s="67"/>
      <c r="UDV14" s="67"/>
      <c r="UDW14" s="67"/>
      <c r="UDX14" s="67"/>
      <c r="UDY14" s="67"/>
      <c r="UDZ14" s="67"/>
      <c r="UEA14" s="67"/>
      <c r="UEB14" s="67"/>
      <c r="UEC14" s="67"/>
      <c r="UED14" s="67"/>
      <c r="UEE14" s="67"/>
      <c r="UEF14" s="67"/>
      <c r="UEG14" s="67"/>
      <c r="UEH14" s="67"/>
      <c r="UEI14" s="67"/>
      <c r="UEJ14" s="67"/>
      <c r="UEK14" s="67"/>
      <c r="UEL14" s="67"/>
      <c r="UEM14" s="67"/>
      <c r="UEN14" s="67"/>
      <c r="UEO14" s="67"/>
      <c r="UEP14" s="67"/>
      <c r="UEQ14" s="67"/>
      <c r="UER14" s="67"/>
      <c r="UES14" s="67"/>
      <c r="UET14" s="67"/>
      <c r="UEU14" s="67"/>
      <c r="UEV14" s="67"/>
      <c r="UEW14" s="67"/>
      <c r="UEX14" s="67"/>
      <c r="UEY14" s="67"/>
      <c r="UEZ14" s="67"/>
      <c r="UFA14" s="67"/>
      <c r="UFB14" s="67"/>
      <c r="UFC14" s="67"/>
      <c r="UFD14" s="67"/>
      <c r="UFE14" s="67"/>
      <c r="UFF14" s="67"/>
      <c r="UFG14" s="67"/>
      <c r="UFH14" s="67"/>
      <c r="UFI14" s="67"/>
      <c r="UFJ14" s="67"/>
      <c r="UFK14" s="67"/>
      <c r="UFL14" s="67"/>
      <c r="UFM14" s="67"/>
      <c r="UFN14" s="67"/>
      <c r="UFO14" s="67"/>
      <c r="UFP14" s="67"/>
      <c r="UFQ14" s="67"/>
      <c r="UFR14" s="67"/>
      <c r="UFS14" s="67"/>
      <c r="UFT14" s="67"/>
      <c r="UFU14" s="67"/>
      <c r="UFV14" s="67"/>
      <c r="UFW14" s="67"/>
      <c r="UFX14" s="67"/>
      <c r="UFY14" s="67"/>
      <c r="UFZ14" s="67"/>
      <c r="UGA14" s="67"/>
      <c r="UGB14" s="67"/>
      <c r="UGC14" s="67"/>
      <c r="UGD14" s="67"/>
      <c r="UGE14" s="67"/>
      <c r="UGF14" s="67"/>
      <c r="UGG14" s="67"/>
      <c r="UGH14" s="67"/>
      <c r="UGI14" s="67"/>
      <c r="UGJ14" s="67"/>
      <c r="UGK14" s="67"/>
      <c r="UGL14" s="67"/>
      <c r="UGM14" s="67"/>
      <c r="UGN14" s="67"/>
      <c r="UGO14" s="67"/>
      <c r="UGP14" s="67"/>
      <c r="UGQ14" s="67"/>
      <c r="UGR14" s="67"/>
      <c r="UGS14" s="67"/>
      <c r="UGT14" s="67"/>
      <c r="UGU14" s="67"/>
      <c r="UGV14" s="67"/>
      <c r="UGW14" s="67"/>
      <c r="UGX14" s="67"/>
      <c r="UGY14" s="67"/>
      <c r="UGZ14" s="67"/>
      <c r="UHA14" s="67"/>
      <c r="UHB14" s="67"/>
      <c r="UHC14" s="67"/>
      <c r="UHD14" s="67"/>
      <c r="UHE14" s="67"/>
      <c r="UHF14" s="67"/>
      <c r="UHG14" s="67"/>
      <c r="UHH14" s="67"/>
      <c r="UHI14" s="67"/>
      <c r="UHJ14" s="67"/>
      <c r="UHK14" s="67"/>
      <c r="UHL14" s="67"/>
      <c r="UHM14" s="67"/>
      <c r="UHN14" s="67"/>
      <c r="UHO14" s="67"/>
      <c r="UHP14" s="67"/>
      <c r="UHQ14" s="67"/>
      <c r="UHR14" s="67"/>
      <c r="UHS14" s="67"/>
      <c r="UHT14" s="67"/>
      <c r="UHU14" s="67"/>
      <c r="UHV14" s="67"/>
      <c r="UHW14" s="67"/>
      <c r="UHX14" s="67"/>
      <c r="UHY14" s="67"/>
      <c r="UHZ14" s="67"/>
      <c r="UIA14" s="67"/>
      <c r="UIB14" s="67"/>
      <c r="UIC14" s="67"/>
      <c r="UID14" s="67"/>
      <c r="UIE14" s="67"/>
      <c r="UIF14" s="67"/>
      <c r="UIG14" s="67"/>
      <c r="UIH14" s="67"/>
      <c r="UII14" s="67"/>
      <c r="UIJ14" s="67"/>
      <c r="UIK14" s="67"/>
      <c r="UIL14" s="67"/>
      <c r="UIM14" s="67"/>
      <c r="UIN14" s="67"/>
      <c r="UIO14" s="67"/>
      <c r="UIP14" s="67"/>
      <c r="UIQ14" s="67"/>
      <c r="UIR14" s="67"/>
      <c r="UIS14" s="67"/>
      <c r="UIT14" s="67"/>
      <c r="UIU14" s="67"/>
      <c r="UIV14" s="67"/>
      <c r="UIW14" s="67"/>
      <c r="UIX14" s="67"/>
      <c r="UIY14" s="67"/>
      <c r="UIZ14" s="67"/>
      <c r="UJA14" s="67"/>
      <c r="UJB14" s="67"/>
      <c r="UJC14" s="67"/>
      <c r="UJD14" s="67"/>
      <c r="UJE14" s="67"/>
      <c r="UJF14" s="67"/>
      <c r="UJG14" s="67"/>
      <c r="UJH14" s="67"/>
      <c r="UJI14" s="67"/>
      <c r="UJJ14" s="67"/>
      <c r="UJK14" s="67"/>
      <c r="UJL14" s="67"/>
      <c r="UJM14" s="67"/>
      <c r="UJN14" s="67"/>
      <c r="UJO14" s="67"/>
      <c r="UJP14" s="67"/>
      <c r="UJQ14" s="67"/>
      <c r="UJR14" s="67"/>
      <c r="UJS14" s="67"/>
      <c r="UJT14" s="67"/>
      <c r="UJU14" s="67"/>
      <c r="UJV14" s="67"/>
      <c r="UJW14" s="67"/>
      <c r="UJX14" s="67"/>
      <c r="UJY14" s="67"/>
      <c r="UJZ14" s="67"/>
      <c r="UKA14" s="67"/>
      <c r="UKB14" s="67"/>
      <c r="UKC14" s="67"/>
      <c r="UKD14" s="67"/>
      <c r="UKE14" s="67"/>
      <c r="UKF14" s="67"/>
      <c r="UKG14" s="67"/>
      <c r="UKH14" s="67"/>
      <c r="UKI14" s="67"/>
      <c r="UKJ14" s="67"/>
      <c r="UKK14" s="67"/>
      <c r="UKL14" s="67"/>
      <c r="UKM14" s="67"/>
      <c r="UKN14" s="67"/>
      <c r="UKO14" s="67"/>
      <c r="UKP14" s="67"/>
      <c r="UKQ14" s="67"/>
      <c r="UKR14" s="67"/>
      <c r="UKS14" s="67"/>
      <c r="UKT14" s="67"/>
      <c r="UKU14" s="67"/>
      <c r="UKV14" s="67"/>
      <c r="UKW14" s="67"/>
      <c r="UKX14" s="67"/>
      <c r="UKY14" s="67"/>
      <c r="UKZ14" s="67"/>
      <c r="ULA14" s="67"/>
      <c r="ULB14" s="67"/>
      <c r="ULC14" s="67"/>
      <c r="ULD14" s="67"/>
      <c r="ULE14" s="67"/>
      <c r="ULF14" s="67"/>
      <c r="ULG14" s="67"/>
      <c r="ULH14" s="67"/>
      <c r="ULI14" s="67"/>
      <c r="ULJ14" s="67"/>
      <c r="ULK14" s="67"/>
      <c r="ULL14" s="67"/>
      <c r="ULM14" s="67"/>
      <c r="ULN14" s="67"/>
      <c r="ULO14" s="67"/>
      <c r="ULP14" s="67"/>
      <c r="ULQ14" s="67"/>
      <c r="ULR14" s="67"/>
      <c r="ULS14" s="67"/>
      <c r="ULT14" s="67"/>
      <c r="ULU14" s="67"/>
      <c r="ULV14" s="67"/>
      <c r="ULW14" s="67"/>
      <c r="ULX14" s="67"/>
      <c r="ULY14" s="67"/>
      <c r="ULZ14" s="67"/>
      <c r="UMA14" s="67"/>
      <c r="UMB14" s="67"/>
      <c r="UMC14" s="67"/>
      <c r="UMD14" s="67"/>
      <c r="UME14" s="67"/>
      <c r="UMF14" s="67"/>
      <c r="UMG14" s="67"/>
      <c r="UMH14" s="67"/>
      <c r="UMI14" s="67"/>
      <c r="UMJ14" s="67"/>
      <c r="UMK14" s="67"/>
      <c r="UML14" s="67"/>
      <c r="UMM14" s="67"/>
      <c r="UMN14" s="67"/>
      <c r="UMO14" s="67"/>
      <c r="UMP14" s="67"/>
      <c r="UMQ14" s="67"/>
      <c r="UMR14" s="67"/>
      <c r="UMS14" s="67"/>
      <c r="UMT14" s="67"/>
      <c r="UMU14" s="67"/>
      <c r="UMV14" s="67"/>
      <c r="UMW14" s="67"/>
      <c r="UMX14" s="67"/>
      <c r="UMY14" s="67"/>
      <c r="UMZ14" s="67"/>
      <c r="UNA14" s="67"/>
      <c r="UNB14" s="67"/>
      <c r="UNC14" s="67"/>
      <c r="UND14" s="67"/>
      <c r="UNE14" s="67"/>
      <c r="UNF14" s="67"/>
      <c r="UNG14" s="67"/>
      <c r="UNH14" s="67"/>
      <c r="UNI14" s="67"/>
      <c r="UNJ14" s="67"/>
      <c r="UNK14" s="67"/>
      <c r="UNL14" s="67"/>
      <c r="UNM14" s="67"/>
      <c r="UNN14" s="67"/>
      <c r="UNO14" s="67"/>
      <c r="UNP14" s="67"/>
      <c r="UNQ14" s="67"/>
      <c r="UNR14" s="67"/>
      <c r="UNS14" s="67"/>
      <c r="UNT14" s="67"/>
      <c r="UNU14" s="67"/>
      <c r="UNV14" s="67"/>
      <c r="UNW14" s="67"/>
      <c r="UNX14" s="67"/>
      <c r="UNY14" s="67"/>
      <c r="UNZ14" s="67"/>
      <c r="UOA14" s="67"/>
      <c r="UOB14" s="67"/>
      <c r="UOC14" s="67"/>
      <c r="UOD14" s="67"/>
      <c r="UOE14" s="67"/>
      <c r="UOF14" s="67"/>
      <c r="UOG14" s="67"/>
      <c r="UOH14" s="67"/>
      <c r="UOI14" s="67"/>
      <c r="UOJ14" s="67"/>
      <c r="UOK14" s="67"/>
      <c r="UOL14" s="67"/>
      <c r="UOM14" s="67"/>
      <c r="UON14" s="67"/>
      <c r="UOO14" s="67"/>
      <c r="UOP14" s="67"/>
      <c r="UOQ14" s="67"/>
      <c r="UOR14" s="67"/>
      <c r="UOS14" s="67"/>
      <c r="UOT14" s="67"/>
      <c r="UOU14" s="67"/>
      <c r="UOV14" s="67"/>
      <c r="UOW14" s="67"/>
      <c r="UOX14" s="67"/>
      <c r="UOY14" s="67"/>
      <c r="UOZ14" s="67"/>
      <c r="UPA14" s="67"/>
      <c r="UPB14" s="67"/>
      <c r="UPC14" s="67"/>
      <c r="UPD14" s="67"/>
      <c r="UPE14" s="67"/>
      <c r="UPF14" s="67"/>
      <c r="UPG14" s="67"/>
      <c r="UPH14" s="67"/>
      <c r="UPI14" s="67"/>
      <c r="UPJ14" s="67"/>
      <c r="UPK14" s="67"/>
      <c r="UPL14" s="67"/>
      <c r="UPM14" s="67"/>
      <c r="UPN14" s="67"/>
      <c r="UPO14" s="67"/>
      <c r="UPP14" s="67"/>
      <c r="UPQ14" s="67"/>
      <c r="UPR14" s="67"/>
      <c r="UPS14" s="67"/>
      <c r="UPT14" s="67"/>
      <c r="UPU14" s="67"/>
      <c r="UPV14" s="67"/>
      <c r="UPW14" s="67"/>
      <c r="UPX14" s="67"/>
      <c r="UPY14" s="67"/>
      <c r="UPZ14" s="67"/>
      <c r="UQA14" s="67"/>
      <c r="UQB14" s="67"/>
      <c r="UQC14" s="67"/>
      <c r="UQD14" s="67"/>
      <c r="UQE14" s="67"/>
      <c r="UQF14" s="67"/>
      <c r="UQG14" s="67"/>
      <c r="UQH14" s="67"/>
      <c r="UQI14" s="67"/>
      <c r="UQJ14" s="67"/>
      <c r="UQK14" s="67"/>
      <c r="UQL14" s="67"/>
      <c r="UQM14" s="67"/>
      <c r="UQN14" s="67"/>
      <c r="UQO14" s="67"/>
      <c r="UQP14" s="67"/>
      <c r="UQQ14" s="67"/>
      <c r="UQR14" s="67"/>
      <c r="UQS14" s="67"/>
      <c r="UQT14" s="67"/>
      <c r="UQU14" s="67"/>
      <c r="UQV14" s="67"/>
      <c r="UQW14" s="67"/>
      <c r="UQX14" s="67"/>
      <c r="UQY14" s="67"/>
      <c r="UQZ14" s="67"/>
      <c r="URA14" s="67"/>
      <c r="URB14" s="67"/>
      <c r="URC14" s="67"/>
      <c r="URD14" s="67"/>
      <c r="URE14" s="67"/>
      <c r="URF14" s="67"/>
      <c r="URG14" s="67"/>
      <c r="URH14" s="67"/>
      <c r="URI14" s="67"/>
      <c r="URJ14" s="67"/>
      <c r="URK14" s="67"/>
      <c r="URL14" s="67"/>
      <c r="URM14" s="67"/>
      <c r="URN14" s="67"/>
      <c r="URO14" s="67"/>
      <c r="URP14" s="67"/>
      <c r="URQ14" s="67"/>
      <c r="URR14" s="67"/>
      <c r="URS14" s="67"/>
      <c r="URT14" s="67"/>
      <c r="URU14" s="67"/>
      <c r="URV14" s="67"/>
      <c r="URW14" s="67"/>
      <c r="URX14" s="67"/>
      <c r="URY14" s="67"/>
      <c r="URZ14" s="67"/>
      <c r="USA14" s="67"/>
      <c r="USB14" s="67"/>
      <c r="USC14" s="67"/>
      <c r="USD14" s="67"/>
      <c r="USE14" s="67"/>
      <c r="USF14" s="67"/>
      <c r="USG14" s="67"/>
      <c r="USH14" s="67"/>
      <c r="USI14" s="67"/>
      <c r="USJ14" s="67"/>
      <c r="USK14" s="67"/>
      <c r="USL14" s="67"/>
      <c r="USM14" s="67"/>
      <c r="USN14" s="67"/>
      <c r="USO14" s="67"/>
      <c r="USP14" s="67"/>
      <c r="USQ14" s="67"/>
      <c r="USR14" s="67"/>
      <c r="USS14" s="67"/>
      <c r="UST14" s="67"/>
      <c r="USU14" s="67"/>
      <c r="USV14" s="67"/>
      <c r="USW14" s="67"/>
      <c r="USX14" s="67"/>
      <c r="USY14" s="67"/>
      <c r="USZ14" s="67"/>
      <c r="UTA14" s="67"/>
      <c r="UTB14" s="67"/>
      <c r="UTC14" s="67"/>
      <c r="UTD14" s="67"/>
      <c r="UTE14" s="67"/>
      <c r="UTF14" s="67"/>
      <c r="UTG14" s="67"/>
      <c r="UTH14" s="67"/>
      <c r="UTI14" s="67"/>
      <c r="UTJ14" s="67"/>
      <c r="UTK14" s="67"/>
      <c r="UTL14" s="67"/>
      <c r="UTM14" s="67"/>
      <c r="UTN14" s="67"/>
      <c r="UTO14" s="67"/>
      <c r="UTP14" s="67"/>
      <c r="UTQ14" s="67"/>
      <c r="UTR14" s="67"/>
      <c r="UTS14" s="67"/>
      <c r="UTT14" s="67"/>
      <c r="UTU14" s="67"/>
      <c r="UTV14" s="67"/>
      <c r="UTW14" s="67"/>
      <c r="UTX14" s="67"/>
      <c r="UTY14" s="67"/>
      <c r="UTZ14" s="67"/>
      <c r="UUA14" s="67"/>
      <c r="UUB14" s="67"/>
      <c r="UUC14" s="67"/>
      <c r="UUD14" s="67"/>
      <c r="UUE14" s="67"/>
      <c r="UUF14" s="67"/>
      <c r="UUG14" s="67"/>
      <c r="UUH14" s="67"/>
      <c r="UUI14" s="67"/>
      <c r="UUJ14" s="67"/>
      <c r="UUK14" s="67"/>
      <c r="UUL14" s="67"/>
      <c r="UUM14" s="67"/>
      <c r="UUN14" s="67"/>
      <c r="UUO14" s="67"/>
      <c r="UUP14" s="67"/>
      <c r="UUQ14" s="67"/>
      <c r="UUR14" s="67"/>
      <c r="UUS14" s="67"/>
      <c r="UUT14" s="67"/>
      <c r="UUU14" s="67"/>
      <c r="UUV14" s="67"/>
      <c r="UUW14" s="67"/>
      <c r="UUX14" s="67"/>
      <c r="UUY14" s="67"/>
      <c r="UUZ14" s="67"/>
      <c r="UVA14" s="67"/>
      <c r="UVB14" s="67"/>
      <c r="UVC14" s="67"/>
      <c r="UVD14" s="67"/>
      <c r="UVE14" s="67"/>
      <c r="UVF14" s="67"/>
      <c r="UVG14" s="67"/>
      <c r="UVH14" s="67"/>
      <c r="UVI14" s="67"/>
      <c r="UVJ14" s="67"/>
      <c r="UVK14" s="67"/>
      <c r="UVL14" s="67"/>
      <c r="UVM14" s="67"/>
      <c r="UVN14" s="67"/>
      <c r="UVO14" s="67"/>
      <c r="UVP14" s="67"/>
      <c r="UVQ14" s="67"/>
      <c r="UVR14" s="67"/>
      <c r="UVS14" s="67"/>
      <c r="UVT14" s="67"/>
      <c r="UVU14" s="67"/>
      <c r="UVV14" s="67"/>
      <c r="UVW14" s="67"/>
      <c r="UVX14" s="67"/>
      <c r="UVY14" s="67"/>
      <c r="UVZ14" s="67"/>
      <c r="UWA14" s="67"/>
      <c r="UWB14" s="67"/>
      <c r="UWC14" s="67"/>
      <c r="UWD14" s="67"/>
      <c r="UWE14" s="67"/>
      <c r="UWF14" s="67"/>
      <c r="UWG14" s="67"/>
      <c r="UWH14" s="67"/>
      <c r="UWI14" s="67"/>
      <c r="UWJ14" s="67"/>
      <c r="UWK14" s="67"/>
      <c r="UWL14" s="67"/>
      <c r="UWM14" s="67"/>
      <c r="UWN14" s="67"/>
      <c r="UWO14" s="67"/>
      <c r="UWP14" s="67"/>
      <c r="UWQ14" s="67"/>
      <c r="UWR14" s="67"/>
      <c r="UWS14" s="67"/>
      <c r="UWT14" s="67"/>
      <c r="UWU14" s="67"/>
      <c r="UWV14" s="67"/>
      <c r="UWW14" s="67"/>
      <c r="UWX14" s="67"/>
      <c r="UWY14" s="67"/>
      <c r="UWZ14" s="67"/>
      <c r="UXA14" s="67"/>
      <c r="UXB14" s="67"/>
      <c r="UXC14" s="67"/>
      <c r="UXD14" s="67"/>
      <c r="UXE14" s="67"/>
      <c r="UXF14" s="67"/>
      <c r="UXG14" s="67"/>
      <c r="UXH14" s="67"/>
      <c r="UXI14" s="67"/>
      <c r="UXJ14" s="67"/>
      <c r="UXK14" s="67"/>
      <c r="UXL14" s="67"/>
      <c r="UXM14" s="67"/>
      <c r="UXN14" s="67"/>
      <c r="UXO14" s="67"/>
      <c r="UXP14" s="67"/>
      <c r="UXQ14" s="67"/>
      <c r="UXR14" s="67"/>
      <c r="UXS14" s="67"/>
      <c r="UXT14" s="67"/>
      <c r="UXU14" s="67"/>
      <c r="UXV14" s="67"/>
      <c r="UXW14" s="67"/>
      <c r="UXX14" s="67"/>
      <c r="UXY14" s="67"/>
      <c r="UXZ14" s="67"/>
      <c r="UYA14" s="67"/>
      <c r="UYB14" s="67"/>
      <c r="UYC14" s="67"/>
      <c r="UYD14" s="67"/>
      <c r="UYE14" s="67"/>
      <c r="UYF14" s="67"/>
      <c r="UYG14" s="67"/>
      <c r="UYH14" s="67"/>
      <c r="UYI14" s="67"/>
      <c r="UYJ14" s="67"/>
      <c r="UYK14" s="67"/>
      <c r="UYL14" s="67"/>
      <c r="UYM14" s="67"/>
      <c r="UYN14" s="67"/>
      <c r="UYO14" s="67"/>
      <c r="UYP14" s="67"/>
      <c r="UYQ14" s="67"/>
      <c r="UYR14" s="67"/>
      <c r="UYS14" s="67"/>
      <c r="UYT14" s="67"/>
      <c r="UYU14" s="67"/>
      <c r="UYV14" s="67"/>
      <c r="UYW14" s="67"/>
      <c r="UYX14" s="67"/>
      <c r="UYY14" s="67"/>
      <c r="UYZ14" s="67"/>
      <c r="UZA14" s="67"/>
      <c r="UZB14" s="67"/>
      <c r="UZC14" s="67"/>
      <c r="UZD14" s="67"/>
      <c r="UZE14" s="67"/>
      <c r="UZF14" s="67"/>
      <c r="UZG14" s="67"/>
      <c r="UZH14" s="67"/>
      <c r="UZI14" s="67"/>
      <c r="UZJ14" s="67"/>
      <c r="UZK14" s="67"/>
      <c r="UZL14" s="67"/>
      <c r="UZM14" s="67"/>
      <c r="UZN14" s="67"/>
      <c r="UZO14" s="67"/>
      <c r="UZP14" s="67"/>
      <c r="UZQ14" s="67"/>
      <c r="UZR14" s="67"/>
      <c r="UZS14" s="67"/>
      <c r="UZT14" s="67"/>
      <c r="UZU14" s="67"/>
      <c r="UZV14" s="67"/>
      <c r="UZW14" s="67"/>
      <c r="UZX14" s="67"/>
      <c r="UZY14" s="67"/>
      <c r="UZZ14" s="67"/>
      <c r="VAA14" s="67"/>
      <c r="VAB14" s="67"/>
      <c r="VAC14" s="67"/>
      <c r="VAD14" s="67"/>
      <c r="VAE14" s="67"/>
      <c r="VAF14" s="67"/>
      <c r="VAG14" s="67"/>
      <c r="VAH14" s="67"/>
      <c r="VAI14" s="67"/>
      <c r="VAJ14" s="67"/>
      <c r="VAK14" s="67"/>
      <c r="VAL14" s="67"/>
      <c r="VAM14" s="67"/>
      <c r="VAN14" s="67"/>
      <c r="VAO14" s="67"/>
      <c r="VAP14" s="67"/>
      <c r="VAQ14" s="67"/>
      <c r="VAR14" s="67"/>
      <c r="VAS14" s="67"/>
      <c r="VAT14" s="67"/>
      <c r="VAU14" s="67"/>
      <c r="VAV14" s="67"/>
      <c r="VAW14" s="67"/>
      <c r="VAX14" s="67"/>
      <c r="VAY14" s="67"/>
      <c r="VAZ14" s="67"/>
      <c r="VBA14" s="67"/>
      <c r="VBB14" s="67"/>
      <c r="VBC14" s="67"/>
      <c r="VBD14" s="67"/>
      <c r="VBE14" s="67"/>
      <c r="VBF14" s="67"/>
      <c r="VBG14" s="67"/>
      <c r="VBH14" s="67"/>
      <c r="VBI14" s="67"/>
      <c r="VBJ14" s="67"/>
      <c r="VBK14" s="67"/>
      <c r="VBL14" s="67"/>
      <c r="VBM14" s="67"/>
      <c r="VBN14" s="67"/>
      <c r="VBO14" s="67"/>
      <c r="VBP14" s="67"/>
      <c r="VBQ14" s="67"/>
      <c r="VBR14" s="67"/>
      <c r="VBS14" s="67"/>
      <c r="VBT14" s="67"/>
      <c r="VBU14" s="67"/>
      <c r="VBV14" s="67"/>
      <c r="VBW14" s="67"/>
      <c r="VBX14" s="67"/>
      <c r="VBY14" s="67"/>
      <c r="VBZ14" s="67"/>
      <c r="VCA14" s="67"/>
      <c r="VCB14" s="67"/>
      <c r="VCC14" s="67"/>
      <c r="VCD14" s="67"/>
      <c r="VCE14" s="67"/>
      <c r="VCF14" s="67"/>
      <c r="VCG14" s="67"/>
      <c r="VCH14" s="67"/>
      <c r="VCI14" s="67"/>
      <c r="VCJ14" s="67"/>
      <c r="VCK14" s="67"/>
      <c r="VCL14" s="67"/>
      <c r="VCM14" s="67"/>
      <c r="VCN14" s="67"/>
      <c r="VCO14" s="67"/>
      <c r="VCP14" s="67"/>
      <c r="VCQ14" s="67"/>
      <c r="VCR14" s="67"/>
      <c r="VCS14" s="67"/>
      <c r="VCT14" s="67"/>
      <c r="VCU14" s="67"/>
      <c r="VCV14" s="67"/>
      <c r="VCW14" s="67"/>
      <c r="VCX14" s="67"/>
      <c r="VCY14" s="67"/>
      <c r="VCZ14" s="67"/>
      <c r="VDA14" s="67"/>
      <c r="VDB14" s="67"/>
      <c r="VDC14" s="67"/>
      <c r="VDD14" s="67"/>
      <c r="VDE14" s="67"/>
      <c r="VDF14" s="67"/>
      <c r="VDG14" s="67"/>
      <c r="VDH14" s="67"/>
      <c r="VDI14" s="67"/>
      <c r="VDJ14" s="67"/>
      <c r="VDK14" s="67"/>
      <c r="VDL14" s="67"/>
      <c r="VDM14" s="67"/>
      <c r="VDN14" s="67"/>
      <c r="VDO14" s="67"/>
      <c r="VDP14" s="67"/>
      <c r="VDQ14" s="67"/>
      <c r="VDR14" s="67"/>
      <c r="VDS14" s="67"/>
      <c r="VDT14" s="67"/>
      <c r="VDU14" s="67"/>
      <c r="VDV14" s="67"/>
      <c r="VDW14" s="67"/>
      <c r="VDX14" s="67"/>
      <c r="VDY14" s="67"/>
      <c r="VDZ14" s="67"/>
      <c r="VEA14" s="67"/>
      <c r="VEB14" s="67"/>
      <c r="VEC14" s="67"/>
      <c r="VED14" s="67"/>
      <c r="VEE14" s="67"/>
      <c r="VEF14" s="67"/>
      <c r="VEG14" s="67"/>
      <c r="VEH14" s="67"/>
      <c r="VEI14" s="67"/>
      <c r="VEJ14" s="67"/>
      <c r="VEK14" s="67"/>
      <c r="VEL14" s="67"/>
      <c r="VEM14" s="67"/>
      <c r="VEN14" s="67"/>
      <c r="VEO14" s="67"/>
      <c r="VEP14" s="67"/>
      <c r="VEQ14" s="67"/>
      <c r="VER14" s="67"/>
      <c r="VES14" s="67"/>
      <c r="VET14" s="67"/>
      <c r="VEU14" s="67"/>
      <c r="VEV14" s="67"/>
      <c r="VEW14" s="67"/>
      <c r="VEX14" s="67"/>
      <c r="VEY14" s="67"/>
      <c r="VEZ14" s="67"/>
      <c r="VFA14" s="67"/>
      <c r="VFB14" s="67"/>
      <c r="VFC14" s="67"/>
      <c r="VFD14" s="67"/>
      <c r="VFE14" s="67"/>
      <c r="VFF14" s="67"/>
      <c r="VFG14" s="67"/>
      <c r="VFH14" s="67"/>
      <c r="VFI14" s="67"/>
      <c r="VFJ14" s="67"/>
      <c r="VFK14" s="67"/>
      <c r="VFL14" s="67"/>
      <c r="VFM14" s="67"/>
      <c r="VFN14" s="67"/>
      <c r="VFO14" s="67"/>
      <c r="VFP14" s="67"/>
      <c r="VFQ14" s="67"/>
      <c r="VFR14" s="67"/>
      <c r="VFS14" s="67"/>
      <c r="VFT14" s="67"/>
      <c r="VFU14" s="67"/>
      <c r="VFV14" s="67"/>
      <c r="VFW14" s="67"/>
      <c r="VFX14" s="67"/>
      <c r="VFY14" s="67"/>
      <c r="VFZ14" s="67"/>
      <c r="VGA14" s="67"/>
      <c r="VGB14" s="67"/>
      <c r="VGC14" s="67"/>
      <c r="VGD14" s="67"/>
      <c r="VGE14" s="67"/>
      <c r="VGF14" s="67"/>
      <c r="VGG14" s="67"/>
      <c r="VGH14" s="67"/>
      <c r="VGI14" s="67"/>
      <c r="VGJ14" s="67"/>
      <c r="VGK14" s="67"/>
      <c r="VGL14" s="67"/>
      <c r="VGM14" s="67"/>
      <c r="VGN14" s="67"/>
      <c r="VGO14" s="67"/>
      <c r="VGP14" s="67"/>
      <c r="VGQ14" s="67"/>
      <c r="VGR14" s="67"/>
      <c r="VGS14" s="67"/>
      <c r="VGT14" s="67"/>
      <c r="VGU14" s="67"/>
      <c r="VGV14" s="67"/>
      <c r="VGW14" s="67"/>
      <c r="VGX14" s="67"/>
      <c r="VGY14" s="67"/>
      <c r="VGZ14" s="67"/>
      <c r="VHA14" s="67"/>
      <c r="VHB14" s="67"/>
      <c r="VHC14" s="67"/>
      <c r="VHD14" s="67"/>
      <c r="VHE14" s="67"/>
      <c r="VHF14" s="67"/>
      <c r="VHG14" s="67"/>
      <c r="VHH14" s="67"/>
      <c r="VHI14" s="67"/>
      <c r="VHJ14" s="67"/>
      <c r="VHK14" s="67"/>
      <c r="VHL14" s="67"/>
      <c r="VHM14" s="67"/>
      <c r="VHN14" s="67"/>
      <c r="VHO14" s="67"/>
      <c r="VHP14" s="67"/>
      <c r="VHQ14" s="67"/>
      <c r="VHR14" s="67"/>
      <c r="VHS14" s="67"/>
      <c r="VHT14" s="67"/>
      <c r="VHU14" s="67"/>
      <c r="VHV14" s="67"/>
      <c r="VHW14" s="67"/>
      <c r="VHX14" s="67"/>
      <c r="VHY14" s="67"/>
      <c r="VHZ14" s="67"/>
      <c r="VIA14" s="67"/>
      <c r="VIB14" s="67"/>
      <c r="VIC14" s="67"/>
      <c r="VID14" s="67"/>
      <c r="VIE14" s="67"/>
      <c r="VIF14" s="67"/>
      <c r="VIG14" s="67"/>
      <c r="VIH14" s="67"/>
      <c r="VII14" s="67"/>
      <c r="VIJ14" s="67"/>
      <c r="VIK14" s="67"/>
      <c r="VIL14" s="67"/>
      <c r="VIM14" s="67"/>
      <c r="VIN14" s="67"/>
      <c r="VIO14" s="67"/>
      <c r="VIP14" s="67"/>
      <c r="VIQ14" s="67"/>
      <c r="VIR14" s="67"/>
      <c r="VIS14" s="67"/>
      <c r="VIT14" s="67"/>
      <c r="VIU14" s="67"/>
      <c r="VIV14" s="67"/>
      <c r="VIW14" s="67"/>
      <c r="VIX14" s="67"/>
      <c r="VIY14" s="67"/>
      <c r="VIZ14" s="67"/>
      <c r="VJA14" s="67"/>
      <c r="VJB14" s="67"/>
      <c r="VJC14" s="67"/>
      <c r="VJD14" s="67"/>
      <c r="VJE14" s="67"/>
      <c r="VJF14" s="67"/>
      <c r="VJG14" s="67"/>
      <c r="VJH14" s="67"/>
      <c r="VJI14" s="67"/>
      <c r="VJJ14" s="67"/>
      <c r="VJK14" s="67"/>
      <c r="VJL14" s="67"/>
      <c r="VJM14" s="67"/>
      <c r="VJN14" s="67"/>
      <c r="VJO14" s="67"/>
      <c r="VJP14" s="67"/>
      <c r="VJQ14" s="67"/>
      <c r="VJR14" s="67"/>
      <c r="VJS14" s="67"/>
      <c r="VJT14" s="67"/>
      <c r="VJU14" s="67"/>
      <c r="VJV14" s="67"/>
      <c r="VJW14" s="67"/>
      <c r="VJX14" s="67"/>
      <c r="VJY14" s="67"/>
      <c r="VJZ14" s="67"/>
      <c r="VKA14" s="67"/>
      <c r="VKB14" s="67"/>
      <c r="VKC14" s="67"/>
      <c r="VKD14" s="67"/>
      <c r="VKE14" s="67"/>
      <c r="VKF14" s="67"/>
      <c r="VKG14" s="67"/>
      <c r="VKH14" s="67"/>
      <c r="VKI14" s="67"/>
      <c r="VKJ14" s="67"/>
      <c r="VKK14" s="67"/>
      <c r="VKL14" s="67"/>
      <c r="VKM14" s="67"/>
      <c r="VKN14" s="67"/>
      <c r="VKO14" s="67"/>
      <c r="VKP14" s="67"/>
      <c r="VKQ14" s="67"/>
      <c r="VKR14" s="67"/>
      <c r="VKS14" s="67"/>
      <c r="VKT14" s="67"/>
      <c r="VKU14" s="67"/>
      <c r="VKV14" s="67"/>
      <c r="VKW14" s="67"/>
      <c r="VKX14" s="67"/>
      <c r="VKY14" s="67"/>
      <c r="VKZ14" s="67"/>
      <c r="VLA14" s="67"/>
      <c r="VLB14" s="67"/>
      <c r="VLC14" s="67"/>
      <c r="VLD14" s="67"/>
      <c r="VLE14" s="67"/>
      <c r="VLF14" s="67"/>
      <c r="VLG14" s="67"/>
      <c r="VLH14" s="67"/>
      <c r="VLI14" s="67"/>
      <c r="VLJ14" s="67"/>
      <c r="VLK14" s="67"/>
      <c r="VLL14" s="67"/>
      <c r="VLM14" s="67"/>
      <c r="VLN14" s="67"/>
      <c r="VLO14" s="67"/>
      <c r="VLP14" s="67"/>
      <c r="VLQ14" s="67"/>
      <c r="VLR14" s="67"/>
      <c r="VLS14" s="67"/>
      <c r="VLT14" s="67"/>
      <c r="VLU14" s="67"/>
      <c r="VLV14" s="67"/>
      <c r="VLW14" s="67"/>
      <c r="VLX14" s="67"/>
      <c r="VLY14" s="67"/>
      <c r="VLZ14" s="67"/>
      <c r="VMA14" s="67"/>
      <c r="VMB14" s="67"/>
      <c r="VMC14" s="67"/>
      <c r="VMD14" s="67"/>
      <c r="VME14" s="67"/>
      <c r="VMF14" s="67"/>
      <c r="VMG14" s="67"/>
      <c r="VMH14" s="67"/>
      <c r="VMI14" s="67"/>
      <c r="VMJ14" s="67"/>
      <c r="VMK14" s="67"/>
      <c r="VML14" s="67"/>
      <c r="VMM14" s="67"/>
      <c r="VMN14" s="67"/>
      <c r="VMO14" s="67"/>
      <c r="VMP14" s="67"/>
      <c r="VMQ14" s="67"/>
      <c r="VMR14" s="67"/>
      <c r="VMS14" s="67"/>
      <c r="VMT14" s="67"/>
      <c r="VMU14" s="67"/>
      <c r="VMV14" s="67"/>
      <c r="VMW14" s="67"/>
      <c r="VMX14" s="67"/>
      <c r="VMY14" s="67"/>
      <c r="VMZ14" s="67"/>
      <c r="VNA14" s="67"/>
      <c r="VNB14" s="67"/>
      <c r="VNC14" s="67"/>
      <c r="VND14" s="67"/>
      <c r="VNE14" s="67"/>
      <c r="VNF14" s="67"/>
      <c r="VNG14" s="67"/>
      <c r="VNH14" s="67"/>
      <c r="VNI14" s="67"/>
      <c r="VNJ14" s="67"/>
      <c r="VNK14" s="67"/>
      <c r="VNL14" s="67"/>
      <c r="VNM14" s="67"/>
      <c r="VNN14" s="67"/>
      <c r="VNO14" s="67"/>
      <c r="VNP14" s="67"/>
      <c r="VNQ14" s="67"/>
      <c r="VNR14" s="67"/>
      <c r="VNS14" s="67"/>
      <c r="VNT14" s="67"/>
      <c r="VNU14" s="67"/>
      <c r="VNV14" s="67"/>
      <c r="VNW14" s="67"/>
      <c r="VNX14" s="67"/>
      <c r="VNY14" s="67"/>
      <c r="VNZ14" s="67"/>
      <c r="VOA14" s="67"/>
      <c r="VOB14" s="67"/>
      <c r="VOC14" s="67"/>
      <c r="VOD14" s="67"/>
      <c r="VOE14" s="67"/>
      <c r="VOF14" s="67"/>
      <c r="VOG14" s="67"/>
      <c r="VOH14" s="67"/>
      <c r="VOI14" s="67"/>
      <c r="VOJ14" s="67"/>
      <c r="VOK14" s="67"/>
      <c r="VOL14" s="67"/>
      <c r="VOM14" s="67"/>
      <c r="VON14" s="67"/>
      <c r="VOO14" s="67"/>
      <c r="VOP14" s="67"/>
      <c r="VOQ14" s="67"/>
      <c r="VOR14" s="67"/>
      <c r="VOS14" s="67"/>
      <c r="VOT14" s="67"/>
      <c r="VOU14" s="67"/>
      <c r="VOV14" s="67"/>
      <c r="VOW14" s="67"/>
      <c r="VOX14" s="67"/>
      <c r="VOY14" s="67"/>
      <c r="VOZ14" s="67"/>
      <c r="VPA14" s="67"/>
      <c r="VPB14" s="67"/>
      <c r="VPC14" s="67"/>
      <c r="VPD14" s="67"/>
      <c r="VPE14" s="67"/>
      <c r="VPF14" s="67"/>
      <c r="VPG14" s="67"/>
      <c r="VPH14" s="67"/>
      <c r="VPI14" s="67"/>
      <c r="VPJ14" s="67"/>
      <c r="VPK14" s="67"/>
      <c r="VPL14" s="67"/>
      <c r="VPM14" s="67"/>
      <c r="VPN14" s="67"/>
      <c r="VPO14" s="67"/>
      <c r="VPP14" s="67"/>
      <c r="VPQ14" s="67"/>
      <c r="VPR14" s="67"/>
      <c r="VPS14" s="67"/>
      <c r="VPT14" s="67"/>
      <c r="VPU14" s="67"/>
      <c r="VPV14" s="67"/>
      <c r="VPW14" s="67"/>
      <c r="VPX14" s="67"/>
      <c r="VPY14" s="67"/>
      <c r="VPZ14" s="67"/>
      <c r="VQA14" s="67"/>
      <c r="VQB14" s="67"/>
      <c r="VQC14" s="67"/>
      <c r="VQD14" s="67"/>
      <c r="VQE14" s="67"/>
      <c r="VQF14" s="67"/>
      <c r="VQG14" s="67"/>
      <c r="VQH14" s="67"/>
      <c r="VQI14" s="67"/>
      <c r="VQJ14" s="67"/>
      <c r="VQK14" s="67"/>
      <c r="VQL14" s="67"/>
      <c r="VQM14" s="67"/>
      <c r="VQN14" s="67"/>
      <c r="VQO14" s="67"/>
      <c r="VQP14" s="67"/>
      <c r="VQQ14" s="67"/>
      <c r="VQR14" s="67"/>
      <c r="VQS14" s="67"/>
      <c r="VQT14" s="67"/>
      <c r="VQU14" s="67"/>
      <c r="VQV14" s="67"/>
      <c r="VQW14" s="67"/>
      <c r="VQX14" s="67"/>
      <c r="VQY14" s="67"/>
      <c r="VQZ14" s="67"/>
      <c r="VRA14" s="67"/>
      <c r="VRB14" s="67"/>
      <c r="VRC14" s="67"/>
      <c r="VRD14" s="67"/>
      <c r="VRE14" s="67"/>
      <c r="VRF14" s="67"/>
      <c r="VRG14" s="67"/>
      <c r="VRH14" s="67"/>
      <c r="VRI14" s="67"/>
      <c r="VRJ14" s="67"/>
      <c r="VRK14" s="67"/>
      <c r="VRL14" s="67"/>
      <c r="VRM14" s="67"/>
      <c r="VRN14" s="67"/>
      <c r="VRO14" s="67"/>
      <c r="VRP14" s="67"/>
      <c r="VRQ14" s="67"/>
      <c r="VRR14" s="67"/>
      <c r="VRS14" s="67"/>
      <c r="VRT14" s="67"/>
      <c r="VRU14" s="67"/>
      <c r="VRV14" s="67"/>
      <c r="VRW14" s="67"/>
      <c r="VRX14" s="67"/>
      <c r="VRY14" s="67"/>
      <c r="VRZ14" s="67"/>
      <c r="VSA14" s="67"/>
      <c r="VSB14" s="67"/>
      <c r="VSC14" s="67"/>
      <c r="VSD14" s="67"/>
      <c r="VSE14" s="67"/>
      <c r="VSF14" s="67"/>
      <c r="VSG14" s="67"/>
      <c r="VSH14" s="67"/>
      <c r="VSI14" s="67"/>
      <c r="VSJ14" s="67"/>
      <c r="VSK14" s="67"/>
      <c r="VSL14" s="67"/>
      <c r="VSM14" s="67"/>
      <c r="VSN14" s="67"/>
      <c r="VSO14" s="67"/>
      <c r="VSP14" s="67"/>
      <c r="VSQ14" s="67"/>
      <c r="VSR14" s="67"/>
      <c r="VSS14" s="67"/>
      <c r="VST14" s="67"/>
      <c r="VSU14" s="67"/>
      <c r="VSV14" s="67"/>
      <c r="VSW14" s="67"/>
      <c r="VSX14" s="67"/>
      <c r="VSY14" s="67"/>
      <c r="VSZ14" s="67"/>
      <c r="VTA14" s="67"/>
      <c r="VTB14" s="67"/>
      <c r="VTC14" s="67"/>
      <c r="VTD14" s="67"/>
      <c r="VTE14" s="67"/>
      <c r="VTF14" s="67"/>
      <c r="VTG14" s="67"/>
      <c r="VTH14" s="67"/>
      <c r="VTI14" s="67"/>
      <c r="VTJ14" s="67"/>
      <c r="VTK14" s="67"/>
      <c r="VTL14" s="67"/>
      <c r="VTM14" s="67"/>
      <c r="VTN14" s="67"/>
      <c r="VTO14" s="67"/>
      <c r="VTP14" s="67"/>
      <c r="VTQ14" s="67"/>
      <c r="VTR14" s="67"/>
      <c r="VTS14" s="67"/>
      <c r="VTT14" s="67"/>
      <c r="VTU14" s="67"/>
      <c r="VTV14" s="67"/>
      <c r="VTW14" s="67"/>
      <c r="VTX14" s="67"/>
      <c r="VTY14" s="67"/>
      <c r="VTZ14" s="67"/>
      <c r="VUA14" s="67"/>
      <c r="VUB14" s="67"/>
      <c r="VUC14" s="67"/>
      <c r="VUD14" s="67"/>
      <c r="VUE14" s="67"/>
      <c r="VUF14" s="67"/>
      <c r="VUG14" s="67"/>
      <c r="VUH14" s="67"/>
      <c r="VUI14" s="67"/>
      <c r="VUJ14" s="67"/>
      <c r="VUK14" s="67"/>
      <c r="VUL14" s="67"/>
      <c r="VUM14" s="67"/>
      <c r="VUN14" s="67"/>
      <c r="VUO14" s="67"/>
      <c r="VUP14" s="67"/>
      <c r="VUQ14" s="67"/>
      <c r="VUR14" s="67"/>
      <c r="VUS14" s="67"/>
      <c r="VUT14" s="67"/>
      <c r="VUU14" s="67"/>
      <c r="VUV14" s="67"/>
      <c r="VUW14" s="67"/>
      <c r="VUX14" s="67"/>
      <c r="VUY14" s="67"/>
      <c r="VUZ14" s="67"/>
      <c r="VVA14" s="67"/>
      <c r="VVB14" s="67"/>
      <c r="VVC14" s="67"/>
      <c r="VVD14" s="67"/>
      <c r="VVE14" s="67"/>
      <c r="VVF14" s="67"/>
      <c r="VVG14" s="67"/>
      <c r="VVH14" s="67"/>
      <c r="VVI14" s="67"/>
      <c r="VVJ14" s="67"/>
      <c r="VVK14" s="67"/>
      <c r="VVL14" s="67"/>
      <c r="VVM14" s="67"/>
      <c r="VVN14" s="67"/>
      <c r="VVO14" s="67"/>
      <c r="VVP14" s="67"/>
      <c r="VVQ14" s="67"/>
      <c r="VVR14" s="67"/>
      <c r="VVS14" s="67"/>
      <c r="VVT14" s="67"/>
      <c r="VVU14" s="67"/>
      <c r="VVV14" s="67"/>
      <c r="VVW14" s="67"/>
      <c r="VVX14" s="67"/>
      <c r="VVY14" s="67"/>
      <c r="VVZ14" s="67"/>
      <c r="VWA14" s="67"/>
      <c r="VWB14" s="67"/>
      <c r="VWC14" s="67"/>
      <c r="VWD14" s="67"/>
      <c r="VWE14" s="67"/>
      <c r="VWF14" s="67"/>
      <c r="VWG14" s="67"/>
      <c r="VWH14" s="67"/>
      <c r="VWI14" s="67"/>
      <c r="VWJ14" s="67"/>
      <c r="VWK14" s="67"/>
      <c r="VWL14" s="67"/>
      <c r="VWM14" s="67"/>
      <c r="VWN14" s="67"/>
      <c r="VWO14" s="67"/>
      <c r="VWP14" s="67"/>
      <c r="VWQ14" s="67"/>
      <c r="VWR14" s="67"/>
      <c r="VWS14" s="67"/>
      <c r="VWT14" s="67"/>
      <c r="VWU14" s="67"/>
      <c r="VWV14" s="67"/>
      <c r="VWW14" s="67"/>
      <c r="VWX14" s="67"/>
      <c r="VWY14" s="67"/>
      <c r="VWZ14" s="67"/>
      <c r="VXA14" s="67"/>
      <c r="VXB14" s="67"/>
      <c r="VXC14" s="67"/>
      <c r="VXD14" s="67"/>
      <c r="VXE14" s="67"/>
      <c r="VXF14" s="67"/>
      <c r="VXG14" s="67"/>
      <c r="VXH14" s="67"/>
      <c r="VXI14" s="67"/>
      <c r="VXJ14" s="67"/>
      <c r="VXK14" s="67"/>
      <c r="VXL14" s="67"/>
      <c r="VXM14" s="67"/>
      <c r="VXN14" s="67"/>
      <c r="VXO14" s="67"/>
      <c r="VXP14" s="67"/>
      <c r="VXQ14" s="67"/>
      <c r="VXR14" s="67"/>
      <c r="VXS14" s="67"/>
      <c r="VXT14" s="67"/>
      <c r="VXU14" s="67"/>
      <c r="VXV14" s="67"/>
      <c r="VXW14" s="67"/>
      <c r="VXX14" s="67"/>
      <c r="VXY14" s="67"/>
      <c r="VXZ14" s="67"/>
      <c r="VYA14" s="67"/>
      <c r="VYB14" s="67"/>
      <c r="VYC14" s="67"/>
      <c r="VYD14" s="67"/>
      <c r="VYE14" s="67"/>
      <c r="VYF14" s="67"/>
      <c r="VYG14" s="67"/>
      <c r="VYH14" s="67"/>
      <c r="VYI14" s="67"/>
      <c r="VYJ14" s="67"/>
      <c r="VYK14" s="67"/>
      <c r="VYL14" s="67"/>
      <c r="VYM14" s="67"/>
      <c r="VYN14" s="67"/>
      <c r="VYO14" s="67"/>
      <c r="VYP14" s="67"/>
      <c r="VYQ14" s="67"/>
      <c r="VYR14" s="67"/>
      <c r="VYS14" s="67"/>
      <c r="VYT14" s="67"/>
      <c r="VYU14" s="67"/>
      <c r="VYV14" s="67"/>
      <c r="VYW14" s="67"/>
      <c r="VYX14" s="67"/>
      <c r="VYY14" s="67"/>
      <c r="VYZ14" s="67"/>
      <c r="VZA14" s="67"/>
      <c r="VZB14" s="67"/>
      <c r="VZC14" s="67"/>
      <c r="VZD14" s="67"/>
      <c r="VZE14" s="67"/>
      <c r="VZF14" s="67"/>
      <c r="VZG14" s="67"/>
      <c r="VZH14" s="67"/>
      <c r="VZI14" s="67"/>
      <c r="VZJ14" s="67"/>
      <c r="VZK14" s="67"/>
      <c r="VZL14" s="67"/>
      <c r="VZM14" s="67"/>
      <c r="VZN14" s="67"/>
      <c r="VZO14" s="67"/>
      <c r="VZP14" s="67"/>
      <c r="VZQ14" s="67"/>
      <c r="VZR14" s="67"/>
      <c r="VZS14" s="67"/>
      <c r="VZT14" s="67"/>
      <c r="VZU14" s="67"/>
      <c r="VZV14" s="67"/>
      <c r="VZW14" s="67"/>
      <c r="VZX14" s="67"/>
      <c r="VZY14" s="67"/>
      <c r="VZZ14" s="67"/>
      <c r="WAA14" s="67"/>
      <c r="WAB14" s="67"/>
      <c r="WAC14" s="67"/>
      <c r="WAD14" s="67"/>
      <c r="WAE14" s="67"/>
      <c r="WAF14" s="67"/>
      <c r="WAG14" s="67"/>
      <c r="WAH14" s="67"/>
      <c r="WAI14" s="67"/>
      <c r="WAJ14" s="67"/>
      <c r="WAK14" s="67"/>
      <c r="WAL14" s="67"/>
      <c r="WAM14" s="67"/>
      <c r="WAN14" s="67"/>
      <c r="WAO14" s="67"/>
      <c r="WAP14" s="67"/>
      <c r="WAQ14" s="67"/>
      <c r="WAR14" s="67"/>
      <c r="WAS14" s="67"/>
      <c r="WAT14" s="67"/>
      <c r="WAU14" s="67"/>
      <c r="WAV14" s="67"/>
      <c r="WAW14" s="67"/>
      <c r="WAX14" s="67"/>
      <c r="WAY14" s="67"/>
      <c r="WAZ14" s="67"/>
      <c r="WBA14" s="67"/>
      <c r="WBB14" s="67"/>
      <c r="WBC14" s="67"/>
      <c r="WBD14" s="67"/>
      <c r="WBE14" s="67"/>
      <c r="WBF14" s="67"/>
      <c r="WBG14" s="67"/>
      <c r="WBH14" s="67"/>
      <c r="WBI14" s="67"/>
      <c r="WBJ14" s="67"/>
      <c r="WBK14" s="67"/>
      <c r="WBL14" s="67"/>
      <c r="WBM14" s="67"/>
      <c r="WBN14" s="67"/>
      <c r="WBO14" s="67"/>
      <c r="WBP14" s="67"/>
      <c r="WBQ14" s="67"/>
      <c r="WBR14" s="67"/>
      <c r="WBS14" s="67"/>
      <c r="WBT14" s="67"/>
      <c r="WBU14" s="67"/>
      <c r="WBV14" s="67"/>
      <c r="WBW14" s="67"/>
      <c r="WBX14" s="67"/>
      <c r="WBY14" s="67"/>
      <c r="WBZ14" s="67"/>
      <c r="WCA14" s="67"/>
      <c r="WCB14" s="67"/>
      <c r="WCC14" s="67"/>
      <c r="WCD14" s="67"/>
      <c r="WCE14" s="67"/>
      <c r="WCF14" s="67"/>
      <c r="WCG14" s="67"/>
      <c r="WCH14" s="67"/>
      <c r="WCI14" s="67"/>
      <c r="WCJ14" s="67"/>
      <c r="WCK14" s="67"/>
      <c r="WCL14" s="67"/>
      <c r="WCM14" s="67"/>
      <c r="WCN14" s="67"/>
      <c r="WCO14" s="67"/>
      <c r="WCP14" s="67"/>
      <c r="WCQ14" s="67"/>
      <c r="WCR14" s="67"/>
      <c r="WCS14" s="67"/>
      <c r="WCT14" s="67"/>
      <c r="WCU14" s="67"/>
      <c r="WCV14" s="67"/>
      <c r="WCW14" s="67"/>
      <c r="WCX14" s="67"/>
      <c r="WCY14" s="67"/>
      <c r="WCZ14" s="67"/>
      <c r="WDA14" s="67"/>
      <c r="WDB14" s="67"/>
      <c r="WDC14" s="67"/>
      <c r="WDD14" s="67"/>
      <c r="WDE14" s="67"/>
      <c r="WDF14" s="67"/>
      <c r="WDG14" s="67"/>
      <c r="WDH14" s="67"/>
      <c r="WDI14" s="67"/>
      <c r="WDJ14" s="67"/>
      <c r="WDK14" s="67"/>
      <c r="WDL14" s="67"/>
      <c r="WDM14" s="67"/>
      <c r="WDN14" s="67"/>
      <c r="WDO14" s="67"/>
      <c r="WDP14" s="67"/>
      <c r="WDQ14" s="67"/>
      <c r="WDR14" s="67"/>
      <c r="WDS14" s="67"/>
      <c r="WDT14" s="67"/>
      <c r="WDU14" s="67"/>
      <c r="WDV14" s="67"/>
      <c r="WDW14" s="67"/>
      <c r="WDX14" s="67"/>
      <c r="WDY14" s="67"/>
      <c r="WDZ14" s="67"/>
      <c r="WEA14" s="67"/>
      <c r="WEB14" s="67"/>
      <c r="WEC14" s="67"/>
      <c r="WED14" s="67"/>
      <c r="WEE14" s="67"/>
      <c r="WEF14" s="67"/>
      <c r="WEG14" s="67"/>
      <c r="WEH14" s="67"/>
      <c r="WEI14" s="67"/>
      <c r="WEJ14" s="67"/>
      <c r="WEK14" s="67"/>
      <c r="WEL14" s="67"/>
      <c r="WEM14" s="67"/>
      <c r="WEN14" s="67"/>
      <c r="WEO14" s="67"/>
      <c r="WEP14" s="67"/>
      <c r="WEQ14" s="67"/>
      <c r="WER14" s="67"/>
      <c r="WES14" s="67"/>
      <c r="WET14" s="67"/>
      <c r="WEU14" s="67"/>
      <c r="WEV14" s="67"/>
      <c r="WEW14" s="67"/>
      <c r="WEX14" s="67"/>
      <c r="WEY14" s="67"/>
      <c r="WEZ14" s="67"/>
      <c r="WFA14" s="67"/>
      <c r="WFB14" s="67"/>
      <c r="WFC14" s="67"/>
      <c r="WFD14" s="67"/>
      <c r="WFE14" s="67"/>
      <c r="WFF14" s="67"/>
      <c r="WFG14" s="67"/>
      <c r="WFH14" s="67"/>
      <c r="WFI14" s="67"/>
      <c r="WFJ14" s="67"/>
      <c r="WFK14" s="67"/>
      <c r="WFL14" s="67"/>
      <c r="WFM14" s="67"/>
      <c r="WFN14" s="67"/>
      <c r="WFO14" s="67"/>
      <c r="WFP14" s="67"/>
      <c r="WFQ14" s="67"/>
      <c r="WFR14" s="67"/>
      <c r="WFS14" s="67"/>
      <c r="WFT14" s="67"/>
      <c r="WFU14" s="67"/>
      <c r="WFV14" s="67"/>
      <c r="WFW14" s="67"/>
      <c r="WFX14" s="67"/>
      <c r="WFY14" s="67"/>
      <c r="WFZ14" s="67"/>
      <c r="WGA14" s="67"/>
      <c r="WGB14" s="67"/>
      <c r="WGC14" s="67"/>
      <c r="WGD14" s="67"/>
      <c r="WGE14" s="67"/>
      <c r="WGF14" s="67"/>
      <c r="WGG14" s="67"/>
      <c r="WGH14" s="67"/>
      <c r="WGI14" s="67"/>
      <c r="WGJ14" s="67"/>
      <c r="WGK14" s="67"/>
      <c r="WGL14" s="67"/>
      <c r="WGM14" s="67"/>
      <c r="WGN14" s="67"/>
      <c r="WGO14" s="67"/>
      <c r="WGP14" s="67"/>
      <c r="WGQ14" s="67"/>
      <c r="WGR14" s="67"/>
      <c r="WGS14" s="67"/>
      <c r="WGT14" s="67"/>
      <c r="WGU14" s="67"/>
      <c r="WGV14" s="67"/>
      <c r="WGW14" s="67"/>
      <c r="WGX14" s="67"/>
      <c r="WGY14" s="67"/>
      <c r="WGZ14" s="67"/>
      <c r="WHA14" s="67"/>
      <c r="WHB14" s="67"/>
      <c r="WHC14" s="67"/>
      <c r="WHD14" s="67"/>
      <c r="WHE14" s="67"/>
      <c r="WHF14" s="67"/>
      <c r="WHG14" s="67"/>
      <c r="WHH14" s="67"/>
      <c r="WHI14" s="67"/>
      <c r="WHJ14" s="67"/>
      <c r="WHK14" s="67"/>
      <c r="WHL14" s="67"/>
      <c r="WHM14" s="67"/>
      <c r="WHN14" s="67"/>
      <c r="WHO14" s="67"/>
      <c r="WHP14" s="67"/>
      <c r="WHQ14" s="67"/>
      <c r="WHR14" s="67"/>
      <c r="WHS14" s="67"/>
      <c r="WHT14" s="67"/>
      <c r="WHU14" s="67"/>
      <c r="WHV14" s="67"/>
      <c r="WHW14" s="67"/>
      <c r="WHX14" s="67"/>
      <c r="WHY14" s="67"/>
      <c r="WHZ14" s="67"/>
      <c r="WIA14" s="67"/>
      <c r="WIB14" s="67"/>
      <c r="WIC14" s="67"/>
      <c r="WID14" s="67"/>
      <c r="WIE14" s="67"/>
      <c r="WIF14" s="67"/>
      <c r="WIG14" s="67"/>
      <c r="WIH14" s="67"/>
      <c r="WII14" s="67"/>
      <c r="WIJ14" s="67"/>
      <c r="WIK14" s="67"/>
      <c r="WIL14" s="67"/>
      <c r="WIM14" s="67"/>
      <c r="WIN14" s="67"/>
      <c r="WIO14" s="67"/>
      <c r="WIP14" s="67"/>
      <c r="WIQ14" s="67"/>
      <c r="WIR14" s="67"/>
      <c r="WIS14" s="67"/>
      <c r="WIT14" s="67"/>
      <c r="WIU14" s="67"/>
      <c r="WIV14" s="67"/>
      <c r="WIW14" s="67"/>
      <c r="WIX14" s="67"/>
      <c r="WIY14" s="67"/>
      <c r="WIZ14" s="67"/>
      <c r="WJA14" s="67"/>
      <c r="WJB14" s="67"/>
      <c r="WJC14" s="67"/>
      <c r="WJD14" s="67"/>
      <c r="WJE14" s="67"/>
      <c r="WJF14" s="67"/>
      <c r="WJG14" s="67"/>
      <c r="WJH14" s="67"/>
      <c r="WJI14" s="67"/>
      <c r="WJJ14" s="67"/>
      <c r="WJK14" s="67"/>
      <c r="WJL14" s="67"/>
      <c r="WJM14" s="67"/>
      <c r="WJN14" s="67"/>
      <c r="WJO14" s="67"/>
      <c r="WJP14" s="67"/>
      <c r="WJQ14" s="67"/>
      <c r="WJR14" s="67"/>
      <c r="WJS14" s="67"/>
      <c r="WJT14" s="67"/>
      <c r="WJU14" s="67"/>
      <c r="WJV14" s="67"/>
      <c r="WJW14" s="67"/>
      <c r="WJX14" s="67"/>
      <c r="WJY14" s="67"/>
      <c r="WJZ14" s="67"/>
      <c r="WKA14" s="67"/>
      <c r="WKB14" s="67"/>
      <c r="WKC14" s="67"/>
      <c r="WKD14" s="67"/>
      <c r="WKE14" s="67"/>
      <c r="WKF14" s="67"/>
      <c r="WKG14" s="67"/>
      <c r="WKH14" s="67"/>
      <c r="WKI14" s="67"/>
      <c r="WKJ14" s="67"/>
      <c r="WKK14" s="67"/>
      <c r="WKL14" s="67"/>
      <c r="WKM14" s="67"/>
      <c r="WKN14" s="67"/>
      <c r="WKO14" s="67"/>
      <c r="WKP14" s="67"/>
      <c r="WKQ14" s="67"/>
      <c r="WKR14" s="67"/>
      <c r="WKS14" s="67"/>
      <c r="WKT14" s="67"/>
      <c r="WKU14" s="67"/>
      <c r="WKV14" s="67"/>
      <c r="WKW14" s="67"/>
      <c r="WKX14" s="67"/>
      <c r="WKY14" s="67"/>
      <c r="WKZ14" s="67"/>
      <c r="WLA14" s="67"/>
      <c r="WLB14" s="67"/>
      <c r="WLC14" s="67"/>
      <c r="WLD14" s="67"/>
      <c r="WLE14" s="67"/>
      <c r="WLF14" s="67"/>
      <c r="WLG14" s="67"/>
      <c r="WLH14" s="67"/>
      <c r="WLI14" s="67"/>
      <c r="WLJ14" s="67"/>
      <c r="WLK14" s="67"/>
      <c r="WLL14" s="67"/>
      <c r="WLM14" s="67"/>
      <c r="WLN14" s="67"/>
      <c r="WLO14" s="67"/>
      <c r="WLP14" s="67"/>
      <c r="WLQ14" s="67"/>
      <c r="WLR14" s="67"/>
      <c r="WLS14" s="67"/>
      <c r="WLT14" s="67"/>
      <c r="WLU14" s="67"/>
      <c r="WLV14" s="67"/>
      <c r="WLW14" s="67"/>
      <c r="WLX14" s="67"/>
      <c r="WLY14" s="67"/>
      <c r="WLZ14" s="67"/>
      <c r="WMA14" s="67"/>
      <c r="WMB14" s="67"/>
      <c r="WMC14" s="67"/>
      <c r="WMD14" s="67"/>
      <c r="WME14" s="67"/>
      <c r="WMF14" s="67"/>
      <c r="WMG14" s="67"/>
      <c r="WMH14" s="67"/>
      <c r="WMI14" s="67"/>
      <c r="WMJ14" s="67"/>
      <c r="WMK14" s="67"/>
      <c r="WML14" s="67"/>
      <c r="WMM14" s="67"/>
      <c r="WMN14" s="67"/>
      <c r="WMO14" s="67"/>
      <c r="WMP14" s="67"/>
      <c r="WMQ14" s="67"/>
      <c r="WMR14" s="67"/>
      <c r="WMS14" s="67"/>
      <c r="WMT14" s="67"/>
      <c r="WMU14" s="67"/>
      <c r="WMV14" s="67"/>
      <c r="WMW14" s="67"/>
      <c r="WMX14" s="67"/>
      <c r="WMY14" s="67"/>
      <c r="WMZ14" s="67"/>
      <c r="WNA14" s="67"/>
      <c r="WNB14" s="67"/>
      <c r="WNC14" s="67"/>
      <c r="WND14" s="67"/>
      <c r="WNE14" s="67"/>
      <c r="WNF14" s="67"/>
      <c r="WNG14" s="67"/>
      <c r="WNH14" s="67"/>
      <c r="WNI14" s="67"/>
      <c r="WNJ14" s="67"/>
      <c r="WNK14" s="67"/>
      <c r="WNL14" s="67"/>
      <c r="WNM14" s="67"/>
      <c r="WNN14" s="67"/>
      <c r="WNO14" s="67"/>
      <c r="WNP14" s="67"/>
      <c r="WNQ14" s="67"/>
      <c r="WNR14" s="67"/>
      <c r="WNS14" s="67"/>
      <c r="WNT14" s="67"/>
      <c r="WNU14" s="67"/>
      <c r="WNV14" s="67"/>
      <c r="WNW14" s="67"/>
      <c r="WNX14" s="67"/>
      <c r="WNY14" s="67"/>
      <c r="WNZ14" s="67"/>
      <c r="WOA14" s="67"/>
      <c r="WOB14" s="67"/>
      <c r="WOC14" s="67"/>
      <c r="WOD14" s="67"/>
      <c r="WOE14" s="67"/>
      <c r="WOF14" s="67"/>
      <c r="WOG14" s="67"/>
      <c r="WOH14" s="67"/>
      <c r="WOI14" s="67"/>
      <c r="WOJ14" s="67"/>
      <c r="WOK14" s="67"/>
      <c r="WOL14" s="67"/>
      <c r="WOM14" s="67"/>
      <c r="WON14" s="67"/>
      <c r="WOO14" s="67"/>
      <c r="WOP14" s="67"/>
      <c r="WOQ14" s="67"/>
      <c r="WOR14" s="67"/>
      <c r="WOS14" s="67"/>
      <c r="WOT14" s="67"/>
      <c r="WOU14" s="67"/>
      <c r="WOV14" s="67"/>
      <c r="WOW14" s="67"/>
      <c r="WOX14" s="67"/>
      <c r="WOY14" s="67"/>
      <c r="WOZ14" s="67"/>
      <c r="WPA14" s="67"/>
      <c r="WPB14" s="67"/>
      <c r="WPC14" s="67"/>
      <c r="WPD14" s="67"/>
      <c r="WPE14" s="67"/>
      <c r="WPF14" s="67"/>
      <c r="WPG14" s="67"/>
      <c r="WPH14" s="67"/>
      <c r="WPI14" s="67"/>
      <c r="WPJ14" s="67"/>
      <c r="WPK14" s="67"/>
      <c r="WPL14" s="67"/>
      <c r="WPM14" s="67"/>
      <c r="WPN14" s="67"/>
      <c r="WPO14" s="67"/>
      <c r="WPP14" s="67"/>
      <c r="WPQ14" s="67"/>
      <c r="WPR14" s="67"/>
      <c r="WPS14" s="67"/>
      <c r="WPT14" s="67"/>
      <c r="WPU14" s="67"/>
      <c r="WPV14" s="67"/>
      <c r="WPW14" s="67"/>
      <c r="WPX14" s="67"/>
      <c r="WPY14" s="67"/>
      <c r="WPZ14" s="67"/>
      <c r="WQA14" s="67"/>
      <c r="WQB14" s="67"/>
      <c r="WQC14" s="67"/>
      <c r="WQD14" s="67"/>
      <c r="WQE14" s="67"/>
      <c r="WQF14" s="67"/>
      <c r="WQG14" s="67"/>
      <c r="WQH14" s="67"/>
      <c r="WQI14" s="67"/>
      <c r="WQJ14" s="67"/>
      <c r="WQK14" s="67"/>
      <c r="WQL14" s="67"/>
      <c r="WQM14" s="67"/>
      <c r="WQN14" s="67"/>
      <c r="WQO14" s="67"/>
      <c r="WQP14" s="67"/>
      <c r="WQQ14" s="67"/>
      <c r="WQR14" s="67"/>
      <c r="WQS14" s="67"/>
      <c r="WQT14" s="67"/>
      <c r="WQU14" s="67"/>
      <c r="WQV14" s="67"/>
      <c r="WQW14" s="67"/>
      <c r="WQX14" s="67"/>
      <c r="WQY14" s="67"/>
      <c r="WQZ14" s="67"/>
      <c r="WRA14" s="67"/>
      <c r="WRB14" s="67"/>
      <c r="WRC14" s="67"/>
      <c r="WRD14" s="67"/>
      <c r="WRE14" s="67"/>
      <c r="WRF14" s="67"/>
      <c r="WRG14" s="67"/>
      <c r="WRH14" s="67"/>
      <c r="WRI14" s="67"/>
      <c r="WRJ14" s="67"/>
      <c r="WRK14" s="67"/>
      <c r="WRL14" s="67"/>
      <c r="WRM14" s="67"/>
      <c r="WRN14" s="67"/>
      <c r="WRO14" s="67"/>
      <c r="WRP14" s="67"/>
      <c r="WRQ14" s="67"/>
      <c r="WRR14" s="67"/>
      <c r="WRS14" s="67"/>
      <c r="WRT14" s="67"/>
      <c r="WRU14" s="67"/>
      <c r="WRV14" s="67"/>
      <c r="WRW14" s="67"/>
      <c r="WRX14" s="67"/>
      <c r="WRY14" s="67"/>
      <c r="WRZ14" s="67"/>
      <c r="WSA14" s="67"/>
      <c r="WSB14" s="67"/>
      <c r="WSC14" s="67"/>
      <c r="WSD14" s="67"/>
      <c r="WSE14" s="67"/>
      <c r="WSF14" s="67"/>
      <c r="WSG14" s="67"/>
      <c r="WSH14" s="67"/>
      <c r="WSI14" s="67"/>
      <c r="WSJ14" s="67"/>
      <c r="WSK14" s="67"/>
      <c r="WSL14" s="67"/>
      <c r="WSM14" s="67"/>
      <c r="WSN14" s="67"/>
      <c r="WSO14" s="67"/>
      <c r="WSP14" s="67"/>
      <c r="WSQ14" s="67"/>
      <c r="WSR14" s="67"/>
      <c r="WSS14" s="67"/>
      <c r="WST14" s="67"/>
      <c r="WSU14" s="67"/>
      <c r="WSV14" s="67"/>
      <c r="WSW14" s="67"/>
      <c r="WSX14" s="67"/>
      <c r="WSY14" s="67"/>
      <c r="WSZ14" s="67"/>
      <c r="WTA14" s="67"/>
      <c r="WTB14" s="67"/>
      <c r="WTC14" s="67"/>
      <c r="WTD14" s="67"/>
      <c r="WTE14" s="67"/>
      <c r="WTF14" s="67"/>
      <c r="WTG14" s="67"/>
      <c r="WTH14" s="67"/>
      <c r="WTI14" s="67"/>
      <c r="WTJ14" s="67"/>
      <c r="WTK14" s="67"/>
      <c r="WTL14" s="67"/>
      <c r="WTM14" s="67"/>
      <c r="WTN14" s="67"/>
      <c r="WTO14" s="67"/>
      <c r="WTP14" s="67"/>
      <c r="WTQ14" s="67"/>
      <c r="WTR14" s="67"/>
      <c r="WTS14" s="67"/>
      <c r="WTT14" s="67"/>
      <c r="WTU14" s="67"/>
      <c r="WTV14" s="67"/>
      <c r="WTW14" s="67"/>
      <c r="WTX14" s="67"/>
      <c r="WTY14" s="67"/>
      <c r="WTZ14" s="67"/>
      <c r="WUA14" s="67"/>
      <c r="WUB14" s="67"/>
      <c r="WUC14" s="67"/>
      <c r="WUD14" s="67"/>
      <c r="WUE14" s="67"/>
      <c r="WUF14" s="67"/>
      <c r="WUG14" s="67"/>
      <c r="WUH14" s="67"/>
      <c r="WUI14" s="67"/>
      <c r="WUJ14" s="67"/>
      <c r="WUK14" s="67"/>
      <c r="WUL14" s="67"/>
      <c r="WUM14" s="67"/>
      <c r="WUN14" s="67"/>
      <c r="WUO14" s="67"/>
      <c r="WUP14" s="67"/>
      <c r="WUQ14" s="67"/>
      <c r="WUR14" s="67"/>
      <c r="WUS14" s="67"/>
      <c r="WUT14" s="67"/>
      <c r="WUU14" s="67"/>
      <c r="WUV14" s="67"/>
      <c r="WUW14" s="67"/>
      <c r="WUX14" s="67"/>
      <c r="WUY14" s="67"/>
      <c r="WUZ14" s="67"/>
      <c r="WVA14" s="67"/>
      <c r="WVB14" s="67"/>
      <c r="WVC14" s="67"/>
      <c r="WVD14" s="67"/>
      <c r="WVE14" s="67"/>
      <c r="WVF14" s="67"/>
      <c r="WVG14" s="67"/>
      <c r="WVH14" s="67"/>
      <c r="WVI14" s="67"/>
      <c r="WVJ14" s="67"/>
      <c r="WVK14" s="67"/>
      <c r="WVL14" s="67"/>
      <c r="WVM14" s="67"/>
      <c r="WVN14" s="67"/>
      <c r="WVO14" s="67"/>
      <c r="WVP14" s="67"/>
      <c r="WVQ14" s="67"/>
      <c r="WVR14" s="67"/>
      <c r="WVS14" s="67"/>
      <c r="WVT14" s="67"/>
      <c r="WVU14" s="67"/>
      <c r="WVV14" s="67"/>
      <c r="WVW14" s="67"/>
      <c r="WVX14" s="67"/>
      <c r="WVY14" s="67"/>
      <c r="WVZ14" s="67"/>
      <c r="WWA14" s="67"/>
      <c r="WWB14" s="67"/>
      <c r="WWC14" s="67"/>
      <c r="WWD14" s="67"/>
      <c r="WWE14" s="67"/>
      <c r="WWF14" s="67"/>
      <c r="WWG14" s="67"/>
      <c r="WWH14" s="67"/>
      <c r="WWI14" s="67"/>
      <c r="WWJ14" s="67"/>
      <c r="WWK14" s="67"/>
      <c r="WWL14" s="67"/>
      <c r="WWM14" s="67"/>
      <c r="WWN14" s="67"/>
      <c r="WWO14" s="67"/>
      <c r="WWP14" s="67"/>
      <c r="WWQ14" s="67"/>
      <c r="WWR14" s="67"/>
      <c r="WWS14" s="67"/>
      <c r="WWT14" s="67"/>
      <c r="WWU14" s="67"/>
      <c r="WWV14" s="67"/>
      <c r="WWW14" s="67"/>
      <c r="WWX14" s="67"/>
      <c r="WWY14" s="67"/>
      <c r="WWZ14" s="67"/>
      <c r="WXA14" s="67"/>
      <c r="WXB14" s="67"/>
      <c r="WXC14" s="67"/>
      <c r="WXD14" s="67"/>
      <c r="WXE14" s="67"/>
      <c r="WXF14" s="67"/>
      <c r="WXG14" s="67"/>
      <c r="WXH14" s="67"/>
      <c r="WXI14" s="67"/>
      <c r="WXJ14" s="67"/>
      <c r="WXK14" s="67"/>
      <c r="WXL14" s="67"/>
      <c r="WXM14" s="67"/>
      <c r="WXN14" s="67"/>
      <c r="WXO14" s="67"/>
      <c r="WXP14" s="67"/>
      <c r="WXQ14" s="67"/>
      <c r="WXR14" s="67"/>
      <c r="WXS14" s="67"/>
      <c r="WXT14" s="67"/>
      <c r="WXU14" s="67"/>
      <c r="WXV14" s="67"/>
      <c r="WXW14" s="67"/>
      <c r="WXX14" s="67"/>
      <c r="WXY14" s="67"/>
      <c r="WXZ14" s="67"/>
      <c r="WYA14" s="67"/>
      <c r="WYB14" s="67"/>
      <c r="WYC14" s="67"/>
      <c r="WYD14" s="67"/>
      <c r="WYE14" s="67"/>
      <c r="WYF14" s="67"/>
      <c r="WYG14" s="67"/>
      <c r="WYH14" s="67"/>
      <c r="WYI14" s="67"/>
      <c r="WYJ14" s="67"/>
      <c r="WYK14" s="67"/>
      <c r="WYL14" s="67"/>
      <c r="WYM14" s="67"/>
      <c r="WYN14" s="67"/>
      <c r="WYO14" s="67"/>
      <c r="WYP14" s="67"/>
      <c r="WYQ14" s="67"/>
      <c r="WYR14" s="67"/>
      <c r="WYS14" s="67"/>
      <c r="WYT14" s="67"/>
      <c r="WYU14" s="67"/>
      <c r="WYV14" s="67"/>
      <c r="WYW14" s="67"/>
      <c r="WYX14" s="67"/>
      <c r="WYY14" s="67"/>
      <c r="WYZ14" s="67"/>
      <c r="WZA14" s="67"/>
      <c r="WZB14" s="67"/>
      <c r="WZC14" s="67"/>
      <c r="WZD14" s="67"/>
      <c r="WZE14" s="67"/>
      <c r="WZF14" s="67"/>
      <c r="WZG14" s="67"/>
      <c r="WZH14" s="67"/>
      <c r="WZI14" s="67"/>
      <c r="WZJ14" s="67"/>
      <c r="WZK14" s="67"/>
      <c r="WZL14" s="67"/>
      <c r="WZM14" s="67"/>
      <c r="WZN14" s="67"/>
      <c r="WZO14" s="67"/>
      <c r="WZP14" s="67"/>
      <c r="WZQ14" s="67"/>
      <c r="WZR14" s="67"/>
      <c r="WZS14" s="67"/>
      <c r="WZT14" s="67"/>
      <c r="WZU14" s="67"/>
      <c r="WZV14" s="67"/>
      <c r="WZW14" s="67"/>
      <c r="WZX14" s="67"/>
      <c r="WZY14" s="67"/>
      <c r="WZZ14" s="67"/>
      <c r="XAA14" s="67"/>
      <c r="XAB14" s="67"/>
      <c r="XAC14" s="67"/>
      <c r="XAD14" s="67"/>
      <c r="XAE14" s="67"/>
      <c r="XAF14" s="67"/>
      <c r="XAG14" s="67"/>
      <c r="XAH14" s="67"/>
      <c r="XAI14" s="67"/>
      <c r="XAJ14" s="67"/>
      <c r="XAK14" s="67"/>
      <c r="XAL14" s="67"/>
      <c r="XAM14" s="67"/>
      <c r="XAN14" s="67"/>
      <c r="XAO14" s="67"/>
      <c r="XAP14" s="67"/>
      <c r="XAQ14" s="67"/>
      <c r="XAR14" s="67"/>
      <c r="XAS14" s="67"/>
      <c r="XAT14" s="67"/>
      <c r="XAU14" s="67"/>
      <c r="XAV14" s="67"/>
      <c r="XAW14" s="67"/>
      <c r="XAX14" s="67"/>
      <c r="XAY14" s="67"/>
      <c r="XAZ14" s="67"/>
      <c r="XBA14" s="67"/>
      <c r="XBB14" s="67"/>
      <c r="XBC14" s="67"/>
      <c r="XBD14" s="67"/>
      <c r="XBE14" s="67"/>
      <c r="XBF14" s="67"/>
      <c r="XBG14" s="67"/>
      <c r="XBH14" s="67"/>
      <c r="XBI14" s="67"/>
    </row>
    <row r="15" s="78" customFormat="1" ht="26" customHeight="1" spans="1:16285">
      <c r="A15" s="24" t="s">
        <v>25</v>
      </c>
      <c r="B15" s="104">
        <f t="shared" si="0"/>
        <v>2.8</v>
      </c>
      <c r="C15" s="95"/>
      <c r="D15" s="95"/>
      <c r="E15" s="105"/>
      <c r="F15" s="105">
        <v>2.8</v>
      </c>
      <c r="G15" s="97">
        <f>H15+I15</f>
        <v>758.7</v>
      </c>
      <c r="H15" s="106">
        <v>607</v>
      </c>
      <c r="I15" s="97">
        <v>151.7</v>
      </c>
      <c r="J15" s="99">
        <f>H15</f>
        <v>607</v>
      </c>
      <c r="K15" s="11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  <c r="JD15" s="84"/>
      <c r="JE15" s="84"/>
      <c r="JF15" s="84"/>
      <c r="JG15" s="84"/>
      <c r="JH15" s="84"/>
      <c r="JI15" s="84"/>
      <c r="JJ15" s="84"/>
      <c r="JK15" s="84"/>
      <c r="JL15" s="84"/>
      <c r="JM15" s="84"/>
      <c r="JN15" s="84"/>
      <c r="JO15" s="84"/>
      <c r="JP15" s="84"/>
      <c r="JQ15" s="84"/>
      <c r="JR15" s="84"/>
      <c r="JS15" s="84"/>
      <c r="JT15" s="84"/>
      <c r="JU15" s="84"/>
      <c r="JV15" s="84"/>
      <c r="JW15" s="84"/>
      <c r="JX15" s="84"/>
      <c r="JY15" s="84"/>
      <c r="JZ15" s="84"/>
      <c r="KA15" s="84"/>
      <c r="KB15" s="84"/>
      <c r="KC15" s="84"/>
      <c r="KD15" s="84"/>
      <c r="KE15" s="84"/>
      <c r="KF15" s="84"/>
      <c r="KG15" s="84"/>
      <c r="KH15" s="84"/>
      <c r="KI15" s="84"/>
      <c r="KJ15" s="84"/>
      <c r="KK15" s="84"/>
      <c r="KL15" s="84"/>
      <c r="KM15" s="84"/>
      <c r="KN15" s="84"/>
      <c r="KO15" s="84"/>
      <c r="KP15" s="84"/>
      <c r="KQ15" s="84"/>
      <c r="KR15" s="84"/>
      <c r="KS15" s="84"/>
      <c r="KT15" s="84"/>
      <c r="KU15" s="84"/>
      <c r="KV15" s="84"/>
      <c r="KW15" s="84"/>
      <c r="KX15" s="84"/>
      <c r="KY15" s="84"/>
      <c r="KZ15" s="84"/>
      <c r="LA15" s="84"/>
      <c r="LB15" s="84"/>
      <c r="LC15" s="84"/>
      <c r="LD15" s="84"/>
      <c r="LE15" s="84"/>
      <c r="LF15" s="84"/>
      <c r="LG15" s="84"/>
      <c r="LH15" s="84"/>
      <c r="LI15" s="84"/>
      <c r="LJ15" s="84"/>
      <c r="LK15" s="84"/>
      <c r="LL15" s="84"/>
      <c r="LM15" s="84"/>
      <c r="LN15" s="84"/>
      <c r="LO15" s="84"/>
      <c r="LP15" s="84"/>
      <c r="LQ15" s="84"/>
      <c r="LR15" s="84"/>
      <c r="LS15" s="84"/>
      <c r="LT15" s="84"/>
      <c r="LU15" s="84"/>
      <c r="LV15" s="84"/>
      <c r="LW15" s="84"/>
      <c r="LX15" s="84"/>
      <c r="LY15" s="84"/>
      <c r="LZ15" s="84"/>
      <c r="MA15" s="84"/>
      <c r="MB15" s="84"/>
      <c r="MC15" s="84"/>
      <c r="MD15" s="84"/>
      <c r="ME15" s="84"/>
      <c r="MF15" s="84"/>
      <c r="MG15" s="84"/>
      <c r="MH15" s="84"/>
      <c r="MI15" s="84"/>
      <c r="MJ15" s="84"/>
      <c r="MK15" s="84"/>
      <c r="ML15" s="84"/>
      <c r="MM15" s="84"/>
      <c r="MN15" s="84"/>
      <c r="MO15" s="84"/>
      <c r="MP15" s="84"/>
      <c r="MQ15" s="84"/>
      <c r="MR15" s="84"/>
      <c r="MS15" s="84"/>
      <c r="MT15" s="84"/>
      <c r="MU15" s="84"/>
      <c r="MV15" s="84"/>
      <c r="MW15" s="84"/>
      <c r="MX15" s="84"/>
      <c r="MY15" s="84"/>
      <c r="MZ15" s="84"/>
      <c r="NA15" s="84"/>
      <c r="NB15" s="84"/>
      <c r="NC15" s="84"/>
      <c r="ND15" s="84"/>
      <c r="NE15" s="84"/>
      <c r="NF15" s="84"/>
      <c r="NG15" s="84"/>
      <c r="NH15" s="84"/>
      <c r="NI15" s="84"/>
      <c r="NJ15" s="84"/>
      <c r="NK15" s="84"/>
      <c r="NL15" s="84"/>
      <c r="NM15" s="84"/>
      <c r="NN15" s="84"/>
      <c r="NO15" s="84"/>
      <c r="NP15" s="84"/>
      <c r="NQ15" s="84"/>
      <c r="NR15" s="84"/>
      <c r="NS15" s="84"/>
      <c r="NT15" s="84"/>
      <c r="NU15" s="84"/>
      <c r="NV15" s="84"/>
      <c r="NW15" s="84"/>
      <c r="NX15" s="84"/>
      <c r="NY15" s="84"/>
      <c r="NZ15" s="84"/>
      <c r="OA15" s="84"/>
      <c r="OB15" s="84"/>
      <c r="OC15" s="84"/>
      <c r="OD15" s="84"/>
      <c r="OE15" s="84"/>
      <c r="OF15" s="84"/>
      <c r="OG15" s="84"/>
      <c r="OH15" s="84"/>
      <c r="OI15" s="84"/>
      <c r="OJ15" s="84"/>
      <c r="OK15" s="84"/>
      <c r="OL15" s="84"/>
      <c r="OM15" s="84"/>
      <c r="ON15" s="84"/>
      <c r="OO15" s="84"/>
      <c r="OP15" s="84"/>
      <c r="OQ15" s="84"/>
      <c r="OR15" s="84"/>
      <c r="OS15" s="84"/>
      <c r="OT15" s="84"/>
      <c r="OU15" s="84"/>
      <c r="OV15" s="84"/>
      <c r="OW15" s="84"/>
      <c r="OX15" s="84"/>
      <c r="OY15" s="84"/>
      <c r="OZ15" s="84"/>
      <c r="PA15" s="84"/>
      <c r="PB15" s="84"/>
      <c r="PC15" s="84"/>
      <c r="PD15" s="84"/>
      <c r="PE15" s="84"/>
      <c r="PF15" s="84"/>
      <c r="PG15" s="84"/>
      <c r="PH15" s="84"/>
      <c r="PI15" s="84"/>
      <c r="PJ15" s="84"/>
      <c r="PK15" s="84"/>
      <c r="PL15" s="84"/>
      <c r="PM15" s="84"/>
      <c r="PN15" s="84"/>
      <c r="PO15" s="84"/>
      <c r="PP15" s="84"/>
      <c r="PQ15" s="84"/>
      <c r="PR15" s="84"/>
      <c r="PS15" s="84"/>
      <c r="PT15" s="84"/>
      <c r="PU15" s="84"/>
      <c r="PV15" s="84"/>
      <c r="PW15" s="84"/>
      <c r="PX15" s="84"/>
      <c r="PY15" s="84"/>
      <c r="PZ15" s="84"/>
      <c r="QA15" s="84"/>
      <c r="QB15" s="84"/>
      <c r="QC15" s="84"/>
      <c r="QD15" s="84"/>
      <c r="QE15" s="84"/>
      <c r="QF15" s="84"/>
      <c r="QG15" s="84"/>
      <c r="QH15" s="84"/>
      <c r="QI15" s="84"/>
      <c r="QJ15" s="84"/>
      <c r="QK15" s="84"/>
      <c r="QL15" s="84"/>
      <c r="QM15" s="84"/>
      <c r="QN15" s="84"/>
      <c r="QO15" s="84"/>
      <c r="QP15" s="84"/>
      <c r="QQ15" s="84"/>
      <c r="QR15" s="84"/>
      <c r="QS15" s="84"/>
      <c r="QT15" s="84"/>
      <c r="QU15" s="84"/>
      <c r="QV15" s="84"/>
      <c r="QW15" s="84"/>
      <c r="QX15" s="84"/>
      <c r="QY15" s="84"/>
      <c r="QZ15" s="84"/>
      <c r="RA15" s="84"/>
      <c r="RB15" s="84"/>
      <c r="RC15" s="84"/>
      <c r="RD15" s="84"/>
      <c r="RE15" s="84"/>
      <c r="RF15" s="84"/>
      <c r="RG15" s="84"/>
      <c r="RH15" s="84"/>
      <c r="RI15" s="84"/>
      <c r="RJ15" s="84"/>
      <c r="RK15" s="84"/>
      <c r="RL15" s="84"/>
      <c r="RM15" s="84"/>
      <c r="RN15" s="84"/>
      <c r="RO15" s="84"/>
      <c r="RP15" s="84"/>
      <c r="RQ15" s="84"/>
      <c r="RR15" s="84"/>
      <c r="RS15" s="84"/>
      <c r="RT15" s="84"/>
      <c r="RU15" s="84"/>
      <c r="RV15" s="84"/>
      <c r="RW15" s="84"/>
      <c r="RX15" s="84"/>
      <c r="RY15" s="84"/>
      <c r="RZ15" s="84"/>
      <c r="SA15" s="84"/>
      <c r="SB15" s="84"/>
      <c r="SC15" s="84"/>
      <c r="SD15" s="84"/>
      <c r="SE15" s="84"/>
      <c r="SF15" s="84"/>
      <c r="SG15" s="84"/>
      <c r="SH15" s="84"/>
      <c r="SI15" s="84"/>
      <c r="SJ15" s="84"/>
      <c r="SK15" s="84"/>
      <c r="SL15" s="84"/>
      <c r="SM15" s="84"/>
      <c r="SN15" s="84"/>
      <c r="SO15" s="84"/>
      <c r="SP15" s="84"/>
      <c r="SQ15" s="84"/>
      <c r="SR15" s="84"/>
      <c r="SS15" s="84"/>
      <c r="ST15" s="84"/>
      <c r="SU15" s="84"/>
      <c r="SV15" s="84"/>
      <c r="SW15" s="84"/>
      <c r="SX15" s="84"/>
      <c r="SY15" s="84"/>
      <c r="SZ15" s="84"/>
      <c r="TA15" s="84"/>
      <c r="TB15" s="84"/>
      <c r="TC15" s="84"/>
      <c r="TD15" s="84"/>
      <c r="TE15" s="84"/>
      <c r="TF15" s="84"/>
      <c r="TG15" s="84"/>
      <c r="TH15" s="84"/>
      <c r="TI15" s="84"/>
      <c r="TJ15" s="84"/>
      <c r="TK15" s="84"/>
      <c r="TL15" s="84"/>
      <c r="TM15" s="84"/>
      <c r="TN15" s="84"/>
      <c r="TO15" s="84"/>
      <c r="TP15" s="84"/>
      <c r="TQ15" s="84"/>
      <c r="TR15" s="84"/>
      <c r="TS15" s="84"/>
      <c r="TT15" s="84"/>
      <c r="TU15" s="84"/>
      <c r="TV15" s="84"/>
      <c r="TW15" s="84"/>
      <c r="TX15" s="84"/>
      <c r="TY15" s="84"/>
      <c r="TZ15" s="84"/>
      <c r="UA15" s="84"/>
      <c r="UB15" s="84"/>
      <c r="UC15" s="84"/>
      <c r="UD15" s="84"/>
      <c r="UE15" s="84"/>
      <c r="UF15" s="84"/>
      <c r="UG15" s="84"/>
      <c r="UH15" s="84"/>
      <c r="UI15" s="84"/>
      <c r="UJ15" s="84"/>
      <c r="UK15" s="84"/>
      <c r="UL15" s="84"/>
      <c r="UM15" s="84"/>
      <c r="UN15" s="84"/>
      <c r="UO15" s="84"/>
      <c r="UP15" s="84"/>
      <c r="UQ15" s="84"/>
      <c r="UR15" s="84"/>
      <c r="US15" s="84"/>
      <c r="UT15" s="84"/>
      <c r="UU15" s="84"/>
      <c r="UV15" s="84"/>
      <c r="UW15" s="84"/>
      <c r="UX15" s="84"/>
      <c r="UY15" s="84"/>
      <c r="UZ15" s="84"/>
      <c r="VA15" s="84"/>
      <c r="VB15" s="84"/>
      <c r="VC15" s="84"/>
      <c r="VD15" s="84"/>
      <c r="VE15" s="84"/>
      <c r="VF15" s="84"/>
      <c r="VG15" s="84"/>
      <c r="VH15" s="84"/>
      <c r="VI15" s="84"/>
      <c r="VJ15" s="84"/>
      <c r="VK15" s="84"/>
      <c r="VL15" s="84"/>
      <c r="VM15" s="84"/>
      <c r="VN15" s="84"/>
      <c r="VO15" s="84"/>
      <c r="VP15" s="84"/>
      <c r="VQ15" s="84"/>
      <c r="VR15" s="84"/>
      <c r="VS15" s="84"/>
      <c r="VT15" s="84"/>
      <c r="VU15" s="84"/>
      <c r="VV15" s="84"/>
      <c r="VW15" s="84"/>
      <c r="VX15" s="84"/>
      <c r="VY15" s="84"/>
      <c r="VZ15" s="84"/>
      <c r="WA15" s="84"/>
      <c r="WB15" s="84"/>
      <c r="WC15" s="84"/>
      <c r="WD15" s="84"/>
      <c r="WE15" s="84"/>
      <c r="WF15" s="84"/>
      <c r="WG15" s="84"/>
      <c r="WH15" s="84"/>
      <c r="WI15" s="84"/>
      <c r="WJ15" s="84"/>
      <c r="WK15" s="84"/>
      <c r="WL15" s="84"/>
      <c r="WM15" s="84"/>
      <c r="WN15" s="84"/>
      <c r="WO15" s="84"/>
      <c r="WP15" s="84"/>
      <c r="WQ15" s="84"/>
      <c r="WR15" s="84"/>
      <c r="WS15" s="84"/>
      <c r="WT15" s="84"/>
      <c r="WU15" s="84"/>
      <c r="WV15" s="84"/>
      <c r="WW15" s="84"/>
      <c r="WX15" s="84"/>
      <c r="WY15" s="84"/>
      <c r="WZ15" s="84"/>
      <c r="XA15" s="84"/>
      <c r="XB15" s="84"/>
      <c r="XC15" s="84"/>
      <c r="XD15" s="84"/>
      <c r="XE15" s="84"/>
      <c r="XF15" s="84"/>
      <c r="XG15" s="84"/>
      <c r="XH15" s="84"/>
      <c r="XI15" s="84"/>
      <c r="XJ15" s="84"/>
      <c r="XK15" s="84"/>
      <c r="XL15" s="84"/>
      <c r="XM15" s="84"/>
      <c r="XN15" s="84"/>
      <c r="XO15" s="84"/>
      <c r="XP15" s="84"/>
      <c r="XQ15" s="84"/>
      <c r="XR15" s="84"/>
      <c r="XS15" s="84"/>
      <c r="XT15" s="84"/>
      <c r="XU15" s="84"/>
      <c r="XV15" s="84"/>
      <c r="XW15" s="84"/>
      <c r="XX15" s="84"/>
      <c r="XY15" s="84"/>
      <c r="XZ15" s="84"/>
      <c r="YA15" s="84"/>
      <c r="YB15" s="84"/>
      <c r="YC15" s="84"/>
      <c r="YD15" s="84"/>
      <c r="YE15" s="84"/>
      <c r="YF15" s="84"/>
      <c r="YG15" s="84"/>
      <c r="YH15" s="84"/>
      <c r="YI15" s="84"/>
      <c r="YJ15" s="84"/>
      <c r="YK15" s="84"/>
      <c r="YL15" s="84"/>
      <c r="YM15" s="84"/>
      <c r="YN15" s="84"/>
      <c r="YO15" s="84"/>
      <c r="YP15" s="84"/>
      <c r="YQ15" s="84"/>
      <c r="YR15" s="84"/>
      <c r="YS15" s="84"/>
      <c r="YT15" s="84"/>
      <c r="YU15" s="84"/>
      <c r="YV15" s="84"/>
      <c r="YW15" s="84"/>
      <c r="YX15" s="84"/>
      <c r="YY15" s="84"/>
      <c r="YZ15" s="84"/>
      <c r="ZA15" s="84"/>
      <c r="ZB15" s="84"/>
      <c r="ZC15" s="84"/>
      <c r="ZD15" s="84"/>
      <c r="ZE15" s="84"/>
      <c r="ZF15" s="84"/>
      <c r="ZG15" s="84"/>
      <c r="ZH15" s="84"/>
      <c r="ZI15" s="84"/>
      <c r="ZJ15" s="84"/>
      <c r="ZK15" s="84"/>
      <c r="ZL15" s="84"/>
      <c r="ZM15" s="84"/>
      <c r="ZN15" s="84"/>
      <c r="ZO15" s="84"/>
      <c r="ZP15" s="84"/>
      <c r="ZQ15" s="84"/>
      <c r="ZR15" s="84"/>
      <c r="ZS15" s="84"/>
      <c r="ZT15" s="84"/>
      <c r="ZU15" s="84"/>
      <c r="ZV15" s="84"/>
      <c r="ZW15" s="84"/>
      <c r="ZX15" s="84"/>
      <c r="ZY15" s="84"/>
      <c r="ZZ15" s="84"/>
      <c r="AAA15" s="84"/>
      <c r="AAB15" s="84"/>
      <c r="AAC15" s="84"/>
      <c r="AAD15" s="84"/>
      <c r="AAE15" s="84"/>
      <c r="AAF15" s="84"/>
      <c r="AAG15" s="84"/>
      <c r="AAH15" s="84"/>
      <c r="AAI15" s="84"/>
      <c r="AAJ15" s="84"/>
      <c r="AAK15" s="84"/>
      <c r="AAL15" s="84"/>
      <c r="AAM15" s="84"/>
      <c r="AAN15" s="84"/>
      <c r="AAO15" s="84"/>
      <c r="AAP15" s="84"/>
      <c r="AAQ15" s="84"/>
      <c r="AAR15" s="84"/>
      <c r="AAS15" s="84"/>
      <c r="AAT15" s="84"/>
      <c r="AAU15" s="84"/>
      <c r="AAV15" s="84"/>
      <c r="AAW15" s="84"/>
      <c r="AAX15" s="84"/>
      <c r="AAY15" s="84"/>
      <c r="AAZ15" s="84"/>
      <c r="ABA15" s="84"/>
      <c r="ABB15" s="84"/>
      <c r="ABC15" s="84"/>
      <c r="ABD15" s="84"/>
      <c r="ABE15" s="84"/>
      <c r="ABF15" s="84"/>
      <c r="ABG15" s="84"/>
      <c r="ABH15" s="84"/>
      <c r="ABI15" s="84"/>
      <c r="ABJ15" s="84"/>
      <c r="ABK15" s="84"/>
      <c r="ABL15" s="84"/>
      <c r="ABM15" s="84"/>
      <c r="ABN15" s="84"/>
      <c r="ABO15" s="84"/>
      <c r="ABP15" s="84"/>
      <c r="ABQ15" s="84"/>
      <c r="ABR15" s="84"/>
      <c r="ABS15" s="84"/>
      <c r="ABT15" s="84"/>
      <c r="ABU15" s="84"/>
      <c r="ABV15" s="84"/>
      <c r="ABW15" s="84"/>
      <c r="ABX15" s="84"/>
      <c r="ABY15" s="84"/>
      <c r="ABZ15" s="84"/>
      <c r="ACA15" s="84"/>
      <c r="ACB15" s="84"/>
      <c r="ACC15" s="84"/>
      <c r="ACD15" s="84"/>
      <c r="ACE15" s="84"/>
      <c r="ACF15" s="84"/>
      <c r="ACG15" s="84"/>
      <c r="ACH15" s="84"/>
      <c r="ACI15" s="84"/>
      <c r="ACJ15" s="84"/>
      <c r="ACK15" s="84"/>
      <c r="ACL15" s="84"/>
      <c r="ACM15" s="84"/>
      <c r="ACN15" s="84"/>
      <c r="ACO15" s="84"/>
      <c r="ACP15" s="84"/>
      <c r="ACQ15" s="84"/>
      <c r="ACR15" s="84"/>
      <c r="ACS15" s="84"/>
      <c r="ACT15" s="84"/>
      <c r="ACU15" s="84"/>
      <c r="ACV15" s="84"/>
      <c r="ACW15" s="84"/>
      <c r="ACX15" s="84"/>
      <c r="ACY15" s="84"/>
      <c r="ACZ15" s="84"/>
      <c r="ADA15" s="84"/>
      <c r="ADB15" s="84"/>
      <c r="ADC15" s="84"/>
      <c r="ADD15" s="84"/>
      <c r="ADE15" s="84"/>
      <c r="ADF15" s="84"/>
      <c r="ADG15" s="84"/>
      <c r="ADH15" s="84"/>
      <c r="ADI15" s="84"/>
      <c r="ADJ15" s="84"/>
      <c r="ADK15" s="84"/>
      <c r="ADL15" s="84"/>
      <c r="ADM15" s="84"/>
      <c r="ADN15" s="84"/>
      <c r="ADO15" s="84"/>
      <c r="ADP15" s="84"/>
      <c r="ADQ15" s="84"/>
      <c r="ADR15" s="84"/>
      <c r="ADS15" s="84"/>
      <c r="ADT15" s="84"/>
      <c r="ADU15" s="84"/>
      <c r="ADV15" s="84"/>
      <c r="ADW15" s="84"/>
      <c r="ADX15" s="84"/>
      <c r="ADY15" s="84"/>
      <c r="ADZ15" s="84"/>
      <c r="AEA15" s="84"/>
      <c r="AEB15" s="84"/>
      <c r="AEC15" s="84"/>
      <c r="AED15" s="84"/>
      <c r="AEE15" s="84"/>
      <c r="AEF15" s="84"/>
      <c r="AEG15" s="84"/>
      <c r="AEH15" s="84"/>
      <c r="AEI15" s="84"/>
      <c r="AEJ15" s="84"/>
      <c r="AEK15" s="84"/>
      <c r="AEL15" s="84"/>
      <c r="AEM15" s="84"/>
      <c r="AEN15" s="84"/>
      <c r="AEO15" s="84"/>
      <c r="AEP15" s="84"/>
      <c r="AEQ15" s="84"/>
      <c r="AER15" s="84"/>
      <c r="AES15" s="84"/>
      <c r="AET15" s="84"/>
      <c r="AEU15" s="84"/>
      <c r="AEV15" s="84"/>
      <c r="AEW15" s="84"/>
      <c r="AEX15" s="84"/>
      <c r="AEY15" s="84"/>
      <c r="AEZ15" s="84"/>
      <c r="AFA15" s="84"/>
      <c r="AFB15" s="84"/>
      <c r="AFC15" s="84"/>
      <c r="AFD15" s="84"/>
      <c r="AFE15" s="84"/>
      <c r="AFF15" s="84"/>
      <c r="AFG15" s="84"/>
      <c r="AFH15" s="84"/>
      <c r="AFI15" s="84"/>
      <c r="AFJ15" s="84"/>
      <c r="AFK15" s="84"/>
      <c r="AFL15" s="84"/>
      <c r="AFM15" s="84"/>
      <c r="AFN15" s="84"/>
      <c r="AFO15" s="84"/>
      <c r="AFP15" s="84"/>
      <c r="AFQ15" s="84"/>
      <c r="AFR15" s="84"/>
      <c r="AFS15" s="84"/>
      <c r="AFT15" s="84"/>
      <c r="AFU15" s="84"/>
      <c r="AFV15" s="84"/>
      <c r="AFW15" s="84"/>
      <c r="AFX15" s="84"/>
      <c r="AFY15" s="84"/>
      <c r="AFZ15" s="84"/>
      <c r="AGA15" s="84"/>
      <c r="AGB15" s="84"/>
      <c r="AGC15" s="84"/>
      <c r="AGD15" s="84"/>
      <c r="AGE15" s="84"/>
      <c r="AGF15" s="84"/>
      <c r="AGG15" s="84"/>
      <c r="AGH15" s="84"/>
      <c r="AGI15" s="84"/>
      <c r="AGJ15" s="84"/>
      <c r="AGK15" s="84"/>
      <c r="AGL15" s="84"/>
      <c r="AGM15" s="84"/>
      <c r="AGN15" s="84"/>
      <c r="AGO15" s="84"/>
      <c r="AGP15" s="84"/>
      <c r="AGQ15" s="84"/>
      <c r="AGR15" s="84"/>
      <c r="AGS15" s="84"/>
      <c r="AGT15" s="84"/>
      <c r="AGU15" s="84"/>
      <c r="AGV15" s="84"/>
      <c r="AGW15" s="84"/>
      <c r="AGX15" s="84"/>
      <c r="AGY15" s="84"/>
      <c r="AGZ15" s="84"/>
      <c r="AHA15" s="84"/>
      <c r="AHB15" s="84"/>
      <c r="AHC15" s="84"/>
      <c r="AHD15" s="84"/>
      <c r="AHE15" s="84"/>
      <c r="AHF15" s="84"/>
      <c r="AHG15" s="84"/>
      <c r="AHH15" s="84"/>
      <c r="AHI15" s="84"/>
      <c r="AHJ15" s="84"/>
      <c r="AHK15" s="84"/>
      <c r="AHL15" s="84"/>
      <c r="AHM15" s="84"/>
      <c r="AHN15" s="84"/>
      <c r="AHO15" s="84"/>
      <c r="AHP15" s="84"/>
      <c r="AHQ15" s="84"/>
      <c r="AHR15" s="84"/>
      <c r="AHS15" s="84"/>
      <c r="AHT15" s="84"/>
      <c r="AHU15" s="84"/>
      <c r="AHV15" s="84"/>
      <c r="AHW15" s="84"/>
      <c r="AHX15" s="84"/>
      <c r="AHY15" s="84"/>
      <c r="AHZ15" s="84"/>
      <c r="AIA15" s="84"/>
      <c r="AIB15" s="84"/>
      <c r="AIC15" s="84"/>
      <c r="AID15" s="84"/>
      <c r="AIE15" s="84"/>
      <c r="AIF15" s="84"/>
      <c r="AIG15" s="84"/>
      <c r="AIH15" s="84"/>
      <c r="AII15" s="84"/>
      <c r="AIJ15" s="84"/>
      <c r="AIK15" s="84"/>
      <c r="AIL15" s="84"/>
      <c r="AIM15" s="84"/>
      <c r="AIN15" s="84"/>
      <c r="AIO15" s="84"/>
      <c r="AIP15" s="84"/>
      <c r="AIQ15" s="84"/>
      <c r="AIR15" s="84"/>
      <c r="AIS15" s="84"/>
      <c r="AIT15" s="84"/>
      <c r="AIU15" s="84"/>
      <c r="AIV15" s="84"/>
      <c r="AIW15" s="84"/>
      <c r="AIX15" s="84"/>
      <c r="AIY15" s="84"/>
      <c r="AIZ15" s="84"/>
      <c r="AJA15" s="84"/>
      <c r="AJB15" s="84"/>
      <c r="AJC15" s="84"/>
      <c r="AJD15" s="84"/>
      <c r="AJE15" s="84"/>
      <c r="AJF15" s="84"/>
      <c r="AJG15" s="84"/>
      <c r="AJH15" s="84"/>
      <c r="AJI15" s="84"/>
      <c r="AJJ15" s="84"/>
      <c r="AJK15" s="84"/>
      <c r="AJL15" s="84"/>
      <c r="AJM15" s="84"/>
      <c r="AJN15" s="84"/>
      <c r="AJO15" s="84"/>
      <c r="AJP15" s="84"/>
      <c r="AJQ15" s="84"/>
      <c r="AJR15" s="84"/>
      <c r="AJS15" s="84"/>
      <c r="AJT15" s="84"/>
      <c r="AJU15" s="84"/>
      <c r="AJV15" s="84"/>
      <c r="AJW15" s="84"/>
      <c r="AJX15" s="84"/>
      <c r="AJY15" s="84"/>
      <c r="AJZ15" s="84"/>
      <c r="AKA15" s="84"/>
      <c r="AKB15" s="84"/>
      <c r="AKC15" s="84"/>
      <c r="AKD15" s="84"/>
      <c r="AKE15" s="84"/>
      <c r="AKF15" s="84"/>
      <c r="AKG15" s="84"/>
      <c r="AKH15" s="84"/>
      <c r="AKI15" s="84"/>
      <c r="AKJ15" s="84"/>
      <c r="AKK15" s="84"/>
      <c r="AKL15" s="84"/>
      <c r="AKM15" s="84"/>
      <c r="AKN15" s="84"/>
      <c r="AKO15" s="84"/>
      <c r="AKP15" s="84"/>
      <c r="AKQ15" s="84"/>
      <c r="AKR15" s="84"/>
      <c r="AKS15" s="84"/>
      <c r="AKT15" s="84"/>
      <c r="AKU15" s="84"/>
      <c r="AKV15" s="84"/>
      <c r="AKW15" s="84"/>
      <c r="AKX15" s="84"/>
      <c r="AKY15" s="84"/>
      <c r="AKZ15" s="84"/>
      <c r="ALA15" s="84"/>
      <c r="ALB15" s="84"/>
      <c r="ALC15" s="84"/>
      <c r="ALD15" s="84"/>
      <c r="ALE15" s="84"/>
      <c r="ALF15" s="84"/>
      <c r="ALG15" s="84"/>
      <c r="ALH15" s="84"/>
      <c r="ALI15" s="84"/>
      <c r="ALJ15" s="84"/>
      <c r="ALK15" s="84"/>
      <c r="ALL15" s="84"/>
      <c r="ALM15" s="84"/>
      <c r="ALN15" s="84"/>
      <c r="ALO15" s="84"/>
      <c r="ALP15" s="84"/>
      <c r="ALQ15" s="84"/>
      <c r="ALR15" s="84"/>
      <c r="ALS15" s="84"/>
      <c r="ALT15" s="84"/>
      <c r="ALU15" s="84"/>
      <c r="ALV15" s="84"/>
      <c r="ALW15" s="84"/>
      <c r="ALX15" s="84"/>
      <c r="ALY15" s="84"/>
      <c r="ALZ15" s="84"/>
      <c r="AMA15" s="84"/>
      <c r="AMB15" s="84"/>
      <c r="AMC15" s="84"/>
      <c r="AMD15" s="84"/>
      <c r="AME15" s="84"/>
      <c r="AMF15" s="84"/>
      <c r="AMG15" s="84"/>
      <c r="AMH15" s="84"/>
      <c r="AMI15" s="84"/>
      <c r="AMJ15" s="84"/>
      <c r="AMK15" s="84"/>
      <c r="AML15" s="84"/>
      <c r="AMM15" s="84"/>
      <c r="AMN15" s="84"/>
      <c r="AMO15" s="84"/>
      <c r="AMP15" s="84"/>
      <c r="AMQ15" s="84"/>
      <c r="AMR15" s="84"/>
      <c r="AMS15" s="84"/>
      <c r="AMT15" s="84"/>
      <c r="AMU15" s="84"/>
      <c r="AMV15" s="84"/>
      <c r="AMW15" s="84"/>
      <c r="AMX15" s="84"/>
      <c r="AMY15" s="84"/>
      <c r="AMZ15" s="84"/>
      <c r="ANA15" s="84"/>
      <c r="ANB15" s="84"/>
      <c r="ANC15" s="84"/>
      <c r="AND15" s="84"/>
      <c r="ANE15" s="84"/>
      <c r="ANF15" s="84"/>
      <c r="ANG15" s="84"/>
      <c r="ANH15" s="84"/>
      <c r="ANI15" s="84"/>
      <c r="ANJ15" s="84"/>
      <c r="ANK15" s="84"/>
      <c r="ANL15" s="84"/>
      <c r="ANM15" s="84"/>
      <c r="ANN15" s="84"/>
      <c r="ANO15" s="84"/>
      <c r="ANP15" s="84"/>
      <c r="ANQ15" s="84"/>
      <c r="ANR15" s="84"/>
      <c r="ANS15" s="84"/>
      <c r="ANT15" s="84"/>
      <c r="ANU15" s="84"/>
      <c r="ANV15" s="84"/>
      <c r="ANW15" s="84"/>
      <c r="ANX15" s="84"/>
      <c r="ANY15" s="84"/>
      <c r="ANZ15" s="84"/>
      <c r="AOA15" s="84"/>
      <c r="AOB15" s="84"/>
      <c r="AOC15" s="84"/>
      <c r="AOD15" s="84"/>
      <c r="AOE15" s="84"/>
      <c r="AOF15" s="84"/>
      <c r="AOG15" s="84"/>
      <c r="AOH15" s="84"/>
      <c r="AOI15" s="84"/>
      <c r="AOJ15" s="84"/>
      <c r="AOK15" s="84"/>
      <c r="AOL15" s="84"/>
      <c r="AOM15" s="84"/>
      <c r="AON15" s="84"/>
      <c r="AOO15" s="84"/>
      <c r="AOP15" s="84"/>
      <c r="AOQ15" s="84"/>
      <c r="AOR15" s="84"/>
      <c r="AOS15" s="84"/>
      <c r="AOT15" s="84"/>
      <c r="AOU15" s="84"/>
      <c r="AOV15" s="84"/>
      <c r="AOW15" s="84"/>
      <c r="AOX15" s="84"/>
      <c r="AOY15" s="84"/>
      <c r="AOZ15" s="84"/>
      <c r="APA15" s="84"/>
      <c r="APB15" s="84"/>
      <c r="APC15" s="84"/>
      <c r="APD15" s="84"/>
      <c r="APE15" s="84"/>
      <c r="APF15" s="84"/>
      <c r="APG15" s="84"/>
      <c r="APH15" s="84"/>
      <c r="API15" s="84"/>
      <c r="APJ15" s="84"/>
      <c r="APK15" s="84"/>
      <c r="APL15" s="84"/>
      <c r="APM15" s="84"/>
      <c r="APN15" s="84"/>
      <c r="APO15" s="84"/>
      <c r="APP15" s="84"/>
      <c r="APQ15" s="84"/>
      <c r="APR15" s="84"/>
      <c r="APS15" s="84"/>
      <c r="APT15" s="84"/>
      <c r="APU15" s="84"/>
      <c r="APV15" s="84"/>
      <c r="APW15" s="84"/>
      <c r="APX15" s="84"/>
      <c r="APY15" s="84"/>
      <c r="APZ15" s="84"/>
      <c r="AQA15" s="84"/>
      <c r="AQB15" s="84"/>
      <c r="AQC15" s="84"/>
      <c r="AQD15" s="84"/>
      <c r="AQE15" s="84"/>
      <c r="AQF15" s="84"/>
      <c r="AQG15" s="84"/>
      <c r="AQH15" s="84"/>
      <c r="AQI15" s="84"/>
      <c r="AQJ15" s="84"/>
      <c r="AQK15" s="84"/>
      <c r="AQL15" s="84"/>
      <c r="AQM15" s="84"/>
      <c r="AQN15" s="84"/>
      <c r="AQO15" s="84"/>
      <c r="AQP15" s="84"/>
      <c r="AQQ15" s="84"/>
      <c r="AQR15" s="84"/>
      <c r="AQS15" s="84"/>
      <c r="AQT15" s="84"/>
      <c r="AQU15" s="84"/>
      <c r="AQV15" s="84"/>
      <c r="AQW15" s="84"/>
      <c r="AQX15" s="84"/>
      <c r="AQY15" s="84"/>
      <c r="AQZ15" s="84"/>
      <c r="ARA15" s="84"/>
      <c r="ARB15" s="84"/>
      <c r="ARC15" s="84"/>
      <c r="ARD15" s="84"/>
      <c r="ARE15" s="84"/>
      <c r="ARF15" s="84"/>
      <c r="ARG15" s="84"/>
      <c r="ARH15" s="84"/>
      <c r="ARI15" s="84"/>
      <c r="ARJ15" s="84"/>
      <c r="ARK15" s="84"/>
      <c r="ARL15" s="84"/>
      <c r="ARM15" s="84"/>
      <c r="ARN15" s="84"/>
      <c r="ARO15" s="84"/>
      <c r="ARP15" s="84"/>
      <c r="ARQ15" s="84"/>
      <c r="ARR15" s="84"/>
      <c r="ARS15" s="84"/>
      <c r="ART15" s="84"/>
      <c r="ARU15" s="84"/>
      <c r="ARV15" s="84"/>
      <c r="ARW15" s="84"/>
      <c r="ARX15" s="84"/>
      <c r="ARY15" s="84"/>
      <c r="ARZ15" s="84"/>
      <c r="ASA15" s="84"/>
      <c r="ASB15" s="84"/>
      <c r="ASC15" s="84"/>
      <c r="ASD15" s="84"/>
      <c r="ASE15" s="84"/>
      <c r="ASF15" s="84"/>
      <c r="ASG15" s="84"/>
      <c r="ASH15" s="84"/>
      <c r="ASI15" s="84"/>
      <c r="ASJ15" s="84"/>
      <c r="ASK15" s="84"/>
      <c r="ASL15" s="84"/>
      <c r="ASM15" s="84"/>
      <c r="ASN15" s="84"/>
      <c r="ASO15" s="84"/>
      <c r="ASP15" s="84"/>
      <c r="ASQ15" s="84"/>
      <c r="ASR15" s="84"/>
      <c r="ASS15" s="84"/>
      <c r="AST15" s="84"/>
      <c r="ASU15" s="84"/>
      <c r="ASV15" s="84"/>
      <c r="ASW15" s="84"/>
      <c r="ASX15" s="84"/>
      <c r="ASY15" s="84"/>
      <c r="ASZ15" s="84"/>
      <c r="ATA15" s="84"/>
      <c r="ATB15" s="84"/>
      <c r="ATC15" s="84"/>
      <c r="ATD15" s="84"/>
      <c r="ATE15" s="84"/>
      <c r="ATF15" s="84"/>
      <c r="ATG15" s="84"/>
      <c r="ATH15" s="84"/>
      <c r="ATI15" s="84"/>
      <c r="ATJ15" s="84"/>
      <c r="ATK15" s="84"/>
      <c r="ATL15" s="84"/>
      <c r="ATM15" s="84"/>
      <c r="ATN15" s="84"/>
      <c r="ATO15" s="84"/>
      <c r="ATP15" s="84"/>
      <c r="ATQ15" s="84"/>
      <c r="ATR15" s="84"/>
      <c r="ATS15" s="84"/>
      <c r="ATT15" s="84"/>
      <c r="ATU15" s="84"/>
      <c r="ATV15" s="84"/>
      <c r="ATW15" s="84"/>
      <c r="ATX15" s="84"/>
      <c r="ATY15" s="84"/>
      <c r="ATZ15" s="84"/>
      <c r="AUA15" s="84"/>
      <c r="AUB15" s="84"/>
      <c r="AUC15" s="84"/>
      <c r="AUD15" s="84"/>
      <c r="AUE15" s="84"/>
      <c r="AUF15" s="84"/>
      <c r="AUG15" s="84"/>
      <c r="AUH15" s="84"/>
      <c r="AUI15" s="84"/>
      <c r="AUJ15" s="84"/>
      <c r="AUK15" s="84"/>
      <c r="AUL15" s="84"/>
      <c r="AUM15" s="84"/>
      <c r="AUN15" s="84"/>
      <c r="AUO15" s="84"/>
      <c r="AUP15" s="84"/>
      <c r="AUQ15" s="84"/>
      <c r="AUR15" s="84"/>
      <c r="AUS15" s="84"/>
      <c r="AUT15" s="84"/>
      <c r="AUU15" s="84"/>
      <c r="AUV15" s="84"/>
      <c r="AUW15" s="84"/>
      <c r="AUX15" s="84"/>
      <c r="AUY15" s="84"/>
      <c r="AUZ15" s="84"/>
      <c r="AVA15" s="84"/>
      <c r="AVB15" s="84"/>
      <c r="AVC15" s="84"/>
      <c r="AVD15" s="84"/>
      <c r="AVE15" s="84"/>
      <c r="AVF15" s="84"/>
      <c r="AVG15" s="84"/>
      <c r="AVH15" s="84"/>
      <c r="AVI15" s="84"/>
      <c r="AVJ15" s="84"/>
      <c r="AVK15" s="84"/>
      <c r="AVL15" s="84"/>
      <c r="AVM15" s="84"/>
      <c r="AVN15" s="84"/>
      <c r="AVO15" s="84"/>
      <c r="AVP15" s="84"/>
      <c r="AVQ15" s="84"/>
      <c r="AVR15" s="84"/>
      <c r="AVS15" s="84"/>
      <c r="AVT15" s="84"/>
      <c r="AVU15" s="84"/>
      <c r="AVV15" s="84"/>
      <c r="AVW15" s="84"/>
      <c r="AVX15" s="84"/>
      <c r="AVY15" s="84"/>
      <c r="AVZ15" s="84"/>
      <c r="AWA15" s="84"/>
      <c r="AWB15" s="84"/>
      <c r="AWC15" s="84"/>
      <c r="AWD15" s="84"/>
      <c r="AWE15" s="84"/>
      <c r="AWF15" s="84"/>
      <c r="AWG15" s="84"/>
      <c r="AWH15" s="84"/>
      <c r="AWI15" s="84"/>
      <c r="AWJ15" s="84"/>
      <c r="AWK15" s="84"/>
      <c r="AWL15" s="84"/>
      <c r="AWM15" s="84"/>
      <c r="AWN15" s="84"/>
      <c r="AWO15" s="84"/>
      <c r="AWP15" s="84"/>
      <c r="AWQ15" s="84"/>
      <c r="AWR15" s="84"/>
      <c r="AWS15" s="84"/>
      <c r="AWT15" s="84"/>
      <c r="AWU15" s="84"/>
      <c r="AWV15" s="84"/>
      <c r="AWW15" s="84"/>
      <c r="AWX15" s="84"/>
      <c r="AWY15" s="84"/>
      <c r="AWZ15" s="84"/>
      <c r="AXA15" s="84"/>
      <c r="AXB15" s="84"/>
      <c r="AXC15" s="84"/>
      <c r="AXD15" s="84"/>
      <c r="AXE15" s="84"/>
      <c r="AXF15" s="84"/>
      <c r="AXG15" s="84"/>
      <c r="AXH15" s="84"/>
      <c r="AXI15" s="84"/>
      <c r="AXJ15" s="84"/>
      <c r="AXK15" s="84"/>
      <c r="AXL15" s="84"/>
      <c r="AXM15" s="84"/>
      <c r="AXN15" s="84"/>
      <c r="AXO15" s="84"/>
      <c r="AXP15" s="84"/>
      <c r="AXQ15" s="84"/>
      <c r="AXR15" s="84"/>
      <c r="AXS15" s="84"/>
      <c r="AXT15" s="84"/>
      <c r="AXU15" s="84"/>
      <c r="AXV15" s="84"/>
      <c r="AXW15" s="84"/>
      <c r="AXX15" s="84"/>
      <c r="AXY15" s="84"/>
      <c r="AXZ15" s="84"/>
      <c r="AYA15" s="84"/>
      <c r="AYB15" s="84"/>
      <c r="AYC15" s="84"/>
      <c r="AYD15" s="84"/>
      <c r="AYE15" s="84"/>
      <c r="AYF15" s="84"/>
      <c r="AYG15" s="84"/>
      <c r="AYH15" s="84"/>
      <c r="AYI15" s="84"/>
      <c r="AYJ15" s="84"/>
      <c r="AYK15" s="84"/>
      <c r="AYL15" s="84"/>
      <c r="AYM15" s="84"/>
      <c r="AYN15" s="84"/>
      <c r="AYO15" s="84"/>
      <c r="AYP15" s="84"/>
      <c r="AYQ15" s="84"/>
      <c r="AYR15" s="84"/>
      <c r="AYS15" s="84"/>
      <c r="AYT15" s="84"/>
      <c r="AYU15" s="84"/>
      <c r="AYV15" s="84"/>
      <c r="AYW15" s="84"/>
      <c r="AYX15" s="84"/>
      <c r="AYY15" s="84"/>
      <c r="AYZ15" s="84"/>
      <c r="AZA15" s="84"/>
      <c r="AZB15" s="84"/>
      <c r="AZC15" s="84"/>
      <c r="AZD15" s="84"/>
      <c r="AZE15" s="84"/>
      <c r="AZF15" s="84"/>
      <c r="AZG15" s="84"/>
      <c r="AZH15" s="84"/>
      <c r="AZI15" s="84"/>
      <c r="AZJ15" s="84"/>
      <c r="AZK15" s="84"/>
      <c r="AZL15" s="84"/>
      <c r="AZM15" s="84"/>
      <c r="AZN15" s="84"/>
      <c r="AZO15" s="84"/>
      <c r="AZP15" s="84"/>
      <c r="AZQ15" s="84"/>
      <c r="AZR15" s="84"/>
      <c r="AZS15" s="84"/>
      <c r="AZT15" s="84"/>
      <c r="AZU15" s="84"/>
      <c r="AZV15" s="84"/>
      <c r="AZW15" s="84"/>
      <c r="AZX15" s="84"/>
      <c r="AZY15" s="84"/>
      <c r="AZZ15" s="84"/>
      <c r="BAA15" s="84"/>
      <c r="BAB15" s="84"/>
      <c r="BAC15" s="84"/>
      <c r="BAD15" s="84"/>
      <c r="BAE15" s="84"/>
      <c r="BAF15" s="84"/>
      <c r="BAG15" s="84"/>
      <c r="BAH15" s="84"/>
      <c r="BAI15" s="84"/>
      <c r="BAJ15" s="84"/>
      <c r="BAK15" s="84"/>
      <c r="BAL15" s="84"/>
      <c r="BAM15" s="84"/>
      <c r="BAN15" s="84"/>
      <c r="BAO15" s="84"/>
      <c r="BAP15" s="84"/>
      <c r="BAQ15" s="84"/>
      <c r="BAR15" s="84"/>
      <c r="BAS15" s="84"/>
      <c r="BAT15" s="84"/>
      <c r="BAU15" s="84"/>
      <c r="BAV15" s="84"/>
      <c r="BAW15" s="84"/>
      <c r="BAX15" s="84"/>
      <c r="BAY15" s="84"/>
      <c r="BAZ15" s="84"/>
      <c r="BBA15" s="84"/>
      <c r="BBB15" s="84"/>
      <c r="BBC15" s="84"/>
      <c r="BBD15" s="84"/>
      <c r="BBE15" s="84"/>
      <c r="BBF15" s="84"/>
      <c r="BBG15" s="84"/>
      <c r="BBH15" s="84"/>
      <c r="BBI15" s="84"/>
      <c r="BBJ15" s="84"/>
      <c r="BBK15" s="84"/>
      <c r="BBL15" s="84"/>
      <c r="BBM15" s="84"/>
      <c r="BBN15" s="84"/>
      <c r="BBO15" s="84"/>
      <c r="BBP15" s="84"/>
      <c r="BBQ15" s="84"/>
      <c r="BBR15" s="84"/>
      <c r="BBS15" s="84"/>
      <c r="BBT15" s="84"/>
      <c r="BBU15" s="84"/>
      <c r="BBV15" s="84"/>
      <c r="BBW15" s="84"/>
      <c r="BBX15" s="84"/>
      <c r="BBY15" s="84"/>
      <c r="BBZ15" s="84"/>
      <c r="BCA15" s="84"/>
      <c r="BCB15" s="84"/>
      <c r="BCC15" s="84"/>
      <c r="BCD15" s="84"/>
      <c r="BCE15" s="84"/>
      <c r="BCF15" s="84"/>
      <c r="BCG15" s="84"/>
      <c r="BCH15" s="84"/>
      <c r="BCI15" s="84"/>
      <c r="BCJ15" s="84"/>
      <c r="BCK15" s="84"/>
      <c r="BCL15" s="84"/>
      <c r="BCM15" s="84"/>
      <c r="BCN15" s="84"/>
      <c r="BCO15" s="84"/>
      <c r="BCP15" s="84"/>
      <c r="BCQ15" s="84"/>
      <c r="BCR15" s="84"/>
      <c r="BCS15" s="84"/>
      <c r="BCT15" s="84"/>
      <c r="BCU15" s="84"/>
      <c r="BCV15" s="84"/>
      <c r="BCW15" s="84"/>
      <c r="BCX15" s="84"/>
      <c r="BCY15" s="84"/>
      <c r="BCZ15" s="84"/>
      <c r="BDA15" s="84"/>
      <c r="BDB15" s="84"/>
      <c r="BDC15" s="84"/>
      <c r="BDD15" s="84"/>
      <c r="BDE15" s="84"/>
      <c r="BDF15" s="84"/>
      <c r="BDG15" s="84"/>
      <c r="BDH15" s="84"/>
      <c r="BDI15" s="84"/>
      <c r="BDJ15" s="84"/>
      <c r="BDK15" s="84"/>
      <c r="BDL15" s="84"/>
      <c r="BDM15" s="84"/>
      <c r="BDN15" s="84"/>
      <c r="BDO15" s="84"/>
      <c r="BDP15" s="84"/>
      <c r="BDQ15" s="84"/>
      <c r="BDR15" s="84"/>
      <c r="BDS15" s="84"/>
      <c r="BDT15" s="84"/>
      <c r="BDU15" s="84"/>
      <c r="BDV15" s="84"/>
      <c r="BDW15" s="84"/>
      <c r="BDX15" s="84"/>
      <c r="BDY15" s="84"/>
      <c r="BDZ15" s="84"/>
      <c r="BEA15" s="84"/>
      <c r="BEB15" s="84"/>
      <c r="BEC15" s="84"/>
      <c r="BED15" s="84"/>
      <c r="BEE15" s="84"/>
      <c r="BEF15" s="84"/>
      <c r="BEG15" s="84"/>
      <c r="BEH15" s="84"/>
      <c r="BEI15" s="84"/>
      <c r="BEJ15" s="84"/>
      <c r="BEK15" s="84"/>
      <c r="BEL15" s="84"/>
      <c r="BEM15" s="84"/>
      <c r="BEN15" s="84"/>
      <c r="BEO15" s="84"/>
      <c r="BEP15" s="84"/>
      <c r="BEQ15" s="84"/>
      <c r="BER15" s="84"/>
      <c r="BES15" s="84"/>
      <c r="BET15" s="84"/>
      <c r="BEU15" s="84"/>
      <c r="BEV15" s="84"/>
      <c r="BEW15" s="84"/>
      <c r="BEX15" s="84"/>
      <c r="BEY15" s="84"/>
      <c r="BEZ15" s="84"/>
      <c r="BFA15" s="84"/>
      <c r="BFB15" s="84"/>
      <c r="BFC15" s="84"/>
      <c r="BFD15" s="84"/>
      <c r="BFE15" s="84"/>
      <c r="BFF15" s="84"/>
      <c r="BFG15" s="84"/>
      <c r="BFH15" s="84"/>
      <c r="BFI15" s="84"/>
      <c r="BFJ15" s="84"/>
      <c r="BFK15" s="84"/>
      <c r="BFL15" s="84"/>
      <c r="BFM15" s="84"/>
      <c r="BFN15" s="84"/>
      <c r="BFO15" s="84"/>
      <c r="BFP15" s="84"/>
      <c r="BFQ15" s="84"/>
      <c r="BFR15" s="84"/>
      <c r="BFS15" s="84"/>
      <c r="BFT15" s="84"/>
      <c r="BFU15" s="84"/>
      <c r="BFV15" s="84"/>
      <c r="BFW15" s="84"/>
      <c r="BFX15" s="84"/>
      <c r="BFY15" s="84"/>
      <c r="BFZ15" s="84"/>
      <c r="BGA15" s="84"/>
      <c r="BGB15" s="84"/>
      <c r="BGC15" s="84"/>
      <c r="BGD15" s="84"/>
      <c r="BGE15" s="84"/>
      <c r="BGF15" s="84"/>
      <c r="BGG15" s="84"/>
      <c r="BGH15" s="84"/>
      <c r="BGI15" s="84"/>
      <c r="BGJ15" s="84"/>
      <c r="BGK15" s="84"/>
      <c r="BGL15" s="84"/>
      <c r="BGM15" s="84"/>
      <c r="BGN15" s="84"/>
      <c r="BGO15" s="84"/>
      <c r="BGP15" s="84"/>
      <c r="BGQ15" s="84"/>
      <c r="BGR15" s="84"/>
      <c r="BGS15" s="84"/>
      <c r="BGT15" s="84"/>
      <c r="BGU15" s="84"/>
      <c r="BGV15" s="84"/>
      <c r="BGW15" s="84"/>
      <c r="BGX15" s="84"/>
      <c r="BGY15" s="84"/>
      <c r="BGZ15" s="84"/>
      <c r="BHA15" s="84"/>
      <c r="BHB15" s="84"/>
      <c r="BHC15" s="84"/>
      <c r="BHD15" s="84"/>
      <c r="BHE15" s="84"/>
      <c r="BHF15" s="84"/>
      <c r="BHG15" s="84"/>
      <c r="BHH15" s="84"/>
      <c r="BHI15" s="84"/>
      <c r="BHJ15" s="84"/>
      <c r="BHK15" s="84"/>
      <c r="BHL15" s="84"/>
      <c r="BHM15" s="84"/>
      <c r="BHN15" s="84"/>
      <c r="BHO15" s="84"/>
      <c r="BHP15" s="84"/>
      <c r="BHQ15" s="84"/>
      <c r="BHR15" s="84"/>
      <c r="BHS15" s="84"/>
      <c r="BHT15" s="84"/>
      <c r="BHU15" s="84"/>
      <c r="BHV15" s="84"/>
      <c r="BHW15" s="84"/>
      <c r="BHX15" s="84"/>
      <c r="BHY15" s="84"/>
      <c r="BHZ15" s="84"/>
      <c r="BIA15" s="84"/>
      <c r="BIB15" s="84"/>
      <c r="BIC15" s="84"/>
      <c r="BID15" s="84"/>
      <c r="BIE15" s="84"/>
      <c r="BIF15" s="84"/>
      <c r="BIG15" s="84"/>
      <c r="BIH15" s="84"/>
      <c r="BII15" s="84"/>
      <c r="BIJ15" s="84"/>
      <c r="BIK15" s="84"/>
      <c r="BIL15" s="84"/>
      <c r="BIM15" s="84"/>
      <c r="BIN15" s="84"/>
      <c r="BIO15" s="84"/>
      <c r="BIP15" s="84"/>
      <c r="BIQ15" s="84"/>
      <c r="BIR15" s="84"/>
      <c r="BIS15" s="84"/>
      <c r="BIT15" s="84"/>
      <c r="BIU15" s="84"/>
      <c r="BIV15" s="84"/>
      <c r="BIW15" s="84"/>
      <c r="BIX15" s="84"/>
      <c r="BIY15" s="84"/>
      <c r="BIZ15" s="84"/>
      <c r="BJA15" s="84"/>
      <c r="BJB15" s="84"/>
      <c r="BJC15" s="84"/>
      <c r="BJD15" s="84"/>
      <c r="BJE15" s="84"/>
      <c r="BJF15" s="84"/>
      <c r="BJG15" s="84"/>
      <c r="BJH15" s="84"/>
      <c r="BJI15" s="84"/>
      <c r="BJJ15" s="84"/>
      <c r="BJK15" s="84"/>
      <c r="BJL15" s="84"/>
      <c r="BJM15" s="84"/>
      <c r="BJN15" s="84"/>
      <c r="BJO15" s="84"/>
      <c r="BJP15" s="84"/>
      <c r="BJQ15" s="84"/>
      <c r="BJR15" s="84"/>
      <c r="BJS15" s="84"/>
      <c r="BJT15" s="84"/>
      <c r="BJU15" s="84"/>
      <c r="BJV15" s="84"/>
      <c r="BJW15" s="84"/>
      <c r="BJX15" s="84"/>
      <c r="BJY15" s="84"/>
      <c r="BJZ15" s="84"/>
      <c r="BKA15" s="84"/>
      <c r="BKB15" s="84"/>
      <c r="BKC15" s="84"/>
      <c r="BKD15" s="84"/>
      <c r="BKE15" s="84"/>
      <c r="BKF15" s="84"/>
      <c r="BKG15" s="84"/>
      <c r="BKH15" s="84"/>
      <c r="BKI15" s="84"/>
      <c r="BKJ15" s="84"/>
      <c r="BKK15" s="84"/>
      <c r="BKL15" s="84"/>
      <c r="BKM15" s="84"/>
      <c r="BKN15" s="84"/>
      <c r="BKO15" s="84"/>
      <c r="BKP15" s="84"/>
      <c r="BKQ15" s="84"/>
      <c r="BKR15" s="84"/>
      <c r="BKS15" s="84"/>
      <c r="BKT15" s="84"/>
      <c r="BKU15" s="84"/>
      <c r="BKV15" s="84"/>
      <c r="BKW15" s="84"/>
      <c r="BKX15" s="84"/>
      <c r="BKY15" s="84"/>
      <c r="BKZ15" s="84"/>
      <c r="BLA15" s="84"/>
      <c r="BLB15" s="84"/>
      <c r="BLC15" s="84"/>
      <c r="BLD15" s="84"/>
      <c r="BLE15" s="84"/>
      <c r="BLF15" s="84"/>
      <c r="BLG15" s="84"/>
      <c r="BLH15" s="84"/>
      <c r="BLI15" s="84"/>
      <c r="BLJ15" s="84"/>
      <c r="BLK15" s="84"/>
      <c r="BLL15" s="84"/>
      <c r="BLM15" s="84"/>
      <c r="BLN15" s="84"/>
      <c r="BLO15" s="84"/>
      <c r="BLP15" s="84"/>
      <c r="BLQ15" s="84"/>
      <c r="BLR15" s="84"/>
      <c r="BLS15" s="84"/>
      <c r="BLT15" s="84"/>
      <c r="BLU15" s="84"/>
      <c r="BLV15" s="84"/>
      <c r="BLW15" s="84"/>
      <c r="BLX15" s="84"/>
      <c r="BLY15" s="84"/>
      <c r="BLZ15" s="84"/>
      <c r="BMA15" s="84"/>
      <c r="BMB15" s="84"/>
      <c r="BMC15" s="84"/>
      <c r="BMD15" s="84"/>
      <c r="BME15" s="84"/>
      <c r="BMF15" s="84"/>
      <c r="BMG15" s="84"/>
      <c r="BMH15" s="84"/>
      <c r="BMI15" s="84"/>
      <c r="BMJ15" s="84"/>
      <c r="BMK15" s="84"/>
      <c r="BML15" s="84"/>
      <c r="BMM15" s="84"/>
      <c r="BMN15" s="84"/>
      <c r="BMO15" s="84"/>
      <c r="BMP15" s="84"/>
      <c r="BMQ15" s="84"/>
      <c r="BMR15" s="84"/>
      <c r="BMS15" s="84"/>
      <c r="BMT15" s="84"/>
      <c r="BMU15" s="84"/>
      <c r="BMV15" s="84"/>
      <c r="BMW15" s="84"/>
      <c r="BMX15" s="84"/>
      <c r="BMY15" s="84"/>
      <c r="BMZ15" s="84"/>
      <c r="BNA15" s="84"/>
      <c r="BNB15" s="84"/>
      <c r="BNC15" s="84"/>
      <c r="BND15" s="84"/>
      <c r="BNE15" s="84"/>
      <c r="BNF15" s="84"/>
      <c r="BNG15" s="84"/>
      <c r="BNH15" s="84"/>
      <c r="BNI15" s="84"/>
      <c r="BNJ15" s="84"/>
      <c r="BNK15" s="84"/>
      <c r="BNL15" s="84"/>
      <c r="BNM15" s="84"/>
      <c r="BNN15" s="84"/>
      <c r="BNO15" s="84"/>
      <c r="BNP15" s="84"/>
      <c r="BNQ15" s="84"/>
      <c r="BNR15" s="84"/>
      <c r="BNS15" s="84"/>
      <c r="BNT15" s="84"/>
      <c r="BNU15" s="84"/>
      <c r="BNV15" s="84"/>
      <c r="BNW15" s="84"/>
      <c r="BNX15" s="84"/>
      <c r="BNY15" s="84"/>
      <c r="BNZ15" s="84"/>
      <c r="BOA15" s="84"/>
      <c r="BOB15" s="84"/>
      <c r="BOC15" s="84"/>
      <c r="BOD15" s="84"/>
      <c r="BOE15" s="84"/>
      <c r="BOF15" s="84"/>
      <c r="BOG15" s="84"/>
      <c r="BOH15" s="84"/>
      <c r="BOI15" s="84"/>
      <c r="BOJ15" s="84"/>
      <c r="BOK15" s="84"/>
      <c r="BOL15" s="84"/>
      <c r="BOM15" s="84"/>
      <c r="BON15" s="84"/>
      <c r="BOO15" s="84"/>
      <c r="BOP15" s="84"/>
      <c r="BOQ15" s="84"/>
      <c r="BOR15" s="84"/>
      <c r="BOS15" s="84"/>
      <c r="BOT15" s="84"/>
      <c r="BOU15" s="84"/>
      <c r="BOV15" s="84"/>
      <c r="BOW15" s="84"/>
      <c r="BOX15" s="84"/>
      <c r="BOY15" s="84"/>
      <c r="BOZ15" s="84"/>
      <c r="BPA15" s="84"/>
      <c r="BPB15" s="84"/>
      <c r="BPC15" s="84"/>
      <c r="BPD15" s="84"/>
      <c r="BPE15" s="84"/>
      <c r="BPF15" s="84"/>
      <c r="BPG15" s="84"/>
      <c r="BPH15" s="84"/>
      <c r="BPI15" s="84"/>
      <c r="BPJ15" s="84"/>
      <c r="BPK15" s="84"/>
      <c r="BPL15" s="84"/>
      <c r="BPM15" s="84"/>
      <c r="BPN15" s="84"/>
      <c r="BPO15" s="84"/>
      <c r="BPP15" s="84"/>
      <c r="BPQ15" s="84"/>
      <c r="BPR15" s="84"/>
      <c r="BPS15" s="84"/>
      <c r="BPT15" s="84"/>
      <c r="BPU15" s="84"/>
      <c r="BPV15" s="84"/>
      <c r="BPW15" s="84"/>
      <c r="BPX15" s="84"/>
      <c r="BPY15" s="84"/>
      <c r="BPZ15" s="84"/>
      <c r="BQA15" s="84"/>
      <c r="BQB15" s="84"/>
      <c r="BQC15" s="84"/>
      <c r="BQD15" s="84"/>
      <c r="BQE15" s="84"/>
      <c r="BQF15" s="84"/>
      <c r="BQG15" s="84"/>
      <c r="BQH15" s="84"/>
      <c r="BQI15" s="84"/>
      <c r="BQJ15" s="84"/>
      <c r="BQK15" s="84"/>
      <c r="BQL15" s="84"/>
      <c r="BQM15" s="84"/>
      <c r="BQN15" s="84"/>
      <c r="BQO15" s="84"/>
      <c r="BQP15" s="84"/>
      <c r="BQQ15" s="84"/>
      <c r="BQR15" s="84"/>
      <c r="BQS15" s="84"/>
      <c r="BQT15" s="84"/>
      <c r="BQU15" s="84"/>
      <c r="BQV15" s="84"/>
      <c r="BQW15" s="84"/>
      <c r="BQX15" s="84"/>
      <c r="BQY15" s="84"/>
      <c r="BQZ15" s="84"/>
      <c r="BRA15" s="84"/>
      <c r="BRB15" s="84"/>
      <c r="BRC15" s="84"/>
      <c r="BRD15" s="84"/>
      <c r="BRE15" s="84"/>
      <c r="BRF15" s="84"/>
      <c r="BRG15" s="84"/>
      <c r="BRH15" s="84"/>
      <c r="BRI15" s="84"/>
      <c r="BRJ15" s="84"/>
      <c r="BRK15" s="84"/>
      <c r="BRL15" s="84"/>
      <c r="BRM15" s="84"/>
      <c r="BRN15" s="84"/>
      <c r="BRO15" s="84"/>
      <c r="BRP15" s="84"/>
      <c r="BRQ15" s="84"/>
      <c r="BRR15" s="84"/>
      <c r="BRS15" s="84"/>
      <c r="BRT15" s="84"/>
      <c r="BRU15" s="84"/>
      <c r="BRV15" s="84"/>
      <c r="BRW15" s="84"/>
      <c r="BRX15" s="84"/>
      <c r="BRY15" s="84"/>
      <c r="BRZ15" s="84"/>
      <c r="BSA15" s="84"/>
      <c r="BSB15" s="84"/>
      <c r="BSC15" s="84"/>
      <c r="BSD15" s="84"/>
      <c r="BSE15" s="84"/>
      <c r="BSF15" s="84"/>
      <c r="BSG15" s="84"/>
      <c r="BSH15" s="84"/>
      <c r="BSI15" s="84"/>
      <c r="BSJ15" s="84"/>
      <c r="BSK15" s="84"/>
      <c r="BSL15" s="84"/>
      <c r="BSM15" s="84"/>
      <c r="BSN15" s="84"/>
      <c r="BSO15" s="84"/>
      <c r="BSP15" s="84"/>
      <c r="BSQ15" s="84"/>
      <c r="BSR15" s="84"/>
      <c r="BSS15" s="84"/>
      <c r="BST15" s="84"/>
      <c r="BSU15" s="84"/>
      <c r="BSV15" s="84"/>
      <c r="BSW15" s="84"/>
      <c r="BSX15" s="84"/>
      <c r="BSY15" s="84"/>
      <c r="BSZ15" s="84"/>
      <c r="BTA15" s="84"/>
      <c r="BTB15" s="84"/>
      <c r="BTC15" s="84"/>
      <c r="BTD15" s="84"/>
      <c r="BTE15" s="84"/>
      <c r="BTF15" s="84"/>
      <c r="BTG15" s="84"/>
      <c r="BTH15" s="84"/>
      <c r="BTI15" s="84"/>
      <c r="BTJ15" s="84"/>
      <c r="BTK15" s="84"/>
      <c r="BTL15" s="84"/>
      <c r="BTM15" s="84"/>
      <c r="BTN15" s="84"/>
      <c r="BTO15" s="84"/>
      <c r="BTP15" s="84"/>
      <c r="BTQ15" s="84"/>
      <c r="BTR15" s="84"/>
      <c r="BTS15" s="84"/>
      <c r="BTT15" s="84"/>
      <c r="BTU15" s="84"/>
      <c r="BTV15" s="84"/>
      <c r="BTW15" s="84"/>
      <c r="BTX15" s="84"/>
      <c r="BTY15" s="84"/>
      <c r="BTZ15" s="84"/>
      <c r="BUA15" s="84"/>
      <c r="BUB15" s="84"/>
      <c r="BUC15" s="84"/>
      <c r="BUD15" s="84"/>
      <c r="BUE15" s="84"/>
      <c r="BUF15" s="84"/>
      <c r="BUG15" s="84"/>
      <c r="BUH15" s="84"/>
      <c r="BUI15" s="84"/>
      <c r="BUJ15" s="84"/>
      <c r="BUK15" s="84"/>
      <c r="BUL15" s="84"/>
      <c r="BUM15" s="84"/>
      <c r="BUN15" s="84"/>
      <c r="BUO15" s="84"/>
      <c r="BUP15" s="84"/>
      <c r="BUQ15" s="84"/>
      <c r="BUR15" s="84"/>
      <c r="BUS15" s="84"/>
      <c r="BUT15" s="84"/>
      <c r="BUU15" s="84"/>
      <c r="BUV15" s="84"/>
      <c r="BUW15" s="84"/>
      <c r="BUX15" s="84"/>
      <c r="BUY15" s="84"/>
      <c r="BUZ15" s="84"/>
      <c r="BVA15" s="84"/>
      <c r="BVB15" s="84"/>
      <c r="BVC15" s="84"/>
      <c r="BVD15" s="84"/>
      <c r="BVE15" s="84"/>
      <c r="BVF15" s="84"/>
      <c r="BVG15" s="84"/>
      <c r="BVH15" s="84"/>
      <c r="BVI15" s="84"/>
      <c r="BVJ15" s="84"/>
      <c r="BVK15" s="84"/>
      <c r="BVL15" s="84"/>
      <c r="BVM15" s="84"/>
      <c r="BVN15" s="84"/>
      <c r="BVO15" s="84"/>
      <c r="BVP15" s="84"/>
      <c r="BVQ15" s="84"/>
      <c r="BVR15" s="84"/>
      <c r="BVS15" s="84"/>
      <c r="BVT15" s="84"/>
      <c r="BVU15" s="84"/>
      <c r="BVV15" s="84"/>
      <c r="BVW15" s="84"/>
      <c r="BVX15" s="84"/>
      <c r="BVY15" s="84"/>
      <c r="BVZ15" s="84"/>
      <c r="BWA15" s="84"/>
      <c r="BWB15" s="84"/>
      <c r="BWC15" s="84"/>
      <c r="BWD15" s="84"/>
      <c r="BWE15" s="84"/>
      <c r="BWF15" s="84"/>
      <c r="BWG15" s="84"/>
      <c r="BWH15" s="84"/>
      <c r="BWI15" s="84"/>
      <c r="BWJ15" s="84"/>
      <c r="BWK15" s="84"/>
      <c r="BWL15" s="84"/>
      <c r="BWM15" s="84"/>
      <c r="BWN15" s="84"/>
      <c r="BWO15" s="84"/>
      <c r="BWP15" s="84"/>
      <c r="BWQ15" s="84"/>
      <c r="BWR15" s="84"/>
      <c r="BWS15" s="84"/>
      <c r="BWT15" s="84"/>
      <c r="BWU15" s="84"/>
      <c r="BWV15" s="84"/>
      <c r="BWW15" s="84"/>
      <c r="BWX15" s="84"/>
      <c r="BWY15" s="84"/>
      <c r="BWZ15" s="84"/>
      <c r="BXA15" s="84"/>
      <c r="BXB15" s="84"/>
      <c r="BXC15" s="84"/>
      <c r="BXD15" s="84"/>
      <c r="BXE15" s="84"/>
      <c r="BXF15" s="84"/>
      <c r="BXG15" s="84"/>
      <c r="BXH15" s="84"/>
      <c r="BXI15" s="84"/>
      <c r="BXJ15" s="84"/>
      <c r="BXK15" s="84"/>
      <c r="BXL15" s="84"/>
      <c r="BXM15" s="84"/>
      <c r="BXN15" s="84"/>
      <c r="BXO15" s="84"/>
      <c r="BXP15" s="84"/>
      <c r="BXQ15" s="84"/>
      <c r="BXR15" s="84"/>
      <c r="BXS15" s="84"/>
      <c r="BXT15" s="84"/>
      <c r="BXU15" s="84"/>
      <c r="BXV15" s="84"/>
      <c r="BXW15" s="84"/>
      <c r="BXX15" s="84"/>
      <c r="BXY15" s="84"/>
      <c r="BXZ15" s="84"/>
      <c r="BYA15" s="84"/>
      <c r="BYB15" s="84"/>
      <c r="BYC15" s="84"/>
      <c r="BYD15" s="84"/>
      <c r="BYE15" s="84"/>
      <c r="BYF15" s="84"/>
      <c r="BYG15" s="84"/>
      <c r="BYH15" s="84"/>
      <c r="BYI15" s="84"/>
      <c r="BYJ15" s="84"/>
      <c r="BYK15" s="84"/>
      <c r="BYL15" s="84"/>
      <c r="BYM15" s="84"/>
      <c r="BYN15" s="84"/>
      <c r="BYO15" s="84"/>
      <c r="BYP15" s="84"/>
      <c r="BYQ15" s="84"/>
      <c r="BYR15" s="84"/>
      <c r="BYS15" s="84"/>
      <c r="BYT15" s="84"/>
      <c r="BYU15" s="84"/>
      <c r="BYV15" s="84"/>
      <c r="BYW15" s="84"/>
      <c r="BYX15" s="84"/>
      <c r="BYY15" s="84"/>
      <c r="BYZ15" s="84"/>
      <c r="BZA15" s="84"/>
      <c r="BZB15" s="84"/>
      <c r="BZC15" s="84"/>
      <c r="BZD15" s="84"/>
      <c r="BZE15" s="84"/>
      <c r="BZF15" s="84"/>
      <c r="BZG15" s="84"/>
      <c r="BZH15" s="84"/>
      <c r="BZI15" s="84"/>
      <c r="BZJ15" s="84"/>
      <c r="BZK15" s="84"/>
      <c r="BZL15" s="84"/>
      <c r="BZM15" s="84"/>
      <c r="BZN15" s="84"/>
      <c r="BZO15" s="84"/>
      <c r="BZP15" s="84"/>
      <c r="BZQ15" s="84"/>
      <c r="BZR15" s="84"/>
      <c r="BZS15" s="84"/>
      <c r="BZT15" s="84"/>
      <c r="BZU15" s="84"/>
      <c r="BZV15" s="84"/>
      <c r="BZW15" s="84"/>
      <c r="BZX15" s="84"/>
      <c r="BZY15" s="84"/>
      <c r="BZZ15" s="84"/>
      <c r="CAA15" s="84"/>
      <c r="CAB15" s="84"/>
      <c r="CAC15" s="84"/>
      <c r="CAD15" s="84"/>
      <c r="CAE15" s="84"/>
      <c r="CAF15" s="84"/>
      <c r="CAG15" s="84"/>
      <c r="CAH15" s="84"/>
      <c r="CAI15" s="84"/>
      <c r="CAJ15" s="84"/>
      <c r="CAK15" s="84"/>
      <c r="CAL15" s="84"/>
      <c r="CAM15" s="84"/>
      <c r="CAN15" s="84"/>
      <c r="CAO15" s="84"/>
      <c r="CAP15" s="84"/>
      <c r="CAQ15" s="84"/>
      <c r="CAR15" s="84"/>
      <c r="CAS15" s="84"/>
      <c r="CAT15" s="84"/>
      <c r="CAU15" s="84"/>
      <c r="CAV15" s="84"/>
      <c r="CAW15" s="84"/>
      <c r="CAX15" s="84"/>
      <c r="CAY15" s="84"/>
      <c r="CAZ15" s="84"/>
      <c r="CBA15" s="84"/>
      <c r="CBB15" s="84"/>
      <c r="CBC15" s="84"/>
      <c r="CBD15" s="84"/>
      <c r="CBE15" s="84"/>
      <c r="CBF15" s="84"/>
      <c r="CBG15" s="84"/>
      <c r="CBH15" s="84"/>
      <c r="CBI15" s="84"/>
      <c r="CBJ15" s="84"/>
      <c r="CBK15" s="84"/>
      <c r="CBL15" s="84"/>
      <c r="CBM15" s="84"/>
      <c r="CBN15" s="84"/>
      <c r="CBO15" s="84"/>
      <c r="CBP15" s="84"/>
      <c r="CBQ15" s="84"/>
      <c r="CBR15" s="84"/>
      <c r="CBS15" s="84"/>
      <c r="CBT15" s="84"/>
      <c r="CBU15" s="84"/>
      <c r="CBV15" s="84"/>
      <c r="CBW15" s="84"/>
      <c r="CBX15" s="84"/>
      <c r="CBY15" s="84"/>
      <c r="CBZ15" s="84"/>
      <c r="CCA15" s="84"/>
      <c r="CCB15" s="84"/>
      <c r="CCC15" s="84"/>
      <c r="CCD15" s="84"/>
      <c r="CCE15" s="84"/>
      <c r="CCF15" s="84"/>
      <c r="CCG15" s="84"/>
      <c r="CCH15" s="84"/>
      <c r="CCI15" s="84"/>
      <c r="CCJ15" s="84"/>
      <c r="CCK15" s="84"/>
      <c r="CCL15" s="84"/>
      <c r="CCM15" s="84"/>
      <c r="CCN15" s="84"/>
      <c r="CCO15" s="84"/>
      <c r="CCP15" s="84"/>
      <c r="CCQ15" s="84"/>
      <c r="CCR15" s="84"/>
      <c r="CCS15" s="84"/>
      <c r="CCT15" s="84"/>
      <c r="CCU15" s="84"/>
      <c r="CCV15" s="84"/>
      <c r="CCW15" s="84"/>
      <c r="CCX15" s="84"/>
      <c r="CCY15" s="84"/>
      <c r="CCZ15" s="84"/>
      <c r="CDA15" s="84"/>
      <c r="CDB15" s="84"/>
      <c r="CDC15" s="84"/>
      <c r="CDD15" s="84"/>
      <c r="CDE15" s="84"/>
      <c r="CDF15" s="84"/>
      <c r="CDG15" s="84"/>
      <c r="CDH15" s="84"/>
      <c r="CDI15" s="84"/>
      <c r="CDJ15" s="84"/>
      <c r="CDK15" s="84"/>
      <c r="CDL15" s="84"/>
      <c r="CDM15" s="84"/>
      <c r="CDN15" s="84"/>
      <c r="CDO15" s="84"/>
      <c r="CDP15" s="84"/>
      <c r="CDQ15" s="84"/>
      <c r="CDR15" s="84"/>
      <c r="CDS15" s="84"/>
      <c r="CDT15" s="84"/>
      <c r="CDU15" s="84"/>
      <c r="CDV15" s="84"/>
      <c r="CDW15" s="84"/>
      <c r="CDX15" s="84"/>
      <c r="CDY15" s="84"/>
      <c r="CDZ15" s="84"/>
      <c r="CEA15" s="84"/>
      <c r="CEB15" s="84"/>
      <c r="CEC15" s="84"/>
      <c r="CED15" s="84"/>
      <c r="CEE15" s="84"/>
      <c r="CEF15" s="84"/>
      <c r="CEG15" s="84"/>
      <c r="CEH15" s="84"/>
      <c r="CEI15" s="84"/>
      <c r="CEJ15" s="84"/>
      <c r="CEK15" s="84"/>
      <c r="CEL15" s="84"/>
      <c r="CEM15" s="84"/>
      <c r="CEN15" s="84"/>
      <c r="CEO15" s="84"/>
      <c r="CEP15" s="84"/>
      <c r="CEQ15" s="84"/>
      <c r="CER15" s="84"/>
      <c r="CES15" s="84"/>
      <c r="CET15" s="84"/>
      <c r="CEU15" s="84"/>
      <c r="CEV15" s="84"/>
      <c r="CEW15" s="84"/>
      <c r="CEX15" s="84"/>
      <c r="CEY15" s="84"/>
      <c r="CEZ15" s="84"/>
      <c r="CFA15" s="84"/>
      <c r="CFB15" s="84"/>
      <c r="CFC15" s="84"/>
      <c r="CFD15" s="84"/>
      <c r="CFE15" s="84"/>
      <c r="CFF15" s="84"/>
      <c r="CFG15" s="84"/>
      <c r="CFH15" s="84"/>
      <c r="CFI15" s="84"/>
      <c r="CFJ15" s="84"/>
      <c r="CFK15" s="84"/>
      <c r="CFL15" s="84"/>
      <c r="CFM15" s="84"/>
      <c r="CFN15" s="84"/>
      <c r="CFO15" s="84"/>
      <c r="CFP15" s="84"/>
      <c r="CFQ15" s="84"/>
      <c r="CFR15" s="84"/>
      <c r="CFS15" s="84"/>
      <c r="CFT15" s="84"/>
      <c r="CFU15" s="84"/>
      <c r="CFV15" s="84"/>
      <c r="CFW15" s="84"/>
      <c r="CFX15" s="84"/>
      <c r="CFY15" s="84"/>
      <c r="CFZ15" s="84"/>
      <c r="CGA15" s="84"/>
      <c r="CGB15" s="84"/>
      <c r="CGC15" s="84"/>
      <c r="CGD15" s="84"/>
      <c r="CGE15" s="84"/>
      <c r="CGF15" s="84"/>
      <c r="CGG15" s="84"/>
      <c r="CGH15" s="84"/>
      <c r="CGI15" s="84"/>
      <c r="CGJ15" s="84"/>
      <c r="CGK15" s="84"/>
      <c r="CGL15" s="84"/>
      <c r="CGM15" s="84"/>
      <c r="CGN15" s="84"/>
      <c r="CGO15" s="84"/>
      <c r="CGP15" s="84"/>
      <c r="CGQ15" s="84"/>
      <c r="CGR15" s="84"/>
      <c r="CGS15" s="84"/>
      <c r="CGT15" s="84"/>
      <c r="CGU15" s="84"/>
      <c r="CGV15" s="84"/>
      <c r="CGW15" s="84"/>
      <c r="CGX15" s="84"/>
      <c r="CGY15" s="84"/>
      <c r="CGZ15" s="84"/>
      <c r="CHA15" s="84"/>
      <c r="CHB15" s="84"/>
      <c r="CHC15" s="84"/>
      <c r="CHD15" s="84"/>
      <c r="CHE15" s="84"/>
      <c r="CHF15" s="84"/>
      <c r="CHG15" s="84"/>
      <c r="CHH15" s="84"/>
      <c r="CHI15" s="84"/>
      <c r="CHJ15" s="84"/>
      <c r="CHK15" s="84"/>
      <c r="CHL15" s="84"/>
      <c r="CHM15" s="84"/>
      <c r="CHN15" s="84"/>
      <c r="CHO15" s="84"/>
      <c r="CHP15" s="84"/>
      <c r="CHQ15" s="84"/>
      <c r="CHR15" s="84"/>
      <c r="CHS15" s="84"/>
      <c r="CHT15" s="84"/>
      <c r="CHU15" s="84"/>
      <c r="CHV15" s="84"/>
      <c r="CHW15" s="84"/>
      <c r="CHX15" s="84"/>
      <c r="CHY15" s="84"/>
      <c r="CHZ15" s="84"/>
      <c r="CIA15" s="84"/>
      <c r="CIB15" s="84"/>
      <c r="CIC15" s="84"/>
      <c r="CID15" s="84"/>
      <c r="CIE15" s="84"/>
      <c r="CIF15" s="84"/>
      <c r="CIG15" s="84"/>
      <c r="CIH15" s="84"/>
      <c r="CII15" s="84"/>
      <c r="CIJ15" s="84"/>
      <c r="CIK15" s="84"/>
      <c r="CIL15" s="84"/>
      <c r="CIM15" s="84"/>
      <c r="CIN15" s="84"/>
      <c r="CIO15" s="84"/>
      <c r="CIP15" s="84"/>
      <c r="CIQ15" s="84"/>
      <c r="CIR15" s="84"/>
      <c r="CIS15" s="84"/>
      <c r="CIT15" s="84"/>
      <c r="CIU15" s="84"/>
      <c r="CIV15" s="84"/>
      <c r="CIW15" s="84"/>
      <c r="CIX15" s="84"/>
      <c r="CIY15" s="84"/>
      <c r="CIZ15" s="84"/>
      <c r="CJA15" s="84"/>
      <c r="CJB15" s="84"/>
      <c r="CJC15" s="84"/>
      <c r="CJD15" s="84"/>
      <c r="CJE15" s="84"/>
      <c r="CJF15" s="84"/>
      <c r="CJG15" s="84"/>
      <c r="CJH15" s="84"/>
      <c r="CJI15" s="84"/>
      <c r="CJJ15" s="84"/>
      <c r="CJK15" s="84"/>
      <c r="CJL15" s="84"/>
      <c r="CJM15" s="84"/>
      <c r="CJN15" s="84"/>
      <c r="CJO15" s="84"/>
      <c r="CJP15" s="84"/>
      <c r="CJQ15" s="84"/>
      <c r="CJR15" s="84"/>
      <c r="CJS15" s="84"/>
      <c r="CJT15" s="84"/>
      <c r="CJU15" s="84"/>
      <c r="CJV15" s="84"/>
      <c r="CJW15" s="84"/>
      <c r="CJX15" s="84"/>
      <c r="CJY15" s="84"/>
      <c r="CJZ15" s="84"/>
      <c r="CKA15" s="84"/>
      <c r="CKB15" s="84"/>
      <c r="CKC15" s="84"/>
      <c r="CKD15" s="84"/>
      <c r="CKE15" s="84"/>
      <c r="CKF15" s="84"/>
      <c r="CKG15" s="84"/>
      <c r="CKH15" s="84"/>
      <c r="CKI15" s="84"/>
      <c r="CKJ15" s="84"/>
      <c r="CKK15" s="84"/>
      <c r="CKL15" s="84"/>
      <c r="CKM15" s="84"/>
      <c r="CKN15" s="84"/>
      <c r="CKO15" s="84"/>
      <c r="CKP15" s="84"/>
      <c r="CKQ15" s="84"/>
      <c r="CKR15" s="84"/>
      <c r="CKS15" s="84"/>
      <c r="CKT15" s="84"/>
      <c r="CKU15" s="84"/>
      <c r="CKV15" s="84"/>
      <c r="CKW15" s="84"/>
      <c r="CKX15" s="84"/>
      <c r="CKY15" s="84"/>
      <c r="CKZ15" s="84"/>
      <c r="CLA15" s="84"/>
      <c r="CLB15" s="84"/>
      <c r="CLC15" s="84"/>
      <c r="CLD15" s="84"/>
      <c r="CLE15" s="84"/>
      <c r="CLF15" s="84"/>
      <c r="CLG15" s="84"/>
      <c r="CLH15" s="84"/>
      <c r="CLI15" s="84"/>
      <c r="CLJ15" s="84"/>
      <c r="CLK15" s="84"/>
      <c r="CLL15" s="84"/>
      <c r="CLM15" s="84"/>
      <c r="CLN15" s="84"/>
      <c r="CLO15" s="84"/>
      <c r="CLP15" s="84"/>
      <c r="CLQ15" s="84"/>
      <c r="CLR15" s="84"/>
      <c r="CLS15" s="84"/>
      <c r="CLT15" s="84"/>
      <c r="CLU15" s="84"/>
      <c r="CLV15" s="84"/>
      <c r="CLW15" s="84"/>
      <c r="CLX15" s="84"/>
      <c r="CLY15" s="84"/>
      <c r="CLZ15" s="84"/>
      <c r="CMA15" s="84"/>
      <c r="CMB15" s="84"/>
      <c r="CMC15" s="84"/>
      <c r="CMD15" s="84"/>
      <c r="CME15" s="84"/>
      <c r="CMF15" s="84"/>
      <c r="CMG15" s="84"/>
      <c r="CMH15" s="84"/>
      <c r="CMI15" s="84"/>
      <c r="CMJ15" s="84"/>
      <c r="CMK15" s="84"/>
      <c r="CML15" s="84"/>
      <c r="CMM15" s="84"/>
      <c r="CMN15" s="84"/>
      <c r="CMO15" s="84"/>
      <c r="CMP15" s="84"/>
      <c r="CMQ15" s="84"/>
      <c r="CMR15" s="84"/>
      <c r="CMS15" s="84"/>
      <c r="CMT15" s="84"/>
      <c r="CMU15" s="84"/>
      <c r="CMV15" s="84"/>
      <c r="CMW15" s="84"/>
      <c r="CMX15" s="84"/>
      <c r="CMY15" s="84"/>
      <c r="CMZ15" s="84"/>
      <c r="CNA15" s="84"/>
      <c r="CNB15" s="84"/>
      <c r="CNC15" s="84"/>
      <c r="CND15" s="84"/>
      <c r="CNE15" s="84"/>
      <c r="CNF15" s="84"/>
      <c r="CNG15" s="84"/>
      <c r="CNH15" s="84"/>
      <c r="CNI15" s="84"/>
      <c r="CNJ15" s="84"/>
      <c r="CNK15" s="84"/>
      <c r="CNL15" s="84"/>
      <c r="CNM15" s="84"/>
      <c r="CNN15" s="84"/>
      <c r="CNO15" s="84"/>
      <c r="CNP15" s="84"/>
      <c r="CNQ15" s="84"/>
      <c r="CNR15" s="84"/>
      <c r="CNS15" s="84"/>
      <c r="CNT15" s="84"/>
      <c r="CNU15" s="84"/>
      <c r="CNV15" s="84"/>
      <c r="CNW15" s="84"/>
      <c r="CNX15" s="84"/>
      <c r="CNY15" s="84"/>
      <c r="CNZ15" s="84"/>
      <c r="COA15" s="84"/>
      <c r="COB15" s="84"/>
      <c r="COC15" s="84"/>
      <c r="COD15" s="84"/>
      <c r="COE15" s="84"/>
      <c r="COF15" s="84"/>
      <c r="COG15" s="84"/>
      <c r="COH15" s="84"/>
      <c r="COI15" s="84"/>
      <c r="COJ15" s="84"/>
      <c r="COK15" s="84"/>
      <c r="COL15" s="84"/>
      <c r="COM15" s="84"/>
      <c r="CON15" s="84"/>
      <c r="COO15" s="84"/>
      <c r="COP15" s="84"/>
      <c r="COQ15" s="84"/>
      <c r="COR15" s="84"/>
      <c r="COS15" s="84"/>
      <c r="COT15" s="84"/>
      <c r="COU15" s="84"/>
      <c r="COV15" s="84"/>
      <c r="COW15" s="84"/>
      <c r="COX15" s="84"/>
      <c r="COY15" s="84"/>
      <c r="COZ15" s="84"/>
      <c r="CPA15" s="84"/>
      <c r="CPB15" s="84"/>
      <c r="CPC15" s="84"/>
      <c r="CPD15" s="84"/>
      <c r="CPE15" s="84"/>
      <c r="CPF15" s="84"/>
      <c r="CPG15" s="84"/>
      <c r="CPH15" s="84"/>
      <c r="CPI15" s="84"/>
      <c r="CPJ15" s="84"/>
      <c r="CPK15" s="84"/>
      <c r="CPL15" s="84"/>
      <c r="CPM15" s="84"/>
      <c r="CPN15" s="84"/>
      <c r="CPO15" s="84"/>
      <c r="CPP15" s="84"/>
      <c r="CPQ15" s="84"/>
      <c r="CPR15" s="84"/>
      <c r="CPS15" s="84"/>
      <c r="CPT15" s="84"/>
      <c r="CPU15" s="84"/>
      <c r="CPV15" s="84"/>
      <c r="CPW15" s="84"/>
      <c r="CPX15" s="84"/>
      <c r="CPY15" s="84"/>
      <c r="CPZ15" s="84"/>
      <c r="CQA15" s="84"/>
      <c r="CQB15" s="84"/>
      <c r="CQC15" s="84"/>
      <c r="CQD15" s="84"/>
      <c r="CQE15" s="84"/>
      <c r="CQF15" s="84"/>
      <c r="CQG15" s="84"/>
      <c r="CQH15" s="84"/>
      <c r="CQI15" s="84"/>
      <c r="CQJ15" s="84"/>
      <c r="CQK15" s="84"/>
      <c r="CQL15" s="84"/>
      <c r="CQM15" s="84"/>
      <c r="CQN15" s="84"/>
      <c r="CQO15" s="84"/>
      <c r="CQP15" s="84"/>
      <c r="CQQ15" s="84"/>
      <c r="CQR15" s="84"/>
      <c r="CQS15" s="84"/>
      <c r="CQT15" s="84"/>
      <c r="CQU15" s="84"/>
      <c r="CQV15" s="84"/>
      <c r="CQW15" s="84"/>
      <c r="CQX15" s="84"/>
      <c r="CQY15" s="84"/>
      <c r="CQZ15" s="84"/>
      <c r="CRA15" s="84"/>
      <c r="CRB15" s="84"/>
      <c r="CRC15" s="84"/>
      <c r="CRD15" s="84"/>
      <c r="CRE15" s="84"/>
      <c r="CRF15" s="84"/>
      <c r="CRG15" s="84"/>
      <c r="CRH15" s="84"/>
      <c r="CRI15" s="84"/>
      <c r="CRJ15" s="84"/>
      <c r="CRK15" s="84"/>
      <c r="CRL15" s="84"/>
      <c r="CRM15" s="84"/>
      <c r="CRN15" s="84"/>
      <c r="CRO15" s="84"/>
      <c r="CRP15" s="84"/>
      <c r="CRQ15" s="84"/>
      <c r="CRR15" s="84"/>
      <c r="CRS15" s="84"/>
      <c r="CRT15" s="84"/>
      <c r="CRU15" s="84"/>
      <c r="CRV15" s="84"/>
      <c r="CRW15" s="84"/>
      <c r="CRX15" s="84"/>
      <c r="CRY15" s="84"/>
      <c r="CRZ15" s="84"/>
      <c r="CSA15" s="84"/>
      <c r="CSB15" s="84"/>
      <c r="CSC15" s="84"/>
      <c r="CSD15" s="84"/>
      <c r="CSE15" s="84"/>
      <c r="CSF15" s="84"/>
      <c r="CSG15" s="84"/>
      <c r="CSH15" s="84"/>
      <c r="CSI15" s="84"/>
      <c r="CSJ15" s="84"/>
      <c r="CSK15" s="84"/>
      <c r="CSL15" s="84"/>
      <c r="CSM15" s="84"/>
      <c r="CSN15" s="84"/>
      <c r="CSO15" s="84"/>
      <c r="CSP15" s="84"/>
      <c r="CSQ15" s="84"/>
      <c r="CSR15" s="84"/>
      <c r="CSS15" s="84"/>
      <c r="CST15" s="84"/>
      <c r="CSU15" s="84"/>
      <c r="CSV15" s="84"/>
      <c r="CSW15" s="84"/>
      <c r="CSX15" s="84"/>
      <c r="CSY15" s="84"/>
      <c r="CSZ15" s="84"/>
      <c r="CTA15" s="84"/>
      <c r="CTB15" s="84"/>
      <c r="CTC15" s="84"/>
      <c r="CTD15" s="84"/>
      <c r="CTE15" s="84"/>
      <c r="CTF15" s="84"/>
      <c r="CTG15" s="84"/>
      <c r="CTH15" s="84"/>
      <c r="CTI15" s="84"/>
      <c r="CTJ15" s="84"/>
      <c r="CTK15" s="84"/>
      <c r="CTL15" s="84"/>
      <c r="CTM15" s="84"/>
      <c r="CTN15" s="84"/>
      <c r="CTO15" s="84"/>
      <c r="CTP15" s="84"/>
      <c r="CTQ15" s="84"/>
      <c r="CTR15" s="84"/>
      <c r="CTS15" s="84"/>
      <c r="CTT15" s="84"/>
      <c r="CTU15" s="84"/>
      <c r="CTV15" s="84"/>
      <c r="CTW15" s="84"/>
      <c r="CTX15" s="84"/>
      <c r="CTY15" s="84"/>
      <c r="CTZ15" s="84"/>
      <c r="CUA15" s="84"/>
      <c r="CUB15" s="84"/>
      <c r="CUC15" s="84"/>
      <c r="CUD15" s="84"/>
      <c r="CUE15" s="84"/>
      <c r="CUF15" s="84"/>
      <c r="CUG15" s="84"/>
      <c r="CUH15" s="84"/>
      <c r="CUI15" s="84"/>
      <c r="CUJ15" s="84"/>
      <c r="CUK15" s="84"/>
      <c r="CUL15" s="84"/>
      <c r="CUM15" s="84"/>
      <c r="CUN15" s="84"/>
      <c r="CUO15" s="84"/>
      <c r="CUP15" s="84"/>
      <c r="CUQ15" s="84"/>
      <c r="CUR15" s="84"/>
      <c r="CUS15" s="84"/>
      <c r="CUT15" s="84"/>
      <c r="CUU15" s="84"/>
      <c r="CUV15" s="84"/>
      <c r="CUW15" s="84"/>
      <c r="CUX15" s="84"/>
      <c r="CUY15" s="84"/>
      <c r="CUZ15" s="84"/>
      <c r="CVA15" s="84"/>
      <c r="CVB15" s="84"/>
      <c r="CVC15" s="84"/>
      <c r="CVD15" s="84"/>
      <c r="CVE15" s="84"/>
      <c r="CVF15" s="84"/>
      <c r="CVG15" s="84"/>
      <c r="CVH15" s="84"/>
      <c r="CVI15" s="84"/>
      <c r="CVJ15" s="84"/>
      <c r="CVK15" s="84"/>
      <c r="CVL15" s="84"/>
      <c r="CVM15" s="84"/>
      <c r="CVN15" s="84"/>
      <c r="CVO15" s="84"/>
      <c r="CVP15" s="84"/>
      <c r="CVQ15" s="84"/>
      <c r="CVR15" s="84"/>
      <c r="CVS15" s="84"/>
      <c r="CVT15" s="84"/>
      <c r="CVU15" s="84"/>
      <c r="CVV15" s="84"/>
      <c r="CVW15" s="84"/>
      <c r="CVX15" s="84"/>
      <c r="CVY15" s="84"/>
      <c r="CVZ15" s="84"/>
      <c r="CWA15" s="84"/>
      <c r="CWB15" s="84"/>
      <c r="CWC15" s="84"/>
      <c r="CWD15" s="84"/>
      <c r="CWE15" s="84"/>
      <c r="CWF15" s="84"/>
      <c r="CWG15" s="84"/>
      <c r="CWH15" s="84"/>
      <c r="CWI15" s="84"/>
      <c r="CWJ15" s="84"/>
      <c r="CWK15" s="84"/>
      <c r="CWL15" s="84"/>
      <c r="CWM15" s="84"/>
      <c r="CWN15" s="84"/>
      <c r="CWO15" s="84"/>
      <c r="CWP15" s="84"/>
      <c r="CWQ15" s="84"/>
      <c r="CWR15" s="84"/>
      <c r="CWS15" s="84"/>
      <c r="CWT15" s="84"/>
      <c r="CWU15" s="84"/>
      <c r="CWV15" s="84"/>
      <c r="CWW15" s="84"/>
      <c r="CWX15" s="84"/>
      <c r="CWY15" s="84"/>
      <c r="CWZ15" s="84"/>
      <c r="CXA15" s="84"/>
      <c r="CXB15" s="84"/>
      <c r="CXC15" s="84"/>
      <c r="CXD15" s="84"/>
      <c r="CXE15" s="84"/>
      <c r="CXF15" s="84"/>
      <c r="CXG15" s="84"/>
      <c r="CXH15" s="84"/>
      <c r="CXI15" s="84"/>
      <c r="CXJ15" s="84"/>
      <c r="CXK15" s="84"/>
      <c r="CXL15" s="84"/>
      <c r="CXM15" s="84"/>
      <c r="CXN15" s="84"/>
      <c r="CXO15" s="84"/>
      <c r="CXP15" s="84"/>
      <c r="CXQ15" s="84"/>
      <c r="CXR15" s="84"/>
      <c r="CXS15" s="84"/>
      <c r="CXT15" s="84"/>
      <c r="CXU15" s="84"/>
      <c r="CXV15" s="84"/>
      <c r="CXW15" s="84"/>
      <c r="CXX15" s="84"/>
      <c r="CXY15" s="84"/>
      <c r="CXZ15" s="84"/>
      <c r="CYA15" s="84"/>
      <c r="CYB15" s="84"/>
      <c r="CYC15" s="84"/>
      <c r="CYD15" s="84"/>
      <c r="CYE15" s="84"/>
      <c r="CYF15" s="84"/>
      <c r="CYG15" s="84"/>
      <c r="CYH15" s="84"/>
      <c r="CYI15" s="84"/>
      <c r="CYJ15" s="84"/>
      <c r="CYK15" s="84"/>
      <c r="CYL15" s="84"/>
      <c r="CYM15" s="84"/>
      <c r="CYN15" s="84"/>
      <c r="CYO15" s="84"/>
      <c r="CYP15" s="84"/>
      <c r="CYQ15" s="84"/>
      <c r="CYR15" s="84"/>
      <c r="CYS15" s="84"/>
      <c r="CYT15" s="84"/>
      <c r="CYU15" s="84"/>
      <c r="CYV15" s="84"/>
      <c r="CYW15" s="84"/>
      <c r="CYX15" s="84"/>
      <c r="CYY15" s="84"/>
      <c r="CYZ15" s="84"/>
      <c r="CZA15" s="84"/>
      <c r="CZB15" s="84"/>
      <c r="CZC15" s="84"/>
      <c r="CZD15" s="84"/>
      <c r="CZE15" s="84"/>
      <c r="CZF15" s="84"/>
      <c r="CZG15" s="84"/>
      <c r="CZH15" s="84"/>
      <c r="CZI15" s="84"/>
      <c r="CZJ15" s="84"/>
      <c r="CZK15" s="84"/>
      <c r="CZL15" s="84"/>
      <c r="CZM15" s="84"/>
      <c r="CZN15" s="84"/>
      <c r="CZO15" s="84"/>
      <c r="CZP15" s="84"/>
      <c r="CZQ15" s="84"/>
      <c r="CZR15" s="84"/>
      <c r="CZS15" s="84"/>
      <c r="CZT15" s="84"/>
      <c r="CZU15" s="84"/>
      <c r="CZV15" s="84"/>
      <c r="CZW15" s="84"/>
      <c r="CZX15" s="84"/>
      <c r="CZY15" s="84"/>
      <c r="CZZ15" s="84"/>
      <c r="DAA15" s="84"/>
      <c r="DAB15" s="84"/>
      <c r="DAC15" s="84"/>
      <c r="DAD15" s="84"/>
      <c r="DAE15" s="84"/>
      <c r="DAF15" s="84"/>
      <c r="DAG15" s="84"/>
      <c r="DAH15" s="84"/>
      <c r="DAI15" s="84"/>
      <c r="DAJ15" s="84"/>
      <c r="DAK15" s="84"/>
      <c r="DAL15" s="84"/>
      <c r="DAM15" s="84"/>
      <c r="DAN15" s="84"/>
      <c r="DAO15" s="84"/>
      <c r="DAP15" s="84"/>
      <c r="DAQ15" s="84"/>
      <c r="DAR15" s="84"/>
      <c r="DAS15" s="84"/>
      <c r="DAT15" s="84"/>
      <c r="DAU15" s="84"/>
      <c r="DAV15" s="84"/>
      <c r="DAW15" s="84"/>
      <c r="DAX15" s="84"/>
      <c r="DAY15" s="84"/>
      <c r="DAZ15" s="84"/>
      <c r="DBA15" s="84"/>
      <c r="DBB15" s="84"/>
      <c r="DBC15" s="84"/>
      <c r="DBD15" s="84"/>
      <c r="DBE15" s="84"/>
      <c r="DBF15" s="84"/>
      <c r="DBG15" s="84"/>
      <c r="DBH15" s="84"/>
      <c r="DBI15" s="84"/>
      <c r="DBJ15" s="84"/>
      <c r="DBK15" s="84"/>
      <c r="DBL15" s="84"/>
      <c r="DBM15" s="84"/>
      <c r="DBN15" s="84"/>
      <c r="DBO15" s="84"/>
      <c r="DBP15" s="84"/>
      <c r="DBQ15" s="84"/>
      <c r="DBR15" s="84"/>
      <c r="DBS15" s="84"/>
      <c r="DBT15" s="84"/>
      <c r="DBU15" s="84"/>
      <c r="DBV15" s="84"/>
      <c r="DBW15" s="84"/>
      <c r="DBX15" s="84"/>
      <c r="DBY15" s="84"/>
      <c r="DBZ15" s="84"/>
      <c r="DCA15" s="84"/>
      <c r="DCB15" s="84"/>
      <c r="DCC15" s="84"/>
      <c r="DCD15" s="84"/>
      <c r="DCE15" s="84"/>
      <c r="DCF15" s="84"/>
      <c r="DCG15" s="84"/>
      <c r="DCH15" s="84"/>
      <c r="DCI15" s="84"/>
      <c r="DCJ15" s="84"/>
      <c r="DCK15" s="84"/>
      <c r="DCL15" s="84"/>
      <c r="DCM15" s="84"/>
      <c r="DCN15" s="84"/>
      <c r="DCO15" s="84"/>
      <c r="DCP15" s="84"/>
      <c r="DCQ15" s="84"/>
      <c r="DCR15" s="84"/>
      <c r="DCS15" s="84"/>
      <c r="DCT15" s="84"/>
      <c r="DCU15" s="84"/>
      <c r="DCV15" s="84"/>
      <c r="DCW15" s="84"/>
      <c r="DCX15" s="84"/>
      <c r="DCY15" s="84"/>
      <c r="DCZ15" s="84"/>
      <c r="DDA15" s="84"/>
      <c r="DDB15" s="84"/>
      <c r="DDC15" s="84"/>
      <c r="DDD15" s="84"/>
      <c r="DDE15" s="84"/>
      <c r="DDF15" s="84"/>
      <c r="DDG15" s="84"/>
      <c r="DDH15" s="84"/>
      <c r="DDI15" s="84"/>
      <c r="DDJ15" s="84"/>
      <c r="DDK15" s="84"/>
      <c r="DDL15" s="84"/>
      <c r="DDM15" s="84"/>
      <c r="DDN15" s="84"/>
      <c r="DDO15" s="84"/>
      <c r="DDP15" s="84"/>
      <c r="DDQ15" s="84"/>
      <c r="DDR15" s="84"/>
      <c r="DDS15" s="84"/>
      <c r="DDT15" s="84"/>
      <c r="DDU15" s="84"/>
      <c r="DDV15" s="84"/>
      <c r="DDW15" s="84"/>
      <c r="DDX15" s="84"/>
      <c r="DDY15" s="84"/>
      <c r="DDZ15" s="84"/>
      <c r="DEA15" s="84"/>
      <c r="DEB15" s="84"/>
      <c r="DEC15" s="84"/>
      <c r="DED15" s="84"/>
      <c r="DEE15" s="84"/>
      <c r="DEF15" s="84"/>
      <c r="DEG15" s="84"/>
      <c r="DEH15" s="84"/>
      <c r="DEI15" s="84"/>
      <c r="DEJ15" s="84"/>
      <c r="DEK15" s="84"/>
      <c r="DEL15" s="84"/>
      <c r="DEM15" s="84"/>
      <c r="DEN15" s="84"/>
      <c r="DEO15" s="84"/>
      <c r="DEP15" s="84"/>
      <c r="DEQ15" s="84"/>
      <c r="DER15" s="84"/>
      <c r="DES15" s="84"/>
      <c r="DET15" s="84"/>
      <c r="DEU15" s="84"/>
      <c r="DEV15" s="84"/>
      <c r="DEW15" s="84"/>
      <c r="DEX15" s="84"/>
      <c r="DEY15" s="84"/>
      <c r="DEZ15" s="84"/>
      <c r="DFA15" s="84"/>
      <c r="DFB15" s="84"/>
      <c r="DFC15" s="84"/>
      <c r="DFD15" s="84"/>
      <c r="DFE15" s="84"/>
      <c r="DFF15" s="84"/>
      <c r="DFG15" s="84"/>
      <c r="DFH15" s="84"/>
      <c r="DFI15" s="84"/>
      <c r="DFJ15" s="84"/>
      <c r="DFK15" s="84"/>
      <c r="DFL15" s="84"/>
      <c r="DFM15" s="84"/>
      <c r="DFN15" s="84"/>
      <c r="DFO15" s="84"/>
      <c r="DFP15" s="84"/>
      <c r="DFQ15" s="84"/>
      <c r="DFR15" s="84"/>
      <c r="DFS15" s="84"/>
      <c r="DFT15" s="84"/>
      <c r="DFU15" s="84"/>
      <c r="DFV15" s="84"/>
      <c r="DFW15" s="84"/>
      <c r="DFX15" s="84"/>
      <c r="DFY15" s="84"/>
      <c r="DFZ15" s="84"/>
      <c r="DGA15" s="84"/>
      <c r="DGB15" s="84"/>
      <c r="DGC15" s="84"/>
      <c r="DGD15" s="84"/>
      <c r="DGE15" s="84"/>
      <c r="DGF15" s="84"/>
      <c r="DGG15" s="84"/>
      <c r="DGH15" s="84"/>
      <c r="DGI15" s="84"/>
      <c r="DGJ15" s="84"/>
      <c r="DGK15" s="84"/>
      <c r="DGL15" s="84"/>
      <c r="DGM15" s="84"/>
      <c r="DGN15" s="84"/>
      <c r="DGO15" s="84"/>
      <c r="DGP15" s="84"/>
      <c r="DGQ15" s="84"/>
      <c r="DGR15" s="84"/>
      <c r="DGS15" s="84"/>
      <c r="DGT15" s="84"/>
      <c r="DGU15" s="84"/>
      <c r="DGV15" s="84"/>
      <c r="DGW15" s="84"/>
      <c r="DGX15" s="84"/>
      <c r="DGY15" s="84"/>
      <c r="DGZ15" s="84"/>
      <c r="DHA15" s="84"/>
      <c r="DHB15" s="84"/>
      <c r="DHC15" s="84"/>
      <c r="DHD15" s="84"/>
      <c r="DHE15" s="84"/>
      <c r="DHF15" s="84"/>
      <c r="DHG15" s="84"/>
      <c r="DHH15" s="84"/>
      <c r="DHI15" s="84"/>
      <c r="DHJ15" s="84"/>
      <c r="DHK15" s="84"/>
      <c r="DHL15" s="84"/>
      <c r="DHM15" s="84"/>
      <c r="DHN15" s="84"/>
      <c r="DHO15" s="84"/>
      <c r="DHP15" s="84"/>
      <c r="DHQ15" s="84"/>
      <c r="DHR15" s="84"/>
      <c r="DHS15" s="84"/>
      <c r="DHT15" s="84"/>
      <c r="DHU15" s="84"/>
      <c r="DHV15" s="84"/>
      <c r="DHW15" s="84"/>
      <c r="DHX15" s="84"/>
      <c r="DHY15" s="84"/>
      <c r="DHZ15" s="84"/>
      <c r="DIA15" s="84"/>
      <c r="DIB15" s="84"/>
      <c r="DIC15" s="84"/>
      <c r="DID15" s="84"/>
      <c r="DIE15" s="84"/>
      <c r="DIF15" s="84"/>
      <c r="DIG15" s="84"/>
      <c r="DIH15" s="84"/>
      <c r="DII15" s="84"/>
      <c r="DIJ15" s="84"/>
      <c r="DIK15" s="84"/>
      <c r="DIL15" s="84"/>
      <c r="DIM15" s="84"/>
      <c r="DIN15" s="84"/>
      <c r="DIO15" s="84"/>
      <c r="DIP15" s="84"/>
      <c r="DIQ15" s="84"/>
      <c r="DIR15" s="84"/>
      <c r="DIS15" s="84"/>
      <c r="DIT15" s="84"/>
      <c r="DIU15" s="84"/>
      <c r="DIV15" s="84"/>
      <c r="DIW15" s="84"/>
      <c r="DIX15" s="84"/>
      <c r="DIY15" s="84"/>
      <c r="DIZ15" s="84"/>
      <c r="DJA15" s="84"/>
      <c r="DJB15" s="84"/>
      <c r="DJC15" s="84"/>
      <c r="DJD15" s="84"/>
      <c r="DJE15" s="84"/>
      <c r="DJF15" s="84"/>
      <c r="DJG15" s="84"/>
      <c r="DJH15" s="84"/>
      <c r="DJI15" s="84"/>
      <c r="DJJ15" s="84"/>
      <c r="DJK15" s="84"/>
      <c r="DJL15" s="84"/>
      <c r="DJM15" s="84"/>
      <c r="DJN15" s="84"/>
      <c r="DJO15" s="84"/>
      <c r="DJP15" s="84"/>
      <c r="DJQ15" s="84"/>
      <c r="DJR15" s="84"/>
      <c r="DJS15" s="84"/>
      <c r="DJT15" s="84"/>
      <c r="DJU15" s="84"/>
      <c r="DJV15" s="84"/>
      <c r="DJW15" s="84"/>
      <c r="DJX15" s="84"/>
      <c r="DJY15" s="84"/>
      <c r="DJZ15" s="84"/>
      <c r="DKA15" s="84"/>
      <c r="DKB15" s="84"/>
      <c r="DKC15" s="84"/>
      <c r="DKD15" s="84"/>
      <c r="DKE15" s="84"/>
      <c r="DKF15" s="84"/>
      <c r="DKG15" s="84"/>
      <c r="DKH15" s="84"/>
      <c r="DKI15" s="84"/>
      <c r="DKJ15" s="84"/>
      <c r="DKK15" s="84"/>
      <c r="DKL15" s="84"/>
      <c r="DKM15" s="84"/>
      <c r="DKN15" s="84"/>
      <c r="DKO15" s="84"/>
      <c r="DKP15" s="84"/>
      <c r="DKQ15" s="84"/>
      <c r="DKR15" s="84"/>
      <c r="DKS15" s="84"/>
      <c r="DKT15" s="84"/>
      <c r="DKU15" s="84"/>
      <c r="DKV15" s="84"/>
      <c r="DKW15" s="84"/>
      <c r="DKX15" s="84"/>
      <c r="DKY15" s="84"/>
      <c r="DKZ15" s="84"/>
      <c r="DLA15" s="84"/>
      <c r="DLB15" s="84"/>
      <c r="DLC15" s="84"/>
      <c r="DLD15" s="84"/>
      <c r="DLE15" s="84"/>
      <c r="DLF15" s="84"/>
      <c r="DLG15" s="84"/>
      <c r="DLH15" s="84"/>
      <c r="DLI15" s="84"/>
      <c r="DLJ15" s="84"/>
      <c r="DLK15" s="84"/>
      <c r="DLL15" s="84"/>
      <c r="DLM15" s="84"/>
      <c r="DLN15" s="84"/>
      <c r="DLO15" s="84"/>
      <c r="DLP15" s="84"/>
      <c r="DLQ15" s="84"/>
      <c r="DLR15" s="84"/>
      <c r="DLS15" s="84"/>
      <c r="DLT15" s="84"/>
      <c r="DLU15" s="84"/>
      <c r="DLV15" s="84"/>
      <c r="DLW15" s="84"/>
      <c r="DLX15" s="84"/>
      <c r="DLY15" s="84"/>
      <c r="DLZ15" s="84"/>
      <c r="DMA15" s="84"/>
      <c r="DMB15" s="84"/>
      <c r="DMC15" s="84"/>
      <c r="DMD15" s="84"/>
      <c r="DME15" s="84"/>
      <c r="DMF15" s="84"/>
      <c r="DMG15" s="84"/>
      <c r="DMH15" s="84"/>
      <c r="DMI15" s="84"/>
      <c r="DMJ15" s="84"/>
      <c r="DMK15" s="84"/>
      <c r="DML15" s="84"/>
      <c r="DMM15" s="84"/>
      <c r="DMN15" s="84"/>
      <c r="DMO15" s="84"/>
      <c r="DMP15" s="84"/>
      <c r="DMQ15" s="84"/>
      <c r="DMR15" s="84"/>
      <c r="DMS15" s="84"/>
      <c r="DMT15" s="84"/>
      <c r="DMU15" s="84"/>
      <c r="DMV15" s="84"/>
      <c r="DMW15" s="84"/>
      <c r="DMX15" s="84"/>
      <c r="DMY15" s="84"/>
      <c r="DMZ15" s="84"/>
      <c r="DNA15" s="84"/>
      <c r="DNB15" s="84"/>
      <c r="DNC15" s="84"/>
      <c r="DND15" s="84"/>
      <c r="DNE15" s="84"/>
      <c r="DNF15" s="84"/>
      <c r="DNG15" s="84"/>
      <c r="DNH15" s="84"/>
      <c r="DNI15" s="84"/>
      <c r="DNJ15" s="84"/>
      <c r="DNK15" s="84"/>
      <c r="DNL15" s="84"/>
      <c r="DNM15" s="84"/>
      <c r="DNN15" s="84"/>
      <c r="DNO15" s="84"/>
      <c r="DNP15" s="84"/>
      <c r="DNQ15" s="84"/>
      <c r="DNR15" s="84"/>
      <c r="DNS15" s="84"/>
      <c r="DNT15" s="84"/>
      <c r="DNU15" s="84"/>
      <c r="DNV15" s="84"/>
      <c r="DNW15" s="84"/>
      <c r="DNX15" s="84"/>
      <c r="DNY15" s="84"/>
      <c r="DNZ15" s="84"/>
      <c r="DOA15" s="84"/>
      <c r="DOB15" s="84"/>
      <c r="DOC15" s="84"/>
      <c r="DOD15" s="84"/>
      <c r="DOE15" s="84"/>
      <c r="DOF15" s="84"/>
      <c r="DOG15" s="84"/>
      <c r="DOH15" s="84"/>
      <c r="DOI15" s="84"/>
      <c r="DOJ15" s="84"/>
      <c r="DOK15" s="84"/>
      <c r="DOL15" s="84"/>
      <c r="DOM15" s="84"/>
      <c r="DON15" s="84"/>
      <c r="DOO15" s="84"/>
      <c r="DOP15" s="84"/>
      <c r="DOQ15" s="84"/>
      <c r="DOR15" s="84"/>
      <c r="DOS15" s="84"/>
      <c r="DOT15" s="84"/>
      <c r="DOU15" s="84"/>
      <c r="DOV15" s="84"/>
      <c r="DOW15" s="84"/>
      <c r="DOX15" s="84"/>
      <c r="DOY15" s="84"/>
      <c r="DOZ15" s="84"/>
      <c r="DPA15" s="84"/>
      <c r="DPB15" s="84"/>
      <c r="DPC15" s="84"/>
      <c r="DPD15" s="84"/>
      <c r="DPE15" s="84"/>
      <c r="DPF15" s="84"/>
      <c r="DPG15" s="84"/>
      <c r="DPH15" s="84"/>
      <c r="DPI15" s="84"/>
      <c r="DPJ15" s="84"/>
      <c r="DPK15" s="84"/>
      <c r="DPL15" s="84"/>
      <c r="DPM15" s="84"/>
      <c r="DPN15" s="84"/>
      <c r="DPO15" s="84"/>
      <c r="DPP15" s="84"/>
      <c r="DPQ15" s="84"/>
      <c r="DPR15" s="84"/>
      <c r="DPS15" s="84"/>
      <c r="DPT15" s="84"/>
      <c r="DPU15" s="84"/>
      <c r="DPV15" s="84"/>
      <c r="DPW15" s="84"/>
      <c r="DPX15" s="84"/>
      <c r="DPY15" s="84"/>
      <c r="DPZ15" s="84"/>
      <c r="DQA15" s="84"/>
      <c r="DQB15" s="84"/>
      <c r="DQC15" s="84"/>
      <c r="DQD15" s="84"/>
      <c r="DQE15" s="84"/>
      <c r="DQF15" s="84"/>
      <c r="DQG15" s="84"/>
      <c r="DQH15" s="84"/>
      <c r="DQI15" s="84"/>
      <c r="DQJ15" s="84"/>
      <c r="DQK15" s="84"/>
      <c r="DQL15" s="84"/>
      <c r="DQM15" s="84"/>
      <c r="DQN15" s="84"/>
      <c r="DQO15" s="84"/>
      <c r="DQP15" s="84"/>
      <c r="DQQ15" s="84"/>
      <c r="DQR15" s="84"/>
      <c r="DQS15" s="84"/>
      <c r="DQT15" s="84"/>
      <c r="DQU15" s="84"/>
      <c r="DQV15" s="84"/>
      <c r="DQW15" s="84"/>
      <c r="DQX15" s="84"/>
      <c r="DQY15" s="84"/>
      <c r="DQZ15" s="84"/>
      <c r="DRA15" s="84"/>
      <c r="DRB15" s="84"/>
      <c r="DRC15" s="84"/>
      <c r="DRD15" s="84"/>
      <c r="DRE15" s="84"/>
      <c r="DRF15" s="84"/>
      <c r="DRG15" s="84"/>
      <c r="DRH15" s="84"/>
      <c r="DRI15" s="84"/>
      <c r="DRJ15" s="84"/>
      <c r="DRK15" s="84"/>
      <c r="DRL15" s="84"/>
      <c r="DRM15" s="84"/>
      <c r="DRN15" s="84"/>
      <c r="DRO15" s="84"/>
      <c r="DRP15" s="84"/>
      <c r="DRQ15" s="84"/>
      <c r="DRR15" s="84"/>
      <c r="DRS15" s="84"/>
      <c r="DRT15" s="84"/>
      <c r="DRU15" s="84"/>
      <c r="DRV15" s="84"/>
      <c r="DRW15" s="84"/>
      <c r="DRX15" s="84"/>
      <c r="DRY15" s="84"/>
      <c r="DRZ15" s="84"/>
      <c r="DSA15" s="84"/>
      <c r="DSB15" s="84"/>
      <c r="DSC15" s="84"/>
      <c r="DSD15" s="84"/>
      <c r="DSE15" s="84"/>
      <c r="DSF15" s="84"/>
      <c r="DSG15" s="84"/>
      <c r="DSH15" s="84"/>
      <c r="DSI15" s="84"/>
      <c r="DSJ15" s="84"/>
      <c r="DSK15" s="84"/>
      <c r="DSL15" s="84"/>
      <c r="DSM15" s="84"/>
      <c r="DSN15" s="84"/>
      <c r="DSO15" s="84"/>
      <c r="DSP15" s="84"/>
      <c r="DSQ15" s="84"/>
      <c r="DSR15" s="84"/>
      <c r="DSS15" s="84"/>
      <c r="DST15" s="84"/>
      <c r="DSU15" s="84"/>
      <c r="DSV15" s="84"/>
      <c r="DSW15" s="84"/>
      <c r="DSX15" s="84"/>
      <c r="DSY15" s="84"/>
      <c r="DSZ15" s="84"/>
      <c r="DTA15" s="84"/>
      <c r="DTB15" s="84"/>
      <c r="DTC15" s="84"/>
      <c r="DTD15" s="84"/>
      <c r="DTE15" s="84"/>
      <c r="DTF15" s="84"/>
      <c r="DTG15" s="84"/>
      <c r="DTH15" s="84"/>
      <c r="DTI15" s="84"/>
      <c r="DTJ15" s="84"/>
      <c r="DTK15" s="84"/>
      <c r="DTL15" s="84"/>
      <c r="DTM15" s="84"/>
      <c r="DTN15" s="84"/>
      <c r="DTO15" s="84"/>
      <c r="DTP15" s="84"/>
      <c r="DTQ15" s="84"/>
      <c r="DTR15" s="84"/>
      <c r="DTS15" s="84"/>
      <c r="DTT15" s="84"/>
      <c r="DTU15" s="84"/>
      <c r="DTV15" s="84"/>
      <c r="DTW15" s="84"/>
      <c r="DTX15" s="84"/>
      <c r="DTY15" s="84"/>
      <c r="DTZ15" s="84"/>
      <c r="DUA15" s="84"/>
      <c r="DUB15" s="84"/>
      <c r="DUC15" s="84"/>
      <c r="DUD15" s="84"/>
      <c r="DUE15" s="84"/>
      <c r="DUF15" s="84"/>
      <c r="DUG15" s="84"/>
      <c r="DUH15" s="84"/>
      <c r="DUI15" s="84"/>
      <c r="DUJ15" s="84"/>
      <c r="DUK15" s="84"/>
      <c r="DUL15" s="84"/>
      <c r="DUM15" s="84"/>
      <c r="DUN15" s="84"/>
      <c r="DUO15" s="84"/>
      <c r="DUP15" s="84"/>
      <c r="DUQ15" s="84"/>
      <c r="DUR15" s="84"/>
      <c r="DUS15" s="84"/>
      <c r="DUT15" s="84"/>
      <c r="DUU15" s="84"/>
      <c r="DUV15" s="84"/>
      <c r="DUW15" s="84"/>
      <c r="DUX15" s="84"/>
      <c r="DUY15" s="84"/>
      <c r="DUZ15" s="84"/>
      <c r="DVA15" s="84"/>
      <c r="DVB15" s="84"/>
      <c r="DVC15" s="84"/>
      <c r="DVD15" s="84"/>
      <c r="DVE15" s="84"/>
      <c r="DVF15" s="84"/>
      <c r="DVG15" s="84"/>
      <c r="DVH15" s="84"/>
      <c r="DVI15" s="84"/>
      <c r="DVJ15" s="84"/>
      <c r="DVK15" s="84"/>
      <c r="DVL15" s="84"/>
      <c r="DVM15" s="84"/>
      <c r="DVN15" s="84"/>
      <c r="DVO15" s="84"/>
      <c r="DVP15" s="84"/>
      <c r="DVQ15" s="84"/>
      <c r="DVR15" s="84"/>
      <c r="DVS15" s="84"/>
      <c r="DVT15" s="84"/>
      <c r="DVU15" s="84"/>
      <c r="DVV15" s="84"/>
      <c r="DVW15" s="84"/>
      <c r="DVX15" s="84"/>
      <c r="DVY15" s="84"/>
      <c r="DVZ15" s="84"/>
      <c r="DWA15" s="84"/>
      <c r="DWB15" s="84"/>
      <c r="DWC15" s="84"/>
      <c r="DWD15" s="84"/>
      <c r="DWE15" s="84"/>
      <c r="DWF15" s="84"/>
      <c r="DWG15" s="84"/>
      <c r="DWH15" s="84"/>
      <c r="DWI15" s="84"/>
      <c r="DWJ15" s="84"/>
      <c r="DWK15" s="84"/>
      <c r="DWL15" s="84"/>
      <c r="DWM15" s="84"/>
      <c r="DWN15" s="84"/>
      <c r="DWO15" s="84"/>
      <c r="DWP15" s="84"/>
      <c r="DWQ15" s="84"/>
      <c r="DWR15" s="84"/>
      <c r="DWS15" s="84"/>
      <c r="DWT15" s="84"/>
      <c r="DWU15" s="84"/>
      <c r="DWV15" s="84"/>
      <c r="DWW15" s="84"/>
      <c r="DWX15" s="84"/>
      <c r="DWY15" s="84"/>
      <c r="DWZ15" s="84"/>
      <c r="DXA15" s="84"/>
      <c r="DXB15" s="84"/>
      <c r="DXC15" s="84"/>
      <c r="DXD15" s="84"/>
      <c r="DXE15" s="84"/>
      <c r="DXF15" s="84"/>
      <c r="DXG15" s="84"/>
      <c r="DXH15" s="84"/>
      <c r="DXI15" s="84"/>
      <c r="DXJ15" s="84"/>
      <c r="DXK15" s="84"/>
      <c r="DXL15" s="84"/>
      <c r="DXM15" s="84"/>
      <c r="DXN15" s="84"/>
      <c r="DXO15" s="84"/>
      <c r="DXP15" s="84"/>
      <c r="DXQ15" s="84"/>
      <c r="DXR15" s="84"/>
      <c r="DXS15" s="84"/>
      <c r="DXT15" s="84"/>
      <c r="DXU15" s="84"/>
      <c r="DXV15" s="84"/>
      <c r="DXW15" s="84"/>
      <c r="DXX15" s="84"/>
      <c r="DXY15" s="84"/>
      <c r="DXZ15" s="84"/>
      <c r="DYA15" s="84"/>
      <c r="DYB15" s="84"/>
      <c r="DYC15" s="84"/>
      <c r="DYD15" s="84"/>
      <c r="DYE15" s="84"/>
      <c r="DYF15" s="84"/>
      <c r="DYG15" s="84"/>
      <c r="DYH15" s="84"/>
      <c r="DYI15" s="84"/>
      <c r="DYJ15" s="84"/>
      <c r="DYK15" s="84"/>
      <c r="DYL15" s="84"/>
      <c r="DYM15" s="84"/>
      <c r="DYN15" s="84"/>
      <c r="DYO15" s="84"/>
      <c r="DYP15" s="84"/>
      <c r="DYQ15" s="84"/>
      <c r="DYR15" s="84"/>
      <c r="DYS15" s="84"/>
      <c r="DYT15" s="84"/>
      <c r="DYU15" s="84"/>
      <c r="DYV15" s="84"/>
      <c r="DYW15" s="84"/>
      <c r="DYX15" s="84"/>
      <c r="DYY15" s="84"/>
      <c r="DYZ15" s="84"/>
      <c r="DZA15" s="84"/>
      <c r="DZB15" s="84"/>
      <c r="DZC15" s="84"/>
      <c r="DZD15" s="84"/>
      <c r="DZE15" s="84"/>
      <c r="DZF15" s="84"/>
      <c r="DZG15" s="84"/>
      <c r="DZH15" s="84"/>
      <c r="DZI15" s="84"/>
      <c r="DZJ15" s="84"/>
      <c r="DZK15" s="84"/>
      <c r="DZL15" s="84"/>
      <c r="DZM15" s="84"/>
      <c r="DZN15" s="84"/>
      <c r="DZO15" s="84"/>
      <c r="DZP15" s="84"/>
      <c r="DZQ15" s="84"/>
      <c r="DZR15" s="84"/>
      <c r="DZS15" s="84"/>
      <c r="DZT15" s="84"/>
      <c r="DZU15" s="84"/>
      <c r="DZV15" s="84"/>
      <c r="DZW15" s="84"/>
      <c r="DZX15" s="84"/>
      <c r="DZY15" s="84"/>
      <c r="DZZ15" s="84"/>
      <c r="EAA15" s="84"/>
      <c r="EAB15" s="84"/>
      <c r="EAC15" s="84"/>
      <c r="EAD15" s="84"/>
      <c r="EAE15" s="84"/>
      <c r="EAF15" s="84"/>
      <c r="EAG15" s="84"/>
      <c r="EAH15" s="84"/>
      <c r="EAI15" s="84"/>
      <c r="EAJ15" s="84"/>
      <c r="EAK15" s="84"/>
      <c r="EAL15" s="84"/>
      <c r="EAM15" s="84"/>
      <c r="EAN15" s="84"/>
      <c r="EAO15" s="84"/>
      <c r="EAP15" s="84"/>
      <c r="EAQ15" s="84"/>
      <c r="EAR15" s="84"/>
      <c r="EAS15" s="84"/>
      <c r="EAT15" s="84"/>
      <c r="EAU15" s="84"/>
      <c r="EAV15" s="84"/>
      <c r="EAW15" s="84"/>
      <c r="EAX15" s="84"/>
      <c r="EAY15" s="84"/>
      <c r="EAZ15" s="84"/>
      <c r="EBA15" s="84"/>
      <c r="EBB15" s="84"/>
      <c r="EBC15" s="84"/>
      <c r="EBD15" s="84"/>
      <c r="EBE15" s="84"/>
      <c r="EBF15" s="84"/>
      <c r="EBG15" s="84"/>
      <c r="EBH15" s="84"/>
      <c r="EBI15" s="84"/>
      <c r="EBJ15" s="84"/>
      <c r="EBK15" s="84"/>
      <c r="EBL15" s="84"/>
      <c r="EBM15" s="84"/>
      <c r="EBN15" s="84"/>
      <c r="EBO15" s="84"/>
      <c r="EBP15" s="84"/>
      <c r="EBQ15" s="84"/>
      <c r="EBR15" s="84"/>
      <c r="EBS15" s="84"/>
      <c r="EBT15" s="84"/>
      <c r="EBU15" s="84"/>
      <c r="EBV15" s="84"/>
      <c r="EBW15" s="84"/>
      <c r="EBX15" s="84"/>
      <c r="EBY15" s="84"/>
      <c r="EBZ15" s="84"/>
      <c r="ECA15" s="84"/>
      <c r="ECB15" s="84"/>
      <c r="ECC15" s="84"/>
      <c r="ECD15" s="84"/>
      <c r="ECE15" s="84"/>
      <c r="ECF15" s="84"/>
      <c r="ECG15" s="84"/>
      <c r="ECH15" s="84"/>
      <c r="ECI15" s="84"/>
      <c r="ECJ15" s="84"/>
      <c r="ECK15" s="84"/>
      <c r="ECL15" s="84"/>
      <c r="ECM15" s="84"/>
      <c r="ECN15" s="84"/>
      <c r="ECO15" s="84"/>
      <c r="ECP15" s="84"/>
      <c r="ECQ15" s="84"/>
      <c r="ECR15" s="84"/>
      <c r="ECS15" s="84"/>
      <c r="ECT15" s="84"/>
      <c r="ECU15" s="84"/>
      <c r="ECV15" s="84"/>
      <c r="ECW15" s="84"/>
      <c r="ECX15" s="84"/>
      <c r="ECY15" s="84"/>
      <c r="ECZ15" s="84"/>
      <c r="EDA15" s="84"/>
      <c r="EDB15" s="84"/>
      <c r="EDC15" s="84"/>
      <c r="EDD15" s="84"/>
      <c r="EDE15" s="84"/>
      <c r="EDF15" s="84"/>
      <c r="EDG15" s="84"/>
      <c r="EDH15" s="84"/>
      <c r="EDI15" s="84"/>
      <c r="EDJ15" s="84"/>
      <c r="EDK15" s="84"/>
      <c r="EDL15" s="84"/>
      <c r="EDM15" s="84"/>
      <c r="EDN15" s="84"/>
      <c r="EDO15" s="84"/>
      <c r="EDP15" s="84"/>
      <c r="EDQ15" s="84"/>
      <c r="EDR15" s="84"/>
      <c r="EDS15" s="84"/>
      <c r="EDT15" s="84"/>
      <c r="EDU15" s="84"/>
      <c r="EDV15" s="84"/>
      <c r="EDW15" s="84"/>
      <c r="EDX15" s="84"/>
      <c r="EDY15" s="84"/>
      <c r="EDZ15" s="84"/>
      <c r="EEA15" s="84"/>
      <c r="EEB15" s="84"/>
      <c r="EEC15" s="84"/>
      <c r="EED15" s="84"/>
      <c r="EEE15" s="84"/>
      <c r="EEF15" s="84"/>
      <c r="EEG15" s="84"/>
      <c r="EEH15" s="84"/>
      <c r="EEI15" s="84"/>
      <c r="EEJ15" s="84"/>
      <c r="EEK15" s="84"/>
      <c r="EEL15" s="84"/>
      <c r="EEM15" s="84"/>
      <c r="EEN15" s="84"/>
      <c r="EEO15" s="84"/>
      <c r="EEP15" s="84"/>
      <c r="EEQ15" s="84"/>
      <c r="EER15" s="84"/>
      <c r="EES15" s="84"/>
      <c r="EET15" s="84"/>
      <c r="EEU15" s="84"/>
      <c r="EEV15" s="84"/>
      <c r="EEW15" s="84"/>
      <c r="EEX15" s="84"/>
      <c r="EEY15" s="84"/>
      <c r="EEZ15" s="84"/>
      <c r="EFA15" s="84"/>
      <c r="EFB15" s="84"/>
      <c r="EFC15" s="84"/>
      <c r="EFD15" s="84"/>
      <c r="EFE15" s="84"/>
      <c r="EFF15" s="84"/>
      <c r="EFG15" s="84"/>
      <c r="EFH15" s="84"/>
      <c r="EFI15" s="84"/>
      <c r="EFJ15" s="84"/>
      <c r="EFK15" s="84"/>
      <c r="EFL15" s="84"/>
      <c r="EFM15" s="84"/>
      <c r="EFN15" s="84"/>
      <c r="EFO15" s="84"/>
      <c r="EFP15" s="84"/>
      <c r="EFQ15" s="84"/>
      <c r="EFR15" s="84"/>
      <c r="EFS15" s="84"/>
      <c r="EFT15" s="84"/>
      <c r="EFU15" s="84"/>
      <c r="EFV15" s="84"/>
      <c r="EFW15" s="84"/>
      <c r="EFX15" s="84"/>
      <c r="EFY15" s="84"/>
      <c r="EFZ15" s="84"/>
      <c r="EGA15" s="84"/>
      <c r="EGB15" s="84"/>
      <c r="EGC15" s="84"/>
      <c r="EGD15" s="84"/>
      <c r="EGE15" s="84"/>
      <c r="EGF15" s="84"/>
      <c r="EGG15" s="84"/>
      <c r="EGH15" s="84"/>
      <c r="EGI15" s="84"/>
      <c r="EGJ15" s="84"/>
      <c r="EGK15" s="84"/>
      <c r="EGL15" s="84"/>
      <c r="EGM15" s="84"/>
      <c r="EGN15" s="84"/>
      <c r="EGO15" s="84"/>
      <c r="EGP15" s="84"/>
      <c r="EGQ15" s="84"/>
      <c r="EGR15" s="84"/>
      <c r="EGS15" s="84"/>
      <c r="EGT15" s="84"/>
      <c r="EGU15" s="84"/>
      <c r="EGV15" s="84"/>
      <c r="EGW15" s="84"/>
      <c r="EGX15" s="84"/>
      <c r="EGY15" s="84"/>
      <c r="EGZ15" s="84"/>
      <c r="EHA15" s="84"/>
      <c r="EHB15" s="84"/>
      <c r="EHC15" s="84"/>
      <c r="EHD15" s="84"/>
      <c r="EHE15" s="84"/>
      <c r="EHF15" s="84"/>
      <c r="EHG15" s="84"/>
      <c r="EHH15" s="84"/>
      <c r="EHI15" s="84"/>
      <c r="EHJ15" s="84"/>
      <c r="EHK15" s="84"/>
      <c r="EHL15" s="84"/>
      <c r="EHM15" s="84"/>
      <c r="EHN15" s="84"/>
      <c r="EHO15" s="84"/>
      <c r="EHP15" s="84"/>
      <c r="EHQ15" s="84"/>
      <c r="EHR15" s="84"/>
      <c r="EHS15" s="84"/>
      <c r="EHT15" s="84"/>
      <c r="EHU15" s="84"/>
      <c r="EHV15" s="84"/>
      <c r="EHW15" s="84"/>
      <c r="EHX15" s="84"/>
      <c r="EHY15" s="84"/>
      <c r="EHZ15" s="84"/>
      <c r="EIA15" s="84"/>
      <c r="EIB15" s="84"/>
      <c r="EIC15" s="84"/>
      <c r="EID15" s="84"/>
      <c r="EIE15" s="84"/>
      <c r="EIF15" s="84"/>
      <c r="EIG15" s="84"/>
      <c r="EIH15" s="84"/>
      <c r="EII15" s="84"/>
      <c r="EIJ15" s="84"/>
      <c r="EIK15" s="84"/>
      <c r="EIL15" s="84"/>
      <c r="EIM15" s="84"/>
      <c r="EIN15" s="84"/>
      <c r="EIO15" s="84"/>
      <c r="EIP15" s="84"/>
      <c r="EIQ15" s="84"/>
      <c r="EIR15" s="84"/>
      <c r="EIS15" s="84"/>
      <c r="EIT15" s="84"/>
      <c r="EIU15" s="84"/>
      <c r="EIV15" s="84"/>
      <c r="EIW15" s="84"/>
      <c r="EIX15" s="84"/>
      <c r="EIY15" s="84"/>
      <c r="EIZ15" s="84"/>
      <c r="EJA15" s="84"/>
      <c r="EJB15" s="84"/>
      <c r="EJC15" s="84"/>
      <c r="EJD15" s="84"/>
      <c r="EJE15" s="84"/>
      <c r="EJF15" s="84"/>
      <c r="EJG15" s="84"/>
      <c r="EJH15" s="84"/>
      <c r="EJI15" s="84"/>
      <c r="EJJ15" s="84"/>
      <c r="EJK15" s="84"/>
      <c r="EJL15" s="84"/>
      <c r="EJM15" s="84"/>
      <c r="EJN15" s="84"/>
      <c r="EJO15" s="84"/>
      <c r="EJP15" s="84"/>
      <c r="EJQ15" s="84"/>
      <c r="EJR15" s="84"/>
      <c r="EJS15" s="84"/>
      <c r="EJT15" s="84"/>
      <c r="EJU15" s="84"/>
      <c r="EJV15" s="84"/>
      <c r="EJW15" s="84"/>
      <c r="EJX15" s="84"/>
      <c r="EJY15" s="84"/>
      <c r="EJZ15" s="84"/>
      <c r="EKA15" s="84"/>
      <c r="EKB15" s="84"/>
      <c r="EKC15" s="84"/>
      <c r="EKD15" s="84"/>
      <c r="EKE15" s="84"/>
      <c r="EKF15" s="84"/>
      <c r="EKG15" s="84"/>
      <c r="EKH15" s="84"/>
      <c r="EKI15" s="84"/>
      <c r="EKJ15" s="84"/>
      <c r="EKK15" s="84"/>
      <c r="EKL15" s="84"/>
      <c r="EKM15" s="84"/>
      <c r="EKN15" s="84"/>
      <c r="EKO15" s="84"/>
      <c r="EKP15" s="84"/>
      <c r="EKQ15" s="84"/>
      <c r="EKR15" s="84"/>
      <c r="EKS15" s="84"/>
      <c r="EKT15" s="84"/>
      <c r="EKU15" s="84"/>
      <c r="EKV15" s="84"/>
      <c r="EKW15" s="84"/>
      <c r="EKX15" s="84"/>
      <c r="EKY15" s="84"/>
      <c r="EKZ15" s="84"/>
      <c r="ELA15" s="84"/>
      <c r="ELB15" s="84"/>
      <c r="ELC15" s="84"/>
      <c r="ELD15" s="84"/>
      <c r="ELE15" s="84"/>
      <c r="ELF15" s="84"/>
      <c r="ELG15" s="84"/>
      <c r="ELH15" s="84"/>
      <c r="ELI15" s="84"/>
      <c r="ELJ15" s="84"/>
      <c r="ELK15" s="84"/>
      <c r="ELL15" s="84"/>
      <c r="ELM15" s="84"/>
      <c r="ELN15" s="84"/>
      <c r="ELO15" s="84"/>
      <c r="ELP15" s="84"/>
      <c r="ELQ15" s="84"/>
      <c r="ELR15" s="84"/>
      <c r="ELS15" s="84"/>
      <c r="ELT15" s="84"/>
      <c r="ELU15" s="84"/>
      <c r="ELV15" s="84"/>
      <c r="ELW15" s="84"/>
      <c r="ELX15" s="84"/>
      <c r="ELY15" s="84"/>
      <c r="ELZ15" s="84"/>
      <c r="EMA15" s="84"/>
      <c r="EMB15" s="84"/>
      <c r="EMC15" s="84"/>
      <c r="EMD15" s="84"/>
      <c r="EME15" s="84"/>
      <c r="EMF15" s="84"/>
      <c r="EMG15" s="84"/>
      <c r="EMH15" s="84"/>
      <c r="EMI15" s="84"/>
      <c r="EMJ15" s="84"/>
      <c r="EMK15" s="84"/>
      <c r="EML15" s="84"/>
      <c r="EMM15" s="84"/>
      <c r="EMN15" s="84"/>
      <c r="EMO15" s="84"/>
      <c r="EMP15" s="84"/>
      <c r="EMQ15" s="84"/>
      <c r="EMR15" s="84"/>
      <c r="EMS15" s="84"/>
      <c r="EMT15" s="84"/>
      <c r="EMU15" s="84"/>
      <c r="EMV15" s="84"/>
      <c r="EMW15" s="84"/>
      <c r="EMX15" s="84"/>
      <c r="EMY15" s="84"/>
      <c r="EMZ15" s="84"/>
      <c r="ENA15" s="84"/>
      <c r="ENB15" s="84"/>
      <c r="ENC15" s="84"/>
      <c r="END15" s="84"/>
      <c r="ENE15" s="84"/>
      <c r="ENF15" s="84"/>
      <c r="ENG15" s="84"/>
      <c r="ENH15" s="84"/>
      <c r="ENI15" s="84"/>
      <c r="ENJ15" s="84"/>
      <c r="ENK15" s="84"/>
      <c r="ENL15" s="84"/>
      <c r="ENM15" s="84"/>
      <c r="ENN15" s="84"/>
      <c r="ENO15" s="84"/>
      <c r="ENP15" s="84"/>
      <c r="ENQ15" s="84"/>
      <c r="ENR15" s="84"/>
      <c r="ENS15" s="84"/>
      <c r="ENT15" s="84"/>
      <c r="ENU15" s="84"/>
      <c r="ENV15" s="84"/>
      <c r="ENW15" s="84"/>
      <c r="ENX15" s="84"/>
      <c r="ENY15" s="84"/>
      <c r="ENZ15" s="84"/>
      <c r="EOA15" s="84"/>
      <c r="EOB15" s="84"/>
      <c r="EOC15" s="84"/>
      <c r="EOD15" s="84"/>
      <c r="EOE15" s="84"/>
      <c r="EOF15" s="84"/>
      <c r="EOG15" s="84"/>
      <c r="EOH15" s="84"/>
      <c r="EOI15" s="84"/>
      <c r="EOJ15" s="84"/>
      <c r="EOK15" s="84"/>
      <c r="EOL15" s="84"/>
      <c r="EOM15" s="84"/>
      <c r="EON15" s="84"/>
      <c r="EOO15" s="84"/>
      <c r="EOP15" s="84"/>
      <c r="EOQ15" s="84"/>
      <c r="EOR15" s="84"/>
      <c r="EOS15" s="84"/>
      <c r="EOT15" s="84"/>
      <c r="EOU15" s="84"/>
      <c r="EOV15" s="84"/>
      <c r="EOW15" s="84"/>
      <c r="EOX15" s="84"/>
      <c r="EOY15" s="84"/>
      <c r="EOZ15" s="84"/>
      <c r="EPA15" s="84"/>
      <c r="EPB15" s="84"/>
      <c r="EPC15" s="84"/>
      <c r="EPD15" s="84"/>
      <c r="EPE15" s="84"/>
      <c r="EPF15" s="84"/>
      <c r="EPG15" s="84"/>
      <c r="EPH15" s="84"/>
      <c r="EPI15" s="84"/>
      <c r="EPJ15" s="84"/>
      <c r="EPK15" s="84"/>
      <c r="EPL15" s="84"/>
      <c r="EPM15" s="84"/>
      <c r="EPN15" s="84"/>
      <c r="EPO15" s="84"/>
      <c r="EPP15" s="84"/>
      <c r="EPQ15" s="84"/>
      <c r="EPR15" s="84"/>
      <c r="EPS15" s="84"/>
      <c r="EPT15" s="84"/>
      <c r="EPU15" s="84"/>
      <c r="EPV15" s="84"/>
      <c r="EPW15" s="84"/>
      <c r="EPX15" s="84"/>
      <c r="EPY15" s="84"/>
      <c r="EPZ15" s="84"/>
      <c r="EQA15" s="84"/>
      <c r="EQB15" s="84"/>
      <c r="EQC15" s="84"/>
      <c r="EQD15" s="84"/>
      <c r="EQE15" s="84"/>
      <c r="EQF15" s="84"/>
      <c r="EQG15" s="84"/>
      <c r="EQH15" s="84"/>
      <c r="EQI15" s="84"/>
      <c r="EQJ15" s="84"/>
      <c r="EQK15" s="84"/>
      <c r="EQL15" s="84"/>
      <c r="EQM15" s="84"/>
      <c r="EQN15" s="84"/>
      <c r="EQO15" s="84"/>
      <c r="EQP15" s="84"/>
      <c r="EQQ15" s="84"/>
      <c r="EQR15" s="84"/>
      <c r="EQS15" s="84"/>
      <c r="EQT15" s="84"/>
      <c r="EQU15" s="84"/>
      <c r="EQV15" s="84"/>
      <c r="EQW15" s="84"/>
      <c r="EQX15" s="84"/>
      <c r="EQY15" s="84"/>
      <c r="EQZ15" s="84"/>
      <c r="ERA15" s="84"/>
      <c r="ERB15" s="84"/>
      <c r="ERC15" s="84"/>
      <c r="ERD15" s="84"/>
      <c r="ERE15" s="84"/>
      <c r="ERF15" s="84"/>
      <c r="ERG15" s="84"/>
      <c r="ERH15" s="84"/>
      <c r="ERI15" s="84"/>
      <c r="ERJ15" s="84"/>
      <c r="ERK15" s="84"/>
      <c r="ERL15" s="84"/>
      <c r="ERM15" s="84"/>
      <c r="ERN15" s="84"/>
      <c r="ERO15" s="84"/>
      <c r="ERP15" s="84"/>
      <c r="ERQ15" s="84"/>
      <c r="ERR15" s="84"/>
      <c r="ERS15" s="84"/>
      <c r="ERT15" s="84"/>
      <c r="ERU15" s="84"/>
      <c r="ERV15" s="84"/>
      <c r="ERW15" s="84"/>
      <c r="ERX15" s="84"/>
      <c r="ERY15" s="84"/>
      <c r="ERZ15" s="84"/>
      <c r="ESA15" s="84"/>
      <c r="ESB15" s="84"/>
      <c r="ESC15" s="84"/>
      <c r="ESD15" s="84"/>
      <c r="ESE15" s="84"/>
      <c r="ESF15" s="84"/>
      <c r="ESG15" s="84"/>
      <c r="ESH15" s="84"/>
      <c r="ESI15" s="84"/>
      <c r="ESJ15" s="84"/>
      <c r="ESK15" s="84"/>
      <c r="ESL15" s="84"/>
      <c r="ESM15" s="84"/>
      <c r="ESN15" s="84"/>
      <c r="ESO15" s="84"/>
      <c r="ESP15" s="84"/>
      <c r="ESQ15" s="84"/>
      <c r="ESR15" s="84"/>
      <c r="ESS15" s="84"/>
      <c r="EST15" s="84"/>
      <c r="ESU15" s="84"/>
      <c r="ESV15" s="84"/>
      <c r="ESW15" s="84"/>
      <c r="ESX15" s="84"/>
      <c r="ESY15" s="84"/>
      <c r="ESZ15" s="84"/>
      <c r="ETA15" s="84"/>
      <c r="ETB15" s="84"/>
      <c r="ETC15" s="84"/>
      <c r="ETD15" s="84"/>
      <c r="ETE15" s="84"/>
      <c r="ETF15" s="84"/>
      <c r="ETG15" s="84"/>
      <c r="ETH15" s="84"/>
      <c r="ETI15" s="84"/>
      <c r="ETJ15" s="84"/>
      <c r="ETK15" s="84"/>
      <c r="ETL15" s="84"/>
      <c r="ETM15" s="84"/>
      <c r="ETN15" s="84"/>
      <c r="ETO15" s="84"/>
      <c r="ETP15" s="84"/>
      <c r="ETQ15" s="84"/>
      <c r="ETR15" s="84"/>
      <c r="ETS15" s="84"/>
      <c r="ETT15" s="84"/>
      <c r="ETU15" s="84"/>
      <c r="ETV15" s="84"/>
      <c r="ETW15" s="84"/>
      <c r="ETX15" s="84"/>
      <c r="ETY15" s="84"/>
      <c r="ETZ15" s="84"/>
      <c r="EUA15" s="84"/>
      <c r="EUB15" s="84"/>
      <c r="EUC15" s="84"/>
      <c r="EUD15" s="84"/>
      <c r="EUE15" s="84"/>
      <c r="EUF15" s="84"/>
      <c r="EUG15" s="84"/>
      <c r="EUH15" s="84"/>
      <c r="EUI15" s="84"/>
      <c r="EUJ15" s="84"/>
      <c r="EUK15" s="84"/>
      <c r="EUL15" s="84"/>
      <c r="EUM15" s="84"/>
      <c r="EUN15" s="84"/>
      <c r="EUO15" s="84"/>
      <c r="EUP15" s="84"/>
      <c r="EUQ15" s="84"/>
      <c r="EUR15" s="84"/>
      <c r="EUS15" s="84"/>
      <c r="EUT15" s="84"/>
      <c r="EUU15" s="84"/>
      <c r="EUV15" s="84"/>
      <c r="EUW15" s="84"/>
      <c r="EUX15" s="84"/>
      <c r="EUY15" s="84"/>
      <c r="EUZ15" s="84"/>
      <c r="EVA15" s="84"/>
      <c r="EVB15" s="84"/>
      <c r="EVC15" s="84"/>
      <c r="EVD15" s="84"/>
      <c r="EVE15" s="84"/>
      <c r="EVF15" s="84"/>
      <c r="EVG15" s="84"/>
      <c r="EVH15" s="84"/>
      <c r="EVI15" s="84"/>
      <c r="EVJ15" s="84"/>
      <c r="EVK15" s="84"/>
      <c r="EVL15" s="84"/>
      <c r="EVM15" s="84"/>
      <c r="EVN15" s="84"/>
      <c r="EVO15" s="84"/>
      <c r="EVP15" s="84"/>
      <c r="EVQ15" s="84"/>
      <c r="EVR15" s="84"/>
      <c r="EVS15" s="84"/>
      <c r="EVT15" s="84"/>
      <c r="EVU15" s="84"/>
      <c r="EVV15" s="84"/>
      <c r="EVW15" s="84"/>
      <c r="EVX15" s="84"/>
      <c r="EVY15" s="84"/>
      <c r="EVZ15" s="84"/>
      <c r="EWA15" s="84"/>
      <c r="EWB15" s="84"/>
      <c r="EWC15" s="84"/>
      <c r="EWD15" s="84"/>
      <c r="EWE15" s="84"/>
      <c r="EWF15" s="84"/>
      <c r="EWG15" s="84"/>
      <c r="EWH15" s="84"/>
      <c r="EWI15" s="84"/>
      <c r="EWJ15" s="84"/>
      <c r="EWK15" s="84"/>
      <c r="EWL15" s="84"/>
      <c r="EWM15" s="84"/>
      <c r="EWN15" s="84"/>
      <c r="EWO15" s="84"/>
      <c r="EWP15" s="84"/>
      <c r="EWQ15" s="84"/>
      <c r="EWR15" s="84"/>
      <c r="EWS15" s="84"/>
      <c r="EWT15" s="84"/>
      <c r="EWU15" s="84"/>
      <c r="EWV15" s="84"/>
      <c r="EWW15" s="84"/>
      <c r="EWX15" s="84"/>
      <c r="EWY15" s="84"/>
      <c r="EWZ15" s="84"/>
      <c r="EXA15" s="84"/>
      <c r="EXB15" s="84"/>
      <c r="EXC15" s="84"/>
      <c r="EXD15" s="84"/>
      <c r="EXE15" s="84"/>
      <c r="EXF15" s="84"/>
      <c r="EXG15" s="84"/>
      <c r="EXH15" s="84"/>
      <c r="EXI15" s="84"/>
      <c r="EXJ15" s="84"/>
      <c r="EXK15" s="84"/>
      <c r="EXL15" s="84"/>
      <c r="EXM15" s="84"/>
      <c r="EXN15" s="84"/>
      <c r="EXO15" s="84"/>
      <c r="EXP15" s="84"/>
      <c r="EXQ15" s="84"/>
      <c r="EXR15" s="84"/>
      <c r="EXS15" s="84"/>
      <c r="EXT15" s="84"/>
      <c r="EXU15" s="84"/>
      <c r="EXV15" s="84"/>
      <c r="EXW15" s="84"/>
      <c r="EXX15" s="84"/>
      <c r="EXY15" s="84"/>
      <c r="EXZ15" s="84"/>
      <c r="EYA15" s="84"/>
      <c r="EYB15" s="84"/>
      <c r="EYC15" s="84"/>
      <c r="EYD15" s="84"/>
      <c r="EYE15" s="84"/>
      <c r="EYF15" s="84"/>
      <c r="EYG15" s="84"/>
      <c r="EYH15" s="84"/>
      <c r="EYI15" s="84"/>
      <c r="EYJ15" s="84"/>
      <c r="EYK15" s="84"/>
      <c r="EYL15" s="84"/>
      <c r="EYM15" s="84"/>
      <c r="EYN15" s="84"/>
      <c r="EYO15" s="84"/>
      <c r="EYP15" s="84"/>
      <c r="EYQ15" s="84"/>
      <c r="EYR15" s="84"/>
      <c r="EYS15" s="84"/>
      <c r="EYT15" s="84"/>
      <c r="EYU15" s="84"/>
      <c r="EYV15" s="84"/>
      <c r="EYW15" s="84"/>
      <c r="EYX15" s="84"/>
      <c r="EYY15" s="84"/>
      <c r="EYZ15" s="84"/>
      <c r="EZA15" s="84"/>
      <c r="EZB15" s="84"/>
      <c r="EZC15" s="84"/>
      <c r="EZD15" s="84"/>
      <c r="EZE15" s="84"/>
      <c r="EZF15" s="84"/>
      <c r="EZG15" s="84"/>
      <c r="EZH15" s="84"/>
      <c r="EZI15" s="84"/>
      <c r="EZJ15" s="84"/>
      <c r="EZK15" s="84"/>
      <c r="EZL15" s="84"/>
      <c r="EZM15" s="84"/>
      <c r="EZN15" s="84"/>
      <c r="EZO15" s="84"/>
      <c r="EZP15" s="84"/>
      <c r="EZQ15" s="84"/>
      <c r="EZR15" s="84"/>
      <c r="EZS15" s="84"/>
      <c r="EZT15" s="84"/>
      <c r="EZU15" s="84"/>
      <c r="EZV15" s="84"/>
      <c r="EZW15" s="84"/>
      <c r="EZX15" s="84"/>
      <c r="EZY15" s="84"/>
      <c r="EZZ15" s="84"/>
      <c r="FAA15" s="84"/>
      <c r="FAB15" s="84"/>
      <c r="FAC15" s="84"/>
      <c r="FAD15" s="84"/>
      <c r="FAE15" s="84"/>
      <c r="FAF15" s="84"/>
      <c r="FAG15" s="84"/>
      <c r="FAH15" s="84"/>
      <c r="FAI15" s="84"/>
      <c r="FAJ15" s="84"/>
      <c r="FAK15" s="84"/>
      <c r="FAL15" s="84"/>
      <c r="FAM15" s="84"/>
      <c r="FAN15" s="84"/>
      <c r="FAO15" s="84"/>
      <c r="FAP15" s="84"/>
      <c r="FAQ15" s="84"/>
      <c r="FAR15" s="84"/>
      <c r="FAS15" s="84"/>
      <c r="FAT15" s="84"/>
      <c r="FAU15" s="84"/>
      <c r="FAV15" s="84"/>
      <c r="FAW15" s="84"/>
      <c r="FAX15" s="84"/>
      <c r="FAY15" s="84"/>
      <c r="FAZ15" s="84"/>
      <c r="FBA15" s="84"/>
      <c r="FBB15" s="84"/>
      <c r="FBC15" s="84"/>
      <c r="FBD15" s="84"/>
      <c r="FBE15" s="84"/>
      <c r="FBF15" s="84"/>
      <c r="FBG15" s="84"/>
      <c r="FBH15" s="84"/>
      <c r="FBI15" s="84"/>
      <c r="FBJ15" s="84"/>
      <c r="FBK15" s="84"/>
      <c r="FBL15" s="84"/>
      <c r="FBM15" s="84"/>
      <c r="FBN15" s="84"/>
      <c r="FBO15" s="84"/>
      <c r="FBP15" s="84"/>
      <c r="FBQ15" s="84"/>
      <c r="FBR15" s="84"/>
      <c r="FBS15" s="84"/>
      <c r="FBT15" s="84"/>
      <c r="FBU15" s="84"/>
      <c r="FBV15" s="84"/>
      <c r="FBW15" s="84"/>
      <c r="FBX15" s="84"/>
      <c r="FBY15" s="84"/>
      <c r="FBZ15" s="84"/>
      <c r="FCA15" s="84"/>
      <c r="FCB15" s="84"/>
      <c r="FCC15" s="84"/>
      <c r="FCD15" s="84"/>
      <c r="FCE15" s="84"/>
      <c r="FCF15" s="84"/>
      <c r="FCG15" s="84"/>
      <c r="FCH15" s="84"/>
      <c r="FCI15" s="84"/>
      <c r="FCJ15" s="84"/>
      <c r="FCK15" s="84"/>
      <c r="FCL15" s="84"/>
      <c r="FCM15" s="84"/>
      <c r="FCN15" s="84"/>
      <c r="FCO15" s="84"/>
      <c r="FCP15" s="84"/>
      <c r="FCQ15" s="84"/>
      <c r="FCR15" s="84"/>
      <c r="FCS15" s="84"/>
      <c r="FCT15" s="84"/>
      <c r="FCU15" s="84"/>
      <c r="FCV15" s="84"/>
      <c r="FCW15" s="84"/>
      <c r="FCX15" s="84"/>
      <c r="FCY15" s="84"/>
      <c r="FCZ15" s="84"/>
      <c r="FDA15" s="84"/>
      <c r="FDB15" s="84"/>
      <c r="FDC15" s="84"/>
      <c r="FDD15" s="84"/>
      <c r="FDE15" s="84"/>
      <c r="FDF15" s="84"/>
      <c r="FDG15" s="84"/>
      <c r="FDH15" s="84"/>
      <c r="FDI15" s="84"/>
      <c r="FDJ15" s="84"/>
      <c r="FDK15" s="84"/>
      <c r="FDL15" s="84"/>
      <c r="FDM15" s="84"/>
      <c r="FDN15" s="84"/>
      <c r="FDO15" s="84"/>
      <c r="FDP15" s="84"/>
      <c r="FDQ15" s="84"/>
      <c r="FDR15" s="84"/>
      <c r="FDS15" s="84"/>
      <c r="FDT15" s="84"/>
      <c r="FDU15" s="84"/>
      <c r="FDV15" s="84"/>
      <c r="FDW15" s="84"/>
      <c r="FDX15" s="84"/>
      <c r="FDY15" s="84"/>
      <c r="FDZ15" s="84"/>
      <c r="FEA15" s="84"/>
      <c r="FEB15" s="84"/>
      <c r="FEC15" s="84"/>
      <c r="FED15" s="84"/>
      <c r="FEE15" s="84"/>
      <c r="FEF15" s="84"/>
      <c r="FEG15" s="84"/>
      <c r="FEH15" s="84"/>
      <c r="FEI15" s="84"/>
      <c r="FEJ15" s="84"/>
      <c r="FEK15" s="84"/>
      <c r="FEL15" s="84"/>
      <c r="FEM15" s="84"/>
      <c r="FEN15" s="84"/>
      <c r="FEO15" s="84"/>
      <c r="FEP15" s="84"/>
      <c r="FEQ15" s="84"/>
      <c r="FER15" s="84"/>
      <c r="FES15" s="84"/>
      <c r="FET15" s="84"/>
      <c r="FEU15" s="84"/>
      <c r="FEV15" s="84"/>
      <c r="FEW15" s="84"/>
      <c r="FEX15" s="84"/>
      <c r="FEY15" s="84"/>
      <c r="FEZ15" s="84"/>
      <c r="FFA15" s="84"/>
      <c r="FFB15" s="84"/>
      <c r="FFC15" s="84"/>
      <c r="FFD15" s="84"/>
      <c r="FFE15" s="84"/>
      <c r="FFF15" s="84"/>
      <c r="FFG15" s="84"/>
      <c r="FFH15" s="84"/>
      <c r="FFI15" s="84"/>
      <c r="FFJ15" s="84"/>
      <c r="FFK15" s="84"/>
      <c r="FFL15" s="84"/>
      <c r="FFM15" s="84"/>
      <c r="FFN15" s="84"/>
      <c r="FFO15" s="84"/>
      <c r="FFP15" s="84"/>
      <c r="FFQ15" s="84"/>
      <c r="FFR15" s="84"/>
      <c r="FFS15" s="84"/>
      <c r="FFT15" s="84"/>
      <c r="FFU15" s="84"/>
      <c r="FFV15" s="84"/>
      <c r="FFW15" s="84"/>
      <c r="FFX15" s="84"/>
      <c r="FFY15" s="84"/>
      <c r="FFZ15" s="84"/>
      <c r="FGA15" s="84"/>
      <c r="FGB15" s="84"/>
      <c r="FGC15" s="84"/>
      <c r="FGD15" s="84"/>
      <c r="FGE15" s="84"/>
      <c r="FGF15" s="84"/>
      <c r="FGG15" s="84"/>
      <c r="FGH15" s="84"/>
      <c r="FGI15" s="84"/>
      <c r="FGJ15" s="84"/>
      <c r="FGK15" s="84"/>
      <c r="FGL15" s="84"/>
      <c r="FGM15" s="84"/>
      <c r="FGN15" s="84"/>
      <c r="FGO15" s="84"/>
      <c r="FGP15" s="84"/>
      <c r="FGQ15" s="84"/>
      <c r="FGR15" s="84"/>
      <c r="FGS15" s="84"/>
      <c r="FGT15" s="84"/>
      <c r="FGU15" s="84"/>
      <c r="FGV15" s="84"/>
      <c r="FGW15" s="84"/>
      <c r="FGX15" s="84"/>
      <c r="FGY15" s="84"/>
      <c r="FGZ15" s="84"/>
      <c r="FHA15" s="84"/>
      <c r="FHB15" s="84"/>
      <c r="FHC15" s="84"/>
      <c r="FHD15" s="84"/>
      <c r="FHE15" s="84"/>
      <c r="FHF15" s="84"/>
      <c r="FHG15" s="84"/>
      <c r="FHH15" s="84"/>
      <c r="FHI15" s="84"/>
      <c r="FHJ15" s="84"/>
      <c r="FHK15" s="84"/>
      <c r="FHL15" s="84"/>
      <c r="FHM15" s="84"/>
      <c r="FHN15" s="84"/>
      <c r="FHO15" s="84"/>
      <c r="FHP15" s="84"/>
      <c r="FHQ15" s="84"/>
      <c r="FHR15" s="84"/>
      <c r="FHS15" s="84"/>
      <c r="FHT15" s="84"/>
      <c r="FHU15" s="84"/>
      <c r="FHV15" s="84"/>
      <c r="FHW15" s="84"/>
      <c r="FHX15" s="84"/>
      <c r="FHY15" s="84"/>
      <c r="FHZ15" s="84"/>
      <c r="FIA15" s="84"/>
      <c r="FIB15" s="84"/>
      <c r="FIC15" s="84"/>
      <c r="FID15" s="84"/>
      <c r="FIE15" s="84"/>
      <c r="FIF15" s="84"/>
      <c r="FIG15" s="84"/>
      <c r="FIH15" s="84"/>
      <c r="FII15" s="84"/>
      <c r="FIJ15" s="84"/>
      <c r="FIK15" s="84"/>
      <c r="FIL15" s="84"/>
      <c r="FIM15" s="84"/>
      <c r="FIN15" s="84"/>
      <c r="FIO15" s="84"/>
      <c r="FIP15" s="84"/>
      <c r="FIQ15" s="84"/>
      <c r="FIR15" s="84"/>
      <c r="FIS15" s="84"/>
      <c r="FIT15" s="84"/>
      <c r="FIU15" s="84"/>
      <c r="FIV15" s="84"/>
      <c r="FIW15" s="84"/>
      <c r="FIX15" s="84"/>
      <c r="FIY15" s="84"/>
      <c r="FIZ15" s="84"/>
      <c r="FJA15" s="84"/>
      <c r="FJB15" s="84"/>
      <c r="FJC15" s="84"/>
      <c r="FJD15" s="84"/>
      <c r="FJE15" s="84"/>
      <c r="FJF15" s="84"/>
      <c r="FJG15" s="84"/>
      <c r="FJH15" s="84"/>
      <c r="FJI15" s="84"/>
      <c r="FJJ15" s="84"/>
      <c r="FJK15" s="84"/>
      <c r="FJL15" s="84"/>
      <c r="FJM15" s="84"/>
      <c r="FJN15" s="84"/>
      <c r="FJO15" s="84"/>
      <c r="FJP15" s="84"/>
      <c r="FJQ15" s="84"/>
      <c r="FJR15" s="84"/>
      <c r="FJS15" s="84"/>
      <c r="FJT15" s="84"/>
      <c r="FJU15" s="84"/>
      <c r="FJV15" s="84"/>
      <c r="FJW15" s="84"/>
      <c r="FJX15" s="84"/>
      <c r="FJY15" s="84"/>
      <c r="FJZ15" s="84"/>
      <c r="FKA15" s="84"/>
      <c r="FKB15" s="84"/>
      <c r="FKC15" s="84"/>
      <c r="FKD15" s="84"/>
      <c r="FKE15" s="84"/>
      <c r="FKF15" s="84"/>
      <c r="FKG15" s="84"/>
      <c r="FKH15" s="84"/>
      <c r="FKI15" s="84"/>
      <c r="FKJ15" s="84"/>
      <c r="FKK15" s="84"/>
      <c r="FKL15" s="84"/>
      <c r="FKM15" s="84"/>
      <c r="FKN15" s="84"/>
      <c r="FKO15" s="84"/>
      <c r="FKP15" s="84"/>
      <c r="FKQ15" s="84"/>
      <c r="FKR15" s="84"/>
      <c r="FKS15" s="84"/>
      <c r="FKT15" s="84"/>
      <c r="FKU15" s="84"/>
      <c r="FKV15" s="84"/>
      <c r="FKW15" s="84"/>
      <c r="FKX15" s="84"/>
      <c r="FKY15" s="84"/>
      <c r="FKZ15" s="84"/>
      <c r="FLA15" s="84"/>
      <c r="FLB15" s="84"/>
      <c r="FLC15" s="84"/>
      <c r="FLD15" s="84"/>
      <c r="FLE15" s="84"/>
      <c r="FLF15" s="84"/>
      <c r="FLG15" s="84"/>
      <c r="FLH15" s="84"/>
      <c r="FLI15" s="84"/>
      <c r="FLJ15" s="84"/>
      <c r="FLK15" s="84"/>
      <c r="FLL15" s="84"/>
      <c r="FLM15" s="84"/>
      <c r="FLN15" s="84"/>
      <c r="FLO15" s="84"/>
      <c r="FLP15" s="84"/>
      <c r="FLQ15" s="84"/>
      <c r="FLR15" s="84"/>
      <c r="FLS15" s="84"/>
      <c r="FLT15" s="84"/>
      <c r="FLU15" s="84"/>
      <c r="FLV15" s="84"/>
      <c r="FLW15" s="84"/>
      <c r="FLX15" s="84"/>
      <c r="FLY15" s="84"/>
      <c r="FLZ15" s="84"/>
      <c r="FMA15" s="84"/>
      <c r="FMB15" s="84"/>
      <c r="FMC15" s="84"/>
      <c r="FMD15" s="84"/>
      <c r="FME15" s="84"/>
      <c r="FMF15" s="84"/>
      <c r="FMG15" s="84"/>
      <c r="FMH15" s="84"/>
      <c r="FMI15" s="84"/>
      <c r="FMJ15" s="84"/>
      <c r="FMK15" s="84"/>
      <c r="FML15" s="84"/>
      <c r="FMM15" s="84"/>
      <c r="FMN15" s="84"/>
      <c r="FMO15" s="84"/>
      <c r="FMP15" s="84"/>
      <c r="FMQ15" s="84"/>
      <c r="FMR15" s="84"/>
      <c r="FMS15" s="84"/>
      <c r="FMT15" s="84"/>
      <c r="FMU15" s="84"/>
      <c r="FMV15" s="84"/>
      <c r="FMW15" s="84"/>
      <c r="FMX15" s="84"/>
      <c r="FMY15" s="84"/>
      <c r="FMZ15" s="84"/>
      <c r="FNA15" s="84"/>
      <c r="FNB15" s="84"/>
      <c r="FNC15" s="84"/>
      <c r="FND15" s="84"/>
      <c r="FNE15" s="84"/>
      <c r="FNF15" s="84"/>
      <c r="FNG15" s="84"/>
      <c r="FNH15" s="84"/>
      <c r="FNI15" s="84"/>
      <c r="FNJ15" s="84"/>
      <c r="FNK15" s="84"/>
      <c r="FNL15" s="84"/>
      <c r="FNM15" s="84"/>
      <c r="FNN15" s="84"/>
      <c r="FNO15" s="84"/>
      <c r="FNP15" s="84"/>
      <c r="FNQ15" s="84"/>
      <c r="FNR15" s="84"/>
      <c r="FNS15" s="84"/>
      <c r="FNT15" s="84"/>
      <c r="FNU15" s="84"/>
      <c r="FNV15" s="84"/>
      <c r="FNW15" s="84"/>
      <c r="FNX15" s="84"/>
      <c r="FNY15" s="84"/>
      <c r="FNZ15" s="84"/>
      <c r="FOA15" s="84"/>
      <c r="FOB15" s="84"/>
      <c r="FOC15" s="84"/>
      <c r="FOD15" s="84"/>
      <c r="FOE15" s="84"/>
      <c r="FOF15" s="84"/>
      <c r="FOG15" s="84"/>
      <c r="FOH15" s="84"/>
      <c r="FOI15" s="84"/>
      <c r="FOJ15" s="84"/>
      <c r="FOK15" s="84"/>
      <c r="FOL15" s="84"/>
      <c r="FOM15" s="84"/>
      <c r="FON15" s="84"/>
      <c r="FOO15" s="84"/>
      <c r="FOP15" s="84"/>
      <c r="FOQ15" s="84"/>
      <c r="FOR15" s="84"/>
      <c r="FOS15" s="84"/>
      <c r="FOT15" s="84"/>
      <c r="FOU15" s="84"/>
      <c r="FOV15" s="84"/>
      <c r="FOW15" s="84"/>
      <c r="FOX15" s="84"/>
      <c r="FOY15" s="84"/>
      <c r="FOZ15" s="84"/>
      <c r="FPA15" s="84"/>
      <c r="FPB15" s="84"/>
      <c r="FPC15" s="84"/>
      <c r="FPD15" s="84"/>
      <c r="FPE15" s="84"/>
      <c r="FPF15" s="84"/>
      <c r="FPG15" s="84"/>
      <c r="FPH15" s="84"/>
      <c r="FPI15" s="84"/>
      <c r="FPJ15" s="84"/>
      <c r="FPK15" s="84"/>
      <c r="FPL15" s="84"/>
      <c r="FPM15" s="84"/>
      <c r="FPN15" s="84"/>
      <c r="FPO15" s="84"/>
      <c r="FPP15" s="84"/>
      <c r="FPQ15" s="84"/>
      <c r="FPR15" s="84"/>
      <c r="FPS15" s="84"/>
      <c r="FPT15" s="84"/>
      <c r="FPU15" s="84"/>
      <c r="FPV15" s="84"/>
      <c r="FPW15" s="84"/>
      <c r="FPX15" s="84"/>
      <c r="FPY15" s="84"/>
      <c r="FPZ15" s="84"/>
      <c r="FQA15" s="84"/>
      <c r="FQB15" s="84"/>
      <c r="FQC15" s="84"/>
      <c r="FQD15" s="84"/>
      <c r="FQE15" s="84"/>
      <c r="FQF15" s="84"/>
      <c r="FQG15" s="84"/>
      <c r="FQH15" s="84"/>
      <c r="FQI15" s="84"/>
      <c r="FQJ15" s="84"/>
      <c r="FQK15" s="84"/>
      <c r="FQL15" s="84"/>
      <c r="FQM15" s="84"/>
      <c r="FQN15" s="84"/>
      <c r="FQO15" s="84"/>
      <c r="FQP15" s="84"/>
      <c r="FQQ15" s="84"/>
      <c r="FQR15" s="84"/>
      <c r="FQS15" s="84"/>
      <c r="FQT15" s="84"/>
      <c r="FQU15" s="84"/>
      <c r="FQV15" s="84"/>
      <c r="FQW15" s="84"/>
      <c r="FQX15" s="84"/>
      <c r="FQY15" s="84"/>
      <c r="FQZ15" s="84"/>
      <c r="FRA15" s="84"/>
      <c r="FRB15" s="84"/>
      <c r="FRC15" s="84"/>
      <c r="FRD15" s="84"/>
      <c r="FRE15" s="84"/>
      <c r="FRF15" s="84"/>
      <c r="FRG15" s="84"/>
      <c r="FRH15" s="84"/>
      <c r="FRI15" s="84"/>
      <c r="FRJ15" s="84"/>
      <c r="FRK15" s="84"/>
      <c r="FRL15" s="84"/>
      <c r="FRM15" s="84"/>
      <c r="FRN15" s="84"/>
      <c r="FRO15" s="84"/>
      <c r="FRP15" s="84"/>
      <c r="FRQ15" s="84"/>
      <c r="FRR15" s="84"/>
      <c r="FRS15" s="84"/>
      <c r="FRT15" s="84"/>
      <c r="FRU15" s="84"/>
      <c r="FRV15" s="84"/>
      <c r="FRW15" s="84"/>
      <c r="FRX15" s="84"/>
      <c r="FRY15" s="84"/>
      <c r="FRZ15" s="84"/>
      <c r="FSA15" s="84"/>
      <c r="FSB15" s="84"/>
      <c r="FSC15" s="84"/>
      <c r="FSD15" s="84"/>
      <c r="FSE15" s="84"/>
      <c r="FSF15" s="84"/>
      <c r="FSG15" s="84"/>
      <c r="FSH15" s="84"/>
      <c r="FSI15" s="84"/>
      <c r="FSJ15" s="84"/>
      <c r="FSK15" s="84"/>
      <c r="FSL15" s="84"/>
      <c r="FSM15" s="84"/>
      <c r="FSN15" s="84"/>
      <c r="FSO15" s="84"/>
      <c r="FSP15" s="84"/>
      <c r="FSQ15" s="84"/>
      <c r="FSR15" s="84"/>
      <c r="FSS15" s="84"/>
      <c r="FST15" s="84"/>
      <c r="FSU15" s="84"/>
      <c r="FSV15" s="84"/>
      <c r="FSW15" s="84"/>
      <c r="FSX15" s="84"/>
      <c r="FSY15" s="84"/>
      <c r="FSZ15" s="84"/>
      <c r="FTA15" s="84"/>
      <c r="FTB15" s="84"/>
      <c r="FTC15" s="84"/>
      <c r="FTD15" s="84"/>
      <c r="FTE15" s="84"/>
      <c r="FTF15" s="84"/>
      <c r="FTG15" s="84"/>
      <c r="FTH15" s="84"/>
      <c r="FTI15" s="84"/>
      <c r="FTJ15" s="84"/>
      <c r="FTK15" s="84"/>
      <c r="FTL15" s="84"/>
      <c r="FTM15" s="84"/>
      <c r="FTN15" s="84"/>
      <c r="FTO15" s="84"/>
      <c r="FTP15" s="84"/>
      <c r="FTQ15" s="84"/>
      <c r="FTR15" s="84"/>
      <c r="FTS15" s="84"/>
      <c r="FTT15" s="84"/>
      <c r="FTU15" s="84"/>
      <c r="FTV15" s="84"/>
      <c r="FTW15" s="84"/>
      <c r="FTX15" s="84"/>
      <c r="FTY15" s="84"/>
      <c r="FTZ15" s="84"/>
      <c r="FUA15" s="84"/>
      <c r="FUB15" s="84"/>
      <c r="FUC15" s="84"/>
      <c r="FUD15" s="84"/>
      <c r="FUE15" s="84"/>
      <c r="FUF15" s="84"/>
      <c r="FUG15" s="84"/>
      <c r="FUH15" s="84"/>
      <c r="FUI15" s="84"/>
      <c r="FUJ15" s="84"/>
      <c r="FUK15" s="84"/>
      <c r="FUL15" s="84"/>
      <c r="FUM15" s="84"/>
      <c r="FUN15" s="84"/>
      <c r="FUO15" s="84"/>
      <c r="FUP15" s="84"/>
      <c r="FUQ15" s="84"/>
      <c r="FUR15" s="84"/>
      <c r="FUS15" s="84"/>
      <c r="FUT15" s="84"/>
      <c r="FUU15" s="84"/>
      <c r="FUV15" s="84"/>
      <c r="FUW15" s="84"/>
      <c r="FUX15" s="84"/>
      <c r="FUY15" s="84"/>
      <c r="FUZ15" s="84"/>
      <c r="FVA15" s="84"/>
      <c r="FVB15" s="84"/>
      <c r="FVC15" s="84"/>
      <c r="FVD15" s="84"/>
      <c r="FVE15" s="84"/>
      <c r="FVF15" s="84"/>
      <c r="FVG15" s="84"/>
      <c r="FVH15" s="84"/>
      <c r="FVI15" s="84"/>
      <c r="FVJ15" s="84"/>
      <c r="FVK15" s="84"/>
      <c r="FVL15" s="84"/>
      <c r="FVM15" s="84"/>
      <c r="FVN15" s="84"/>
      <c r="FVO15" s="84"/>
      <c r="FVP15" s="84"/>
      <c r="FVQ15" s="84"/>
      <c r="FVR15" s="84"/>
      <c r="FVS15" s="84"/>
      <c r="FVT15" s="84"/>
      <c r="FVU15" s="84"/>
      <c r="FVV15" s="84"/>
      <c r="FVW15" s="84"/>
      <c r="FVX15" s="84"/>
      <c r="FVY15" s="84"/>
      <c r="FVZ15" s="84"/>
      <c r="FWA15" s="84"/>
      <c r="FWB15" s="84"/>
      <c r="FWC15" s="84"/>
      <c r="FWD15" s="84"/>
      <c r="FWE15" s="84"/>
      <c r="FWF15" s="84"/>
      <c r="FWG15" s="84"/>
      <c r="FWH15" s="84"/>
      <c r="FWI15" s="84"/>
      <c r="FWJ15" s="84"/>
      <c r="FWK15" s="84"/>
      <c r="FWL15" s="84"/>
      <c r="FWM15" s="84"/>
      <c r="FWN15" s="84"/>
      <c r="FWO15" s="84"/>
      <c r="FWP15" s="84"/>
      <c r="FWQ15" s="84"/>
      <c r="FWR15" s="84"/>
      <c r="FWS15" s="84"/>
      <c r="FWT15" s="84"/>
      <c r="FWU15" s="84"/>
      <c r="FWV15" s="84"/>
      <c r="FWW15" s="84"/>
      <c r="FWX15" s="84"/>
      <c r="FWY15" s="84"/>
      <c r="FWZ15" s="84"/>
      <c r="FXA15" s="84"/>
      <c r="FXB15" s="84"/>
      <c r="FXC15" s="84"/>
      <c r="FXD15" s="84"/>
      <c r="FXE15" s="84"/>
      <c r="FXF15" s="84"/>
      <c r="FXG15" s="84"/>
      <c r="FXH15" s="84"/>
      <c r="FXI15" s="84"/>
      <c r="FXJ15" s="84"/>
      <c r="FXK15" s="84"/>
      <c r="FXL15" s="84"/>
      <c r="FXM15" s="84"/>
      <c r="FXN15" s="84"/>
      <c r="FXO15" s="84"/>
      <c r="FXP15" s="84"/>
      <c r="FXQ15" s="84"/>
      <c r="FXR15" s="84"/>
      <c r="FXS15" s="84"/>
      <c r="FXT15" s="84"/>
      <c r="FXU15" s="84"/>
      <c r="FXV15" s="84"/>
      <c r="FXW15" s="84"/>
      <c r="FXX15" s="84"/>
      <c r="FXY15" s="84"/>
      <c r="FXZ15" s="84"/>
      <c r="FYA15" s="84"/>
      <c r="FYB15" s="84"/>
      <c r="FYC15" s="84"/>
      <c r="FYD15" s="84"/>
      <c r="FYE15" s="84"/>
      <c r="FYF15" s="84"/>
      <c r="FYG15" s="84"/>
      <c r="FYH15" s="84"/>
      <c r="FYI15" s="84"/>
      <c r="FYJ15" s="84"/>
      <c r="FYK15" s="84"/>
      <c r="FYL15" s="84"/>
      <c r="FYM15" s="84"/>
      <c r="FYN15" s="84"/>
      <c r="FYO15" s="84"/>
      <c r="FYP15" s="84"/>
      <c r="FYQ15" s="84"/>
      <c r="FYR15" s="84"/>
      <c r="FYS15" s="84"/>
      <c r="FYT15" s="84"/>
      <c r="FYU15" s="84"/>
      <c r="FYV15" s="84"/>
      <c r="FYW15" s="84"/>
      <c r="FYX15" s="84"/>
      <c r="FYY15" s="84"/>
      <c r="FYZ15" s="84"/>
      <c r="FZA15" s="84"/>
      <c r="FZB15" s="84"/>
      <c r="FZC15" s="84"/>
      <c r="FZD15" s="84"/>
      <c r="FZE15" s="84"/>
      <c r="FZF15" s="84"/>
      <c r="FZG15" s="84"/>
      <c r="FZH15" s="84"/>
      <c r="FZI15" s="84"/>
      <c r="FZJ15" s="84"/>
      <c r="FZK15" s="84"/>
      <c r="FZL15" s="84"/>
      <c r="FZM15" s="84"/>
      <c r="FZN15" s="84"/>
      <c r="FZO15" s="84"/>
      <c r="FZP15" s="84"/>
      <c r="FZQ15" s="84"/>
      <c r="FZR15" s="84"/>
      <c r="FZS15" s="84"/>
      <c r="FZT15" s="84"/>
      <c r="FZU15" s="84"/>
      <c r="FZV15" s="84"/>
      <c r="FZW15" s="84"/>
      <c r="FZX15" s="84"/>
      <c r="FZY15" s="84"/>
      <c r="FZZ15" s="84"/>
      <c r="GAA15" s="84"/>
      <c r="GAB15" s="84"/>
      <c r="GAC15" s="84"/>
      <c r="GAD15" s="84"/>
      <c r="GAE15" s="84"/>
      <c r="GAF15" s="84"/>
      <c r="GAG15" s="84"/>
      <c r="GAH15" s="84"/>
      <c r="GAI15" s="84"/>
      <c r="GAJ15" s="84"/>
      <c r="GAK15" s="84"/>
      <c r="GAL15" s="84"/>
      <c r="GAM15" s="84"/>
      <c r="GAN15" s="84"/>
      <c r="GAO15" s="84"/>
      <c r="GAP15" s="84"/>
      <c r="GAQ15" s="84"/>
      <c r="GAR15" s="84"/>
      <c r="GAS15" s="84"/>
      <c r="GAT15" s="84"/>
      <c r="GAU15" s="84"/>
      <c r="GAV15" s="84"/>
      <c r="GAW15" s="84"/>
      <c r="GAX15" s="84"/>
      <c r="GAY15" s="84"/>
      <c r="GAZ15" s="84"/>
      <c r="GBA15" s="84"/>
      <c r="GBB15" s="84"/>
      <c r="GBC15" s="84"/>
      <c r="GBD15" s="84"/>
      <c r="GBE15" s="84"/>
      <c r="GBF15" s="84"/>
      <c r="GBG15" s="84"/>
      <c r="GBH15" s="84"/>
      <c r="GBI15" s="84"/>
      <c r="GBJ15" s="84"/>
      <c r="GBK15" s="84"/>
      <c r="GBL15" s="84"/>
      <c r="GBM15" s="84"/>
      <c r="GBN15" s="84"/>
      <c r="GBO15" s="84"/>
      <c r="GBP15" s="84"/>
      <c r="GBQ15" s="84"/>
      <c r="GBR15" s="84"/>
      <c r="GBS15" s="84"/>
      <c r="GBT15" s="84"/>
      <c r="GBU15" s="84"/>
      <c r="GBV15" s="84"/>
      <c r="GBW15" s="84"/>
      <c r="GBX15" s="84"/>
      <c r="GBY15" s="84"/>
      <c r="GBZ15" s="84"/>
      <c r="GCA15" s="84"/>
      <c r="GCB15" s="84"/>
      <c r="GCC15" s="84"/>
      <c r="GCD15" s="84"/>
      <c r="GCE15" s="84"/>
      <c r="GCF15" s="84"/>
      <c r="GCG15" s="84"/>
      <c r="GCH15" s="84"/>
      <c r="GCI15" s="84"/>
      <c r="GCJ15" s="84"/>
      <c r="GCK15" s="84"/>
      <c r="GCL15" s="84"/>
      <c r="GCM15" s="84"/>
      <c r="GCN15" s="84"/>
      <c r="GCO15" s="84"/>
      <c r="GCP15" s="84"/>
      <c r="GCQ15" s="84"/>
      <c r="GCR15" s="84"/>
      <c r="GCS15" s="84"/>
      <c r="GCT15" s="84"/>
      <c r="GCU15" s="84"/>
      <c r="GCV15" s="84"/>
      <c r="GCW15" s="84"/>
      <c r="GCX15" s="84"/>
      <c r="GCY15" s="84"/>
      <c r="GCZ15" s="84"/>
      <c r="GDA15" s="84"/>
      <c r="GDB15" s="84"/>
      <c r="GDC15" s="84"/>
      <c r="GDD15" s="84"/>
      <c r="GDE15" s="84"/>
      <c r="GDF15" s="84"/>
      <c r="GDG15" s="84"/>
      <c r="GDH15" s="84"/>
      <c r="GDI15" s="84"/>
      <c r="GDJ15" s="84"/>
      <c r="GDK15" s="84"/>
      <c r="GDL15" s="84"/>
      <c r="GDM15" s="84"/>
      <c r="GDN15" s="84"/>
      <c r="GDO15" s="84"/>
      <c r="GDP15" s="84"/>
      <c r="GDQ15" s="84"/>
      <c r="GDR15" s="84"/>
      <c r="GDS15" s="84"/>
      <c r="GDT15" s="84"/>
      <c r="GDU15" s="84"/>
      <c r="GDV15" s="84"/>
      <c r="GDW15" s="84"/>
      <c r="GDX15" s="84"/>
      <c r="GDY15" s="84"/>
      <c r="GDZ15" s="84"/>
      <c r="GEA15" s="84"/>
      <c r="GEB15" s="84"/>
      <c r="GEC15" s="84"/>
      <c r="GED15" s="84"/>
      <c r="GEE15" s="84"/>
      <c r="GEF15" s="84"/>
      <c r="GEG15" s="84"/>
      <c r="GEH15" s="84"/>
      <c r="GEI15" s="84"/>
      <c r="GEJ15" s="84"/>
      <c r="GEK15" s="84"/>
      <c r="GEL15" s="84"/>
      <c r="GEM15" s="84"/>
      <c r="GEN15" s="84"/>
      <c r="GEO15" s="84"/>
      <c r="GEP15" s="84"/>
      <c r="GEQ15" s="84"/>
      <c r="GER15" s="84"/>
      <c r="GES15" s="84"/>
      <c r="GET15" s="84"/>
      <c r="GEU15" s="84"/>
      <c r="GEV15" s="84"/>
      <c r="GEW15" s="84"/>
      <c r="GEX15" s="84"/>
      <c r="GEY15" s="84"/>
      <c r="GEZ15" s="84"/>
      <c r="GFA15" s="84"/>
      <c r="GFB15" s="84"/>
      <c r="GFC15" s="84"/>
      <c r="GFD15" s="84"/>
      <c r="GFE15" s="84"/>
      <c r="GFF15" s="84"/>
      <c r="GFG15" s="84"/>
      <c r="GFH15" s="84"/>
      <c r="GFI15" s="84"/>
      <c r="GFJ15" s="84"/>
      <c r="GFK15" s="84"/>
      <c r="GFL15" s="84"/>
      <c r="GFM15" s="84"/>
      <c r="GFN15" s="84"/>
      <c r="GFO15" s="84"/>
      <c r="GFP15" s="84"/>
      <c r="GFQ15" s="84"/>
      <c r="GFR15" s="84"/>
      <c r="GFS15" s="84"/>
      <c r="GFT15" s="84"/>
      <c r="GFU15" s="84"/>
      <c r="GFV15" s="84"/>
      <c r="GFW15" s="84"/>
      <c r="GFX15" s="84"/>
      <c r="GFY15" s="84"/>
      <c r="GFZ15" s="84"/>
      <c r="GGA15" s="84"/>
      <c r="GGB15" s="84"/>
      <c r="GGC15" s="84"/>
      <c r="GGD15" s="84"/>
      <c r="GGE15" s="84"/>
      <c r="GGF15" s="84"/>
      <c r="GGG15" s="84"/>
      <c r="GGH15" s="84"/>
      <c r="GGI15" s="84"/>
      <c r="GGJ15" s="84"/>
      <c r="GGK15" s="84"/>
      <c r="GGL15" s="84"/>
      <c r="GGM15" s="84"/>
      <c r="GGN15" s="84"/>
      <c r="GGO15" s="84"/>
      <c r="GGP15" s="84"/>
      <c r="GGQ15" s="84"/>
      <c r="GGR15" s="84"/>
      <c r="GGS15" s="84"/>
      <c r="GGT15" s="84"/>
      <c r="GGU15" s="84"/>
      <c r="GGV15" s="84"/>
      <c r="GGW15" s="84"/>
      <c r="GGX15" s="84"/>
      <c r="GGY15" s="84"/>
      <c r="GGZ15" s="84"/>
      <c r="GHA15" s="84"/>
      <c r="GHB15" s="84"/>
      <c r="GHC15" s="84"/>
      <c r="GHD15" s="84"/>
      <c r="GHE15" s="84"/>
      <c r="GHF15" s="84"/>
      <c r="GHG15" s="84"/>
      <c r="GHH15" s="84"/>
      <c r="GHI15" s="84"/>
      <c r="GHJ15" s="84"/>
      <c r="GHK15" s="84"/>
      <c r="GHL15" s="84"/>
      <c r="GHM15" s="84"/>
      <c r="GHN15" s="84"/>
      <c r="GHO15" s="84"/>
      <c r="GHP15" s="84"/>
      <c r="GHQ15" s="84"/>
      <c r="GHR15" s="84"/>
      <c r="GHS15" s="84"/>
      <c r="GHT15" s="84"/>
      <c r="GHU15" s="84"/>
      <c r="GHV15" s="84"/>
      <c r="GHW15" s="84"/>
      <c r="GHX15" s="84"/>
      <c r="GHY15" s="84"/>
      <c r="GHZ15" s="84"/>
      <c r="GIA15" s="84"/>
      <c r="GIB15" s="84"/>
      <c r="GIC15" s="84"/>
      <c r="GID15" s="84"/>
      <c r="GIE15" s="84"/>
      <c r="GIF15" s="84"/>
      <c r="GIG15" s="84"/>
      <c r="GIH15" s="84"/>
      <c r="GII15" s="84"/>
      <c r="GIJ15" s="84"/>
      <c r="GIK15" s="84"/>
      <c r="GIL15" s="84"/>
      <c r="GIM15" s="84"/>
      <c r="GIN15" s="84"/>
      <c r="GIO15" s="84"/>
      <c r="GIP15" s="84"/>
      <c r="GIQ15" s="84"/>
      <c r="GIR15" s="84"/>
      <c r="GIS15" s="84"/>
      <c r="GIT15" s="84"/>
      <c r="GIU15" s="84"/>
      <c r="GIV15" s="84"/>
      <c r="GIW15" s="84"/>
      <c r="GIX15" s="84"/>
      <c r="GIY15" s="84"/>
      <c r="GIZ15" s="84"/>
      <c r="GJA15" s="84"/>
      <c r="GJB15" s="84"/>
      <c r="GJC15" s="84"/>
      <c r="GJD15" s="84"/>
      <c r="GJE15" s="84"/>
      <c r="GJF15" s="84"/>
      <c r="GJG15" s="84"/>
      <c r="GJH15" s="84"/>
      <c r="GJI15" s="84"/>
      <c r="GJJ15" s="84"/>
      <c r="GJK15" s="84"/>
      <c r="GJL15" s="84"/>
      <c r="GJM15" s="84"/>
      <c r="GJN15" s="84"/>
      <c r="GJO15" s="84"/>
      <c r="GJP15" s="84"/>
      <c r="GJQ15" s="84"/>
      <c r="GJR15" s="84"/>
      <c r="GJS15" s="84"/>
      <c r="GJT15" s="84"/>
      <c r="GJU15" s="84"/>
      <c r="GJV15" s="84"/>
      <c r="GJW15" s="84"/>
      <c r="GJX15" s="84"/>
      <c r="GJY15" s="84"/>
      <c r="GJZ15" s="84"/>
      <c r="GKA15" s="84"/>
      <c r="GKB15" s="84"/>
      <c r="GKC15" s="84"/>
      <c r="GKD15" s="84"/>
      <c r="GKE15" s="84"/>
      <c r="GKF15" s="84"/>
      <c r="GKG15" s="84"/>
      <c r="GKH15" s="84"/>
      <c r="GKI15" s="84"/>
      <c r="GKJ15" s="84"/>
      <c r="GKK15" s="84"/>
      <c r="GKL15" s="84"/>
      <c r="GKM15" s="84"/>
      <c r="GKN15" s="84"/>
      <c r="GKO15" s="84"/>
      <c r="GKP15" s="84"/>
      <c r="GKQ15" s="84"/>
      <c r="GKR15" s="84"/>
      <c r="GKS15" s="84"/>
      <c r="GKT15" s="84"/>
      <c r="GKU15" s="84"/>
      <c r="GKV15" s="84"/>
      <c r="GKW15" s="84"/>
      <c r="GKX15" s="84"/>
      <c r="GKY15" s="84"/>
      <c r="GKZ15" s="84"/>
      <c r="GLA15" s="84"/>
      <c r="GLB15" s="84"/>
      <c r="GLC15" s="84"/>
      <c r="GLD15" s="84"/>
      <c r="GLE15" s="84"/>
      <c r="GLF15" s="84"/>
      <c r="GLG15" s="84"/>
      <c r="GLH15" s="84"/>
      <c r="GLI15" s="84"/>
      <c r="GLJ15" s="84"/>
      <c r="GLK15" s="84"/>
      <c r="GLL15" s="84"/>
      <c r="GLM15" s="84"/>
      <c r="GLN15" s="84"/>
      <c r="GLO15" s="84"/>
      <c r="GLP15" s="84"/>
      <c r="GLQ15" s="84"/>
      <c r="GLR15" s="84"/>
      <c r="GLS15" s="84"/>
      <c r="GLT15" s="84"/>
      <c r="GLU15" s="84"/>
      <c r="GLV15" s="84"/>
      <c r="GLW15" s="84"/>
      <c r="GLX15" s="84"/>
      <c r="GLY15" s="84"/>
      <c r="GLZ15" s="84"/>
      <c r="GMA15" s="84"/>
      <c r="GMB15" s="84"/>
      <c r="GMC15" s="84"/>
      <c r="GMD15" s="84"/>
      <c r="GME15" s="84"/>
      <c r="GMF15" s="84"/>
      <c r="GMG15" s="84"/>
      <c r="GMH15" s="84"/>
      <c r="GMI15" s="84"/>
      <c r="GMJ15" s="84"/>
      <c r="GMK15" s="84"/>
      <c r="GML15" s="84"/>
      <c r="GMM15" s="84"/>
      <c r="GMN15" s="84"/>
      <c r="GMO15" s="84"/>
      <c r="GMP15" s="84"/>
      <c r="GMQ15" s="84"/>
      <c r="GMR15" s="84"/>
      <c r="GMS15" s="84"/>
      <c r="GMT15" s="84"/>
      <c r="GMU15" s="84"/>
      <c r="GMV15" s="84"/>
      <c r="GMW15" s="84"/>
      <c r="GMX15" s="84"/>
      <c r="GMY15" s="84"/>
      <c r="GMZ15" s="84"/>
      <c r="GNA15" s="84"/>
      <c r="GNB15" s="84"/>
      <c r="GNC15" s="84"/>
      <c r="GND15" s="84"/>
      <c r="GNE15" s="84"/>
      <c r="GNF15" s="84"/>
      <c r="GNG15" s="84"/>
      <c r="GNH15" s="84"/>
      <c r="GNI15" s="84"/>
      <c r="GNJ15" s="84"/>
      <c r="GNK15" s="84"/>
      <c r="GNL15" s="84"/>
      <c r="GNM15" s="84"/>
      <c r="GNN15" s="84"/>
      <c r="GNO15" s="84"/>
      <c r="GNP15" s="84"/>
      <c r="GNQ15" s="84"/>
      <c r="GNR15" s="84"/>
      <c r="GNS15" s="84"/>
      <c r="GNT15" s="84"/>
      <c r="GNU15" s="84"/>
      <c r="GNV15" s="84"/>
      <c r="GNW15" s="84"/>
      <c r="GNX15" s="84"/>
      <c r="GNY15" s="84"/>
      <c r="GNZ15" s="84"/>
      <c r="GOA15" s="84"/>
      <c r="GOB15" s="84"/>
      <c r="GOC15" s="84"/>
      <c r="GOD15" s="84"/>
      <c r="GOE15" s="84"/>
      <c r="GOF15" s="84"/>
      <c r="GOG15" s="84"/>
      <c r="GOH15" s="84"/>
      <c r="GOI15" s="84"/>
      <c r="GOJ15" s="84"/>
      <c r="GOK15" s="84"/>
      <c r="GOL15" s="84"/>
      <c r="GOM15" s="84"/>
      <c r="GON15" s="84"/>
      <c r="GOO15" s="84"/>
      <c r="GOP15" s="84"/>
      <c r="GOQ15" s="84"/>
      <c r="GOR15" s="84"/>
      <c r="GOS15" s="84"/>
      <c r="GOT15" s="84"/>
      <c r="GOU15" s="84"/>
      <c r="GOV15" s="84"/>
      <c r="GOW15" s="84"/>
      <c r="GOX15" s="84"/>
      <c r="GOY15" s="84"/>
      <c r="GOZ15" s="84"/>
      <c r="GPA15" s="84"/>
      <c r="GPB15" s="84"/>
      <c r="GPC15" s="84"/>
      <c r="GPD15" s="84"/>
      <c r="GPE15" s="84"/>
      <c r="GPF15" s="84"/>
      <c r="GPG15" s="84"/>
      <c r="GPH15" s="84"/>
      <c r="GPI15" s="84"/>
      <c r="GPJ15" s="84"/>
      <c r="GPK15" s="84"/>
      <c r="GPL15" s="84"/>
      <c r="GPM15" s="84"/>
      <c r="GPN15" s="84"/>
      <c r="GPO15" s="84"/>
      <c r="GPP15" s="84"/>
      <c r="GPQ15" s="84"/>
      <c r="GPR15" s="84"/>
      <c r="GPS15" s="84"/>
      <c r="GPT15" s="84"/>
      <c r="GPU15" s="84"/>
      <c r="GPV15" s="84"/>
      <c r="GPW15" s="84"/>
      <c r="GPX15" s="84"/>
      <c r="GPY15" s="84"/>
      <c r="GPZ15" s="84"/>
      <c r="GQA15" s="84"/>
      <c r="GQB15" s="84"/>
      <c r="GQC15" s="84"/>
      <c r="GQD15" s="84"/>
      <c r="GQE15" s="84"/>
      <c r="GQF15" s="84"/>
      <c r="GQG15" s="84"/>
      <c r="GQH15" s="84"/>
      <c r="GQI15" s="84"/>
      <c r="GQJ15" s="84"/>
      <c r="GQK15" s="84"/>
      <c r="GQL15" s="84"/>
      <c r="GQM15" s="84"/>
      <c r="GQN15" s="84"/>
      <c r="GQO15" s="84"/>
      <c r="GQP15" s="84"/>
      <c r="GQQ15" s="84"/>
      <c r="GQR15" s="84"/>
      <c r="GQS15" s="84"/>
      <c r="GQT15" s="84"/>
      <c r="GQU15" s="84"/>
      <c r="GQV15" s="84"/>
      <c r="GQW15" s="84"/>
      <c r="GQX15" s="84"/>
      <c r="GQY15" s="84"/>
      <c r="GQZ15" s="84"/>
      <c r="GRA15" s="84"/>
      <c r="GRB15" s="84"/>
      <c r="GRC15" s="84"/>
      <c r="GRD15" s="84"/>
      <c r="GRE15" s="84"/>
      <c r="GRF15" s="84"/>
      <c r="GRG15" s="84"/>
      <c r="GRH15" s="84"/>
      <c r="GRI15" s="84"/>
      <c r="GRJ15" s="84"/>
      <c r="GRK15" s="84"/>
      <c r="GRL15" s="84"/>
      <c r="GRM15" s="84"/>
      <c r="GRN15" s="84"/>
      <c r="GRO15" s="84"/>
      <c r="GRP15" s="84"/>
      <c r="GRQ15" s="84"/>
      <c r="GRR15" s="84"/>
      <c r="GRS15" s="84"/>
      <c r="GRT15" s="84"/>
      <c r="GRU15" s="84"/>
      <c r="GRV15" s="84"/>
      <c r="GRW15" s="84"/>
      <c r="GRX15" s="84"/>
      <c r="GRY15" s="84"/>
      <c r="GRZ15" s="84"/>
      <c r="GSA15" s="84"/>
      <c r="GSB15" s="84"/>
      <c r="GSC15" s="84"/>
      <c r="GSD15" s="84"/>
      <c r="GSE15" s="84"/>
      <c r="GSF15" s="84"/>
      <c r="GSG15" s="84"/>
      <c r="GSH15" s="84"/>
      <c r="GSI15" s="84"/>
      <c r="GSJ15" s="84"/>
      <c r="GSK15" s="84"/>
      <c r="GSL15" s="84"/>
      <c r="GSM15" s="84"/>
      <c r="GSN15" s="84"/>
      <c r="GSO15" s="84"/>
      <c r="GSP15" s="84"/>
      <c r="GSQ15" s="84"/>
      <c r="GSR15" s="84"/>
      <c r="GSS15" s="84"/>
      <c r="GST15" s="84"/>
      <c r="GSU15" s="84"/>
      <c r="GSV15" s="84"/>
      <c r="GSW15" s="84"/>
      <c r="GSX15" s="84"/>
      <c r="GSY15" s="84"/>
      <c r="GSZ15" s="84"/>
      <c r="GTA15" s="84"/>
      <c r="GTB15" s="84"/>
      <c r="GTC15" s="84"/>
      <c r="GTD15" s="84"/>
      <c r="GTE15" s="84"/>
      <c r="GTF15" s="84"/>
      <c r="GTG15" s="84"/>
      <c r="GTH15" s="84"/>
      <c r="GTI15" s="84"/>
      <c r="GTJ15" s="84"/>
      <c r="GTK15" s="84"/>
      <c r="GTL15" s="84"/>
      <c r="GTM15" s="84"/>
      <c r="GTN15" s="84"/>
      <c r="GTO15" s="84"/>
      <c r="GTP15" s="84"/>
      <c r="GTQ15" s="84"/>
      <c r="GTR15" s="84"/>
      <c r="GTS15" s="84"/>
      <c r="GTT15" s="84"/>
      <c r="GTU15" s="84"/>
      <c r="GTV15" s="84"/>
      <c r="GTW15" s="84"/>
      <c r="GTX15" s="84"/>
      <c r="GTY15" s="84"/>
      <c r="GTZ15" s="84"/>
      <c r="GUA15" s="84"/>
      <c r="GUB15" s="84"/>
      <c r="GUC15" s="84"/>
      <c r="GUD15" s="84"/>
      <c r="GUE15" s="84"/>
      <c r="GUF15" s="84"/>
      <c r="GUG15" s="84"/>
      <c r="GUH15" s="84"/>
      <c r="GUI15" s="84"/>
      <c r="GUJ15" s="84"/>
      <c r="GUK15" s="84"/>
      <c r="GUL15" s="84"/>
      <c r="GUM15" s="84"/>
      <c r="GUN15" s="84"/>
      <c r="GUO15" s="84"/>
      <c r="GUP15" s="84"/>
      <c r="GUQ15" s="84"/>
      <c r="GUR15" s="84"/>
      <c r="GUS15" s="84"/>
      <c r="GUT15" s="84"/>
      <c r="GUU15" s="84"/>
      <c r="GUV15" s="84"/>
      <c r="GUW15" s="84"/>
      <c r="GUX15" s="84"/>
      <c r="GUY15" s="84"/>
      <c r="GUZ15" s="84"/>
      <c r="GVA15" s="84"/>
      <c r="GVB15" s="84"/>
      <c r="GVC15" s="84"/>
      <c r="GVD15" s="84"/>
      <c r="GVE15" s="84"/>
      <c r="GVF15" s="84"/>
      <c r="GVG15" s="84"/>
      <c r="GVH15" s="84"/>
      <c r="GVI15" s="84"/>
      <c r="GVJ15" s="84"/>
      <c r="GVK15" s="84"/>
      <c r="GVL15" s="84"/>
      <c r="GVM15" s="84"/>
      <c r="GVN15" s="84"/>
      <c r="GVO15" s="84"/>
      <c r="GVP15" s="84"/>
      <c r="GVQ15" s="84"/>
      <c r="GVR15" s="84"/>
      <c r="GVS15" s="84"/>
      <c r="GVT15" s="84"/>
      <c r="GVU15" s="84"/>
      <c r="GVV15" s="84"/>
      <c r="GVW15" s="84"/>
      <c r="GVX15" s="84"/>
      <c r="GVY15" s="84"/>
      <c r="GVZ15" s="84"/>
      <c r="GWA15" s="84"/>
      <c r="GWB15" s="84"/>
      <c r="GWC15" s="84"/>
      <c r="GWD15" s="84"/>
      <c r="GWE15" s="84"/>
      <c r="GWF15" s="84"/>
      <c r="GWG15" s="84"/>
      <c r="GWH15" s="84"/>
      <c r="GWI15" s="84"/>
      <c r="GWJ15" s="84"/>
      <c r="GWK15" s="84"/>
      <c r="GWL15" s="84"/>
      <c r="GWM15" s="84"/>
      <c r="GWN15" s="84"/>
      <c r="GWO15" s="84"/>
      <c r="GWP15" s="84"/>
      <c r="GWQ15" s="84"/>
      <c r="GWR15" s="84"/>
      <c r="GWS15" s="84"/>
      <c r="GWT15" s="84"/>
      <c r="GWU15" s="84"/>
      <c r="GWV15" s="84"/>
      <c r="GWW15" s="84"/>
      <c r="GWX15" s="84"/>
      <c r="GWY15" s="84"/>
      <c r="GWZ15" s="84"/>
      <c r="GXA15" s="84"/>
      <c r="GXB15" s="84"/>
      <c r="GXC15" s="84"/>
      <c r="GXD15" s="84"/>
      <c r="GXE15" s="84"/>
      <c r="GXF15" s="84"/>
      <c r="GXG15" s="84"/>
      <c r="GXH15" s="84"/>
      <c r="GXI15" s="84"/>
      <c r="GXJ15" s="84"/>
      <c r="GXK15" s="84"/>
      <c r="GXL15" s="84"/>
      <c r="GXM15" s="84"/>
      <c r="GXN15" s="84"/>
      <c r="GXO15" s="84"/>
      <c r="GXP15" s="84"/>
      <c r="GXQ15" s="84"/>
      <c r="GXR15" s="84"/>
      <c r="GXS15" s="84"/>
      <c r="GXT15" s="84"/>
      <c r="GXU15" s="84"/>
      <c r="GXV15" s="84"/>
      <c r="GXW15" s="84"/>
      <c r="GXX15" s="84"/>
      <c r="GXY15" s="84"/>
      <c r="GXZ15" s="84"/>
      <c r="GYA15" s="84"/>
      <c r="GYB15" s="84"/>
      <c r="GYC15" s="84"/>
      <c r="GYD15" s="84"/>
      <c r="GYE15" s="84"/>
      <c r="GYF15" s="84"/>
      <c r="GYG15" s="84"/>
      <c r="GYH15" s="84"/>
      <c r="GYI15" s="84"/>
      <c r="GYJ15" s="84"/>
      <c r="GYK15" s="84"/>
      <c r="GYL15" s="84"/>
      <c r="GYM15" s="84"/>
      <c r="GYN15" s="84"/>
      <c r="GYO15" s="84"/>
      <c r="GYP15" s="84"/>
      <c r="GYQ15" s="84"/>
      <c r="GYR15" s="84"/>
      <c r="GYS15" s="84"/>
      <c r="GYT15" s="84"/>
      <c r="GYU15" s="84"/>
      <c r="GYV15" s="84"/>
      <c r="GYW15" s="84"/>
      <c r="GYX15" s="84"/>
      <c r="GYY15" s="84"/>
      <c r="GYZ15" s="84"/>
      <c r="GZA15" s="84"/>
      <c r="GZB15" s="84"/>
      <c r="GZC15" s="84"/>
      <c r="GZD15" s="84"/>
      <c r="GZE15" s="84"/>
      <c r="GZF15" s="84"/>
      <c r="GZG15" s="84"/>
      <c r="GZH15" s="84"/>
      <c r="GZI15" s="84"/>
      <c r="GZJ15" s="84"/>
      <c r="GZK15" s="84"/>
      <c r="GZL15" s="84"/>
      <c r="GZM15" s="84"/>
      <c r="GZN15" s="84"/>
      <c r="GZO15" s="84"/>
      <c r="GZP15" s="84"/>
      <c r="GZQ15" s="84"/>
      <c r="GZR15" s="84"/>
      <c r="GZS15" s="84"/>
      <c r="GZT15" s="84"/>
      <c r="GZU15" s="84"/>
      <c r="GZV15" s="84"/>
      <c r="GZW15" s="84"/>
      <c r="GZX15" s="84"/>
      <c r="GZY15" s="84"/>
      <c r="GZZ15" s="84"/>
      <c r="HAA15" s="84"/>
      <c r="HAB15" s="84"/>
      <c r="HAC15" s="84"/>
      <c r="HAD15" s="84"/>
      <c r="HAE15" s="84"/>
      <c r="HAF15" s="84"/>
      <c r="HAG15" s="84"/>
      <c r="HAH15" s="84"/>
      <c r="HAI15" s="84"/>
      <c r="HAJ15" s="84"/>
      <c r="HAK15" s="84"/>
      <c r="HAL15" s="84"/>
      <c r="HAM15" s="84"/>
      <c r="HAN15" s="84"/>
      <c r="HAO15" s="84"/>
      <c r="HAP15" s="84"/>
      <c r="HAQ15" s="84"/>
      <c r="HAR15" s="84"/>
      <c r="HAS15" s="84"/>
      <c r="HAT15" s="84"/>
      <c r="HAU15" s="84"/>
      <c r="HAV15" s="84"/>
      <c r="HAW15" s="84"/>
      <c r="HAX15" s="84"/>
      <c r="HAY15" s="84"/>
      <c r="HAZ15" s="84"/>
      <c r="HBA15" s="84"/>
      <c r="HBB15" s="84"/>
      <c r="HBC15" s="84"/>
      <c r="HBD15" s="84"/>
      <c r="HBE15" s="84"/>
      <c r="HBF15" s="84"/>
      <c r="HBG15" s="84"/>
      <c r="HBH15" s="84"/>
      <c r="HBI15" s="84"/>
      <c r="HBJ15" s="84"/>
      <c r="HBK15" s="84"/>
      <c r="HBL15" s="84"/>
      <c r="HBM15" s="84"/>
      <c r="HBN15" s="84"/>
      <c r="HBO15" s="84"/>
      <c r="HBP15" s="84"/>
      <c r="HBQ15" s="84"/>
      <c r="HBR15" s="84"/>
      <c r="HBS15" s="84"/>
      <c r="HBT15" s="84"/>
      <c r="HBU15" s="84"/>
      <c r="HBV15" s="84"/>
      <c r="HBW15" s="84"/>
      <c r="HBX15" s="84"/>
      <c r="HBY15" s="84"/>
      <c r="HBZ15" s="84"/>
      <c r="HCA15" s="84"/>
      <c r="HCB15" s="84"/>
      <c r="HCC15" s="84"/>
      <c r="HCD15" s="84"/>
      <c r="HCE15" s="84"/>
      <c r="HCF15" s="84"/>
      <c r="HCG15" s="84"/>
      <c r="HCH15" s="84"/>
      <c r="HCI15" s="84"/>
      <c r="HCJ15" s="84"/>
      <c r="HCK15" s="84"/>
      <c r="HCL15" s="84"/>
      <c r="HCM15" s="84"/>
      <c r="HCN15" s="84"/>
      <c r="HCO15" s="84"/>
      <c r="HCP15" s="84"/>
      <c r="HCQ15" s="84"/>
      <c r="HCR15" s="84"/>
      <c r="HCS15" s="84"/>
      <c r="HCT15" s="84"/>
      <c r="HCU15" s="84"/>
      <c r="HCV15" s="84"/>
      <c r="HCW15" s="84"/>
      <c r="HCX15" s="84"/>
      <c r="HCY15" s="84"/>
      <c r="HCZ15" s="84"/>
      <c r="HDA15" s="84"/>
      <c r="HDB15" s="84"/>
      <c r="HDC15" s="84"/>
      <c r="HDD15" s="84"/>
      <c r="HDE15" s="84"/>
      <c r="HDF15" s="84"/>
      <c r="HDG15" s="84"/>
      <c r="HDH15" s="84"/>
      <c r="HDI15" s="84"/>
      <c r="HDJ15" s="84"/>
      <c r="HDK15" s="84"/>
      <c r="HDL15" s="84"/>
      <c r="HDM15" s="84"/>
      <c r="HDN15" s="84"/>
      <c r="HDO15" s="84"/>
      <c r="HDP15" s="84"/>
      <c r="HDQ15" s="84"/>
      <c r="HDR15" s="84"/>
      <c r="HDS15" s="84"/>
      <c r="HDT15" s="84"/>
      <c r="HDU15" s="84"/>
      <c r="HDV15" s="84"/>
      <c r="HDW15" s="84"/>
      <c r="HDX15" s="84"/>
      <c r="HDY15" s="84"/>
      <c r="HDZ15" s="84"/>
      <c r="HEA15" s="84"/>
      <c r="HEB15" s="84"/>
      <c r="HEC15" s="84"/>
      <c r="HED15" s="84"/>
      <c r="HEE15" s="84"/>
      <c r="HEF15" s="84"/>
      <c r="HEG15" s="84"/>
      <c r="HEH15" s="84"/>
      <c r="HEI15" s="84"/>
      <c r="HEJ15" s="84"/>
      <c r="HEK15" s="84"/>
      <c r="HEL15" s="84"/>
      <c r="HEM15" s="84"/>
      <c r="HEN15" s="84"/>
      <c r="HEO15" s="84"/>
      <c r="HEP15" s="84"/>
      <c r="HEQ15" s="84"/>
      <c r="HER15" s="84"/>
      <c r="HES15" s="84"/>
      <c r="HET15" s="84"/>
      <c r="HEU15" s="84"/>
      <c r="HEV15" s="84"/>
      <c r="HEW15" s="84"/>
      <c r="HEX15" s="84"/>
      <c r="HEY15" s="84"/>
      <c r="HEZ15" s="84"/>
      <c r="HFA15" s="84"/>
      <c r="HFB15" s="84"/>
      <c r="HFC15" s="84"/>
      <c r="HFD15" s="84"/>
      <c r="HFE15" s="84"/>
      <c r="HFF15" s="84"/>
      <c r="HFG15" s="84"/>
      <c r="HFH15" s="84"/>
      <c r="HFI15" s="84"/>
      <c r="HFJ15" s="84"/>
      <c r="HFK15" s="84"/>
      <c r="HFL15" s="84"/>
      <c r="HFM15" s="84"/>
      <c r="HFN15" s="84"/>
      <c r="HFO15" s="84"/>
      <c r="HFP15" s="84"/>
      <c r="HFQ15" s="84"/>
      <c r="HFR15" s="84"/>
      <c r="HFS15" s="84"/>
      <c r="HFT15" s="84"/>
      <c r="HFU15" s="84"/>
      <c r="HFV15" s="84"/>
      <c r="HFW15" s="84"/>
      <c r="HFX15" s="84"/>
      <c r="HFY15" s="84"/>
      <c r="HFZ15" s="84"/>
      <c r="HGA15" s="84"/>
      <c r="HGB15" s="84"/>
      <c r="HGC15" s="84"/>
      <c r="HGD15" s="84"/>
      <c r="HGE15" s="84"/>
      <c r="HGF15" s="84"/>
      <c r="HGG15" s="84"/>
      <c r="HGH15" s="84"/>
      <c r="HGI15" s="84"/>
      <c r="HGJ15" s="84"/>
      <c r="HGK15" s="84"/>
      <c r="HGL15" s="84"/>
      <c r="HGM15" s="84"/>
      <c r="HGN15" s="84"/>
      <c r="HGO15" s="84"/>
      <c r="HGP15" s="84"/>
      <c r="HGQ15" s="84"/>
      <c r="HGR15" s="84"/>
      <c r="HGS15" s="84"/>
      <c r="HGT15" s="84"/>
      <c r="HGU15" s="84"/>
      <c r="HGV15" s="84"/>
      <c r="HGW15" s="84"/>
      <c r="HGX15" s="84"/>
      <c r="HGY15" s="84"/>
      <c r="HGZ15" s="84"/>
      <c r="HHA15" s="84"/>
      <c r="HHB15" s="84"/>
      <c r="HHC15" s="84"/>
      <c r="HHD15" s="84"/>
      <c r="HHE15" s="84"/>
      <c r="HHF15" s="84"/>
      <c r="HHG15" s="84"/>
      <c r="HHH15" s="84"/>
      <c r="HHI15" s="84"/>
      <c r="HHJ15" s="84"/>
      <c r="HHK15" s="84"/>
      <c r="HHL15" s="84"/>
      <c r="HHM15" s="84"/>
      <c r="HHN15" s="84"/>
      <c r="HHO15" s="84"/>
      <c r="HHP15" s="84"/>
      <c r="HHQ15" s="84"/>
      <c r="HHR15" s="84"/>
      <c r="HHS15" s="84"/>
      <c r="HHT15" s="84"/>
      <c r="HHU15" s="84"/>
      <c r="HHV15" s="84"/>
      <c r="HHW15" s="84"/>
      <c r="HHX15" s="84"/>
      <c r="HHY15" s="84"/>
      <c r="HHZ15" s="84"/>
      <c r="HIA15" s="84"/>
      <c r="HIB15" s="84"/>
      <c r="HIC15" s="84"/>
      <c r="HID15" s="84"/>
      <c r="HIE15" s="84"/>
      <c r="HIF15" s="84"/>
      <c r="HIG15" s="84"/>
      <c r="HIH15" s="84"/>
      <c r="HII15" s="84"/>
      <c r="HIJ15" s="84"/>
      <c r="HIK15" s="84"/>
      <c r="HIL15" s="84"/>
      <c r="HIM15" s="84"/>
      <c r="HIN15" s="84"/>
      <c r="HIO15" s="84"/>
      <c r="HIP15" s="84"/>
      <c r="HIQ15" s="84"/>
      <c r="HIR15" s="84"/>
      <c r="HIS15" s="84"/>
      <c r="HIT15" s="84"/>
      <c r="HIU15" s="84"/>
      <c r="HIV15" s="84"/>
      <c r="HIW15" s="84"/>
      <c r="HIX15" s="84"/>
      <c r="HIY15" s="84"/>
      <c r="HIZ15" s="84"/>
      <c r="HJA15" s="84"/>
      <c r="HJB15" s="84"/>
      <c r="HJC15" s="84"/>
      <c r="HJD15" s="84"/>
      <c r="HJE15" s="84"/>
      <c r="HJF15" s="84"/>
      <c r="HJG15" s="84"/>
      <c r="HJH15" s="84"/>
      <c r="HJI15" s="84"/>
      <c r="HJJ15" s="84"/>
      <c r="HJK15" s="84"/>
      <c r="HJL15" s="84"/>
      <c r="HJM15" s="84"/>
      <c r="HJN15" s="84"/>
      <c r="HJO15" s="84"/>
      <c r="HJP15" s="84"/>
      <c r="HJQ15" s="84"/>
      <c r="HJR15" s="84"/>
      <c r="HJS15" s="84"/>
      <c r="HJT15" s="84"/>
      <c r="HJU15" s="84"/>
      <c r="HJV15" s="84"/>
      <c r="HJW15" s="84"/>
      <c r="HJX15" s="84"/>
      <c r="HJY15" s="84"/>
      <c r="HJZ15" s="84"/>
      <c r="HKA15" s="84"/>
      <c r="HKB15" s="84"/>
      <c r="HKC15" s="84"/>
      <c r="HKD15" s="84"/>
      <c r="HKE15" s="84"/>
      <c r="HKF15" s="84"/>
      <c r="HKG15" s="84"/>
      <c r="HKH15" s="84"/>
      <c r="HKI15" s="84"/>
      <c r="HKJ15" s="84"/>
      <c r="HKK15" s="84"/>
      <c r="HKL15" s="84"/>
      <c r="HKM15" s="84"/>
      <c r="HKN15" s="84"/>
      <c r="HKO15" s="84"/>
      <c r="HKP15" s="84"/>
      <c r="HKQ15" s="84"/>
      <c r="HKR15" s="84"/>
      <c r="HKS15" s="84"/>
      <c r="HKT15" s="84"/>
      <c r="HKU15" s="84"/>
      <c r="HKV15" s="84"/>
      <c r="HKW15" s="84"/>
      <c r="HKX15" s="84"/>
      <c r="HKY15" s="84"/>
      <c r="HKZ15" s="84"/>
      <c r="HLA15" s="84"/>
      <c r="HLB15" s="84"/>
      <c r="HLC15" s="84"/>
      <c r="HLD15" s="84"/>
      <c r="HLE15" s="84"/>
      <c r="HLF15" s="84"/>
      <c r="HLG15" s="84"/>
      <c r="HLH15" s="84"/>
      <c r="HLI15" s="84"/>
      <c r="HLJ15" s="84"/>
      <c r="HLK15" s="84"/>
      <c r="HLL15" s="84"/>
      <c r="HLM15" s="84"/>
      <c r="HLN15" s="84"/>
      <c r="HLO15" s="84"/>
      <c r="HLP15" s="84"/>
      <c r="HLQ15" s="84"/>
      <c r="HLR15" s="84"/>
      <c r="HLS15" s="84"/>
      <c r="HLT15" s="84"/>
      <c r="HLU15" s="84"/>
      <c r="HLV15" s="84"/>
      <c r="HLW15" s="84"/>
      <c r="HLX15" s="84"/>
      <c r="HLY15" s="84"/>
      <c r="HLZ15" s="84"/>
      <c r="HMA15" s="84"/>
      <c r="HMB15" s="84"/>
      <c r="HMC15" s="84"/>
      <c r="HMD15" s="84"/>
      <c r="HME15" s="84"/>
      <c r="HMF15" s="84"/>
      <c r="HMG15" s="84"/>
      <c r="HMH15" s="84"/>
      <c r="HMI15" s="84"/>
      <c r="HMJ15" s="84"/>
      <c r="HMK15" s="84"/>
      <c r="HML15" s="84"/>
      <c r="HMM15" s="84"/>
      <c r="HMN15" s="84"/>
      <c r="HMO15" s="84"/>
      <c r="HMP15" s="84"/>
      <c r="HMQ15" s="84"/>
      <c r="HMR15" s="84"/>
      <c r="HMS15" s="84"/>
      <c r="HMT15" s="84"/>
      <c r="HMU15" s="84"/>
      <c r="HMV15" s="84"/>
      <c r="HMW15" s="84"/>
      <c r="HMX15" s="84"/>
      <c r="HMY15" s="84"/>
      <c r="HMZ15" s="84"/>
      <c r="HNA15" s="84"/>
      <c r="HNB15" s="84"/>
      <c r="HNC15" s="84"/>
      <c r="HND15" s="84"/>
      <c r="HNE15" s="84"/>
      <c r="HNF15" s="84"/>
      <c r="HNG15" s="84"/>
      <c r="HNH15" s="84"/>
      <c r="HNI15" s="84"/>
      <c r="HNJ15" s="84"/>
      <c r="HNK15" s="84"/>
      <c r="HNL15" s="84"/>
      <c r="HNM15" s="84"/>
      <c r="HNN15" s="84"/>
      <c r="HNO15" s="84"/>
      <c r="HNP15" s="84"/>
      <c r="HNQ15" s="84"/>
      <c r="HNR15" s="84"/>
      <c r="HNS15" s="84"/>
      <c r="HNT15" s="84"/>
      <c r="HNU15" s="84"/>
      <c r="HNV15" s="84"/>
      <c r="HNW15" s="84"/>
      <c r="HNX15" s="84"/>
      <c r="HNY15" s="84"/>
      <c r="HNZ15" s="84"/>
      <c r="HOA15" s="84"/>
      <c r="HOB15" s="84"/>
      <c r="HOC15" s="84"/>
      <c r="HOD15" s="84"/>
      <c r="HOE15" s="84"/>
      <c r="HOF15" s="84"/>
      <c r="HOG15" s="84"/>
      <c r="HOH15" s="84"/>
      <c r="HOI15" s="84"/>
      <c r="HOJ15" s="84"/>
      <c r="HOK15" s="84"/>
      <c r="HOL15" s="84"/>
      <c r="HOM15" s="84"/>
      <c r="HON15" s="84"/>
      <c r="HOO15" s="84"/>
      <c r="HOP15" s="84"/>
      <c r="HOQ15" s="84"/>
      <c r="HOR15" s="84"/>
      <c r="HOS15" s="84"/>
      <c r="HOT15" s="84"/>
      <c r="HOU15" s="84"/>
      <c r="HOV15" s="84"/>
      <c r="HOW15" s="84"/>
      <c r="HOX15" s="84"/>
      <c r="HOY15" s="84"/>
      <c r="HOZ15" s="84"/>
      <c r="HPA15" s="84"/>
      <c r="HPB15" s="84"/>
      <c r="HPC15" s="84"/>
      <c r="HPD15" s="84"/>
      <c r="HPE15" s="84"/>
      <c r="HPF15" s="84"/>
      <c r="HPG15" s="84"/>
      <c r="HPH15" s="84"/>
      <c r="HPI15" s="84"/>
      <c r="HPJ15" s="84"/>
      <c r="HPK15" s="84"/>
      <c r="HPL15" s="84"/>
      <c r="HPM15" s="84"/>
      <c r="HPN15" s="84"/>
      <c r="HPO15" s="84"/>
      <c r="HPP15" s="84"/>
      <c r="HPQ15" s="84"/>
      <c r="HPR15" s="84"/>
      <c r="HPS15" s="84"/>
      <c r="HPT15" s="84"/>
      <c r="HPU15" s="84"/>
      <c r="HPV15" s="84"/>
      <c r="HPW15" s="84"/>
      <c r="HPX15" s="84"/>
      <c r="HPY15" s="84"/>
      <c r="HPZ15" s="84"/>
      <c r="HQA15" s="84"/>
      <c r="HQB15" s="84"/>
      <c r="HQC15" s="84"/>
      <c r="HQD15" s="84"/>
      <c r="HQE15" s="84"/>
      <c r="HQF15" s="84"/>
      <c r="HQG15" s="84"/>
      <c r="HQH15" s="84"/>
      <c r="HQI15" s="84"/>
      <c r="HQJ15" s="84"/>
      <c r="HQK15" s="84"/>
      <c r="HQL15" s="84"/>
      <c r="HQM15" s="84"/>
      <c r="HQN15" s="84"/>
      <c r="HQO15" s="84"/>
      <c r="HQP15" s="84"/>
      <c r="HQQ15" s="84"/>
      <c r="HQR15" s="84"/>
      <c r="HQS15" s="84"/>
      <c r="HQT15" s="84"/>
      <c r="HQU15" s="84"/>
      <c r="HQV15" s="84"/>
      <c r="HQW15" s="84"/>
      <c r="HQX15" s="84"/>
      <c r="HQY15" s="84"/>
      <c r="HQZ15" s="84"/>
      <c r="HRA15" s="84"/>
      <c r="HRB15" s="84"/>
      <c r="HRC15" s="84"/>
      <c r="HRD15" s="84"/>
      <c r="HRE15" s="84"/>
      <c r="HRF15" s="84"/>
      <c r="HRG15" s="84"/>
      <c r="HRH15" s="84"/>
      <c r="HRI15" s="84"/>
      <c r="HRJ15" s="84"/>
      <c r="HRK15" s="84"/>
      <c r="HRL15" s="84"/>
      <c r="HRM15" s="84"/>
      <c r="HRN15" s="84"/>
      <c r="HRO15" s="84"/>
      <c r="HRP15" s="84"/>
      <c r="HRQ15" s="84"/>
      <c r="HRR15" s="84"/>
      <c r="HRS15" s="84"/>
      <c r="HRT15" s="84"/>
      <c r="HRU15" s="84"/>
      <c r="HRV15" s="84"/>
      <c r="HRW15" s="84"/>
      <c r="HRX15" s="84"/>
      <c r="HRY15" s="84"/>
      <c r="HRZ15" s="84"/>
      <c r="HSA15" s="84"/>
      <c r="HSB15" s="84"/>
      <c r="HSC15" s="84"/>
      <c r="HSD15" s="84"/>
      <c r="HSE15" s="84"/>
      <c r="HSF15" s="84"/>
      <c r="HSG15" s="84"/>
      <c r="HSH15" s="84"/>
      <c r="HSI15" s="84"/>
      <c r="HSJ15" s="84"/>
      <c r="HSK15" s="84"/>
      <c r="HSL15" s="84"/>
      <c r="HSM15" s="84"/>
      <c r="HSN15" s="84"/>
      <c r="HSO15" s="84"/>
      <c r="HSP15" s="84"/>
      <c r="HSQ15" s="84"/>
      <c r="HSR15" s="84"/>
      <c r="HSS15" s="84"/>
      <c r="HST15" s="84"/>
      <c r="HSU15" s="84"/>
      <c r="HSV15" s="84"/>
      <c r="HSW15" s="84"/>
      <c r="HSX15" s="84"/>
      <c r="HSY15" s="84"/>
      <c r="HSZ15" s="84"/>
      <c r="HTA15" s="84"/>
      <c r="HTB15" s="84"/>
      <c r="HTC15" s="84"/>
      <c r="HTD15" s="84"/>
      <c r="HTE15" s="84"/>
      <c r="HTF15" s="84"/>
      <c r="HTG15" s="84"/>
      <c r="HTH15" s="84"/>
      <c r="HTI15" s="84"/>
      <c r="HTJ15" s="84"/>
      <c r="HTK15" s="84"/>
      <c r="HTL15" s="84"/>
      <c r="HTM15" s="84"/>
      <c r="HTN15" s="84"/>
      <c r="HTO15" s="84"/>
      <c r="HTP15" s="84"/>
      <c r="HTQ15" s="84"/>
      <c r="HTR15" s="84"/>
      <c r="HTS15" s="84"/>
      <c r="HTT15" s="84"/>
      <c r="HTU15" s="84"/>
      <c r="HTV15" s="84"/>
      <c r="HTW15" s="84"/>
      <c r="HTX15" s="84"/>
      <c r="HTY15" s="84"/>
      <c r="HTZ15" s="84"/>
      <c r="HUA15" s="84"/>
      <c r="HUB15" s="84"/>
      <c r="HUC15" s="84"/>
      <c r="HUD15" s="84"/>
      <c r="HUE15" s="84"/>
      <c r="HUF15" s="84"/>
      <c r="HUG15" s="84"/>
      <c r="HUH15" s="84"/>
      <c r="HUI15" s="84"/>
      <c r="HUJ15" s="84"/>
      <c r="HUK15" s="84"/>
      <c r="HUL15" s="84"/>
      <c r="HUM15" s="84"/>
      <c r="HUN15" s="84"/>
      <c r="HUO15" s="84"/>
      <c r="HUP15" s="84"/>
      <c r="HUQ15" s="84"/>
      <c r="HUR15" s="84"/>
      <c r="HUS15" s="84"/>
      <c r="HUT15" s="84"/>
      <c r="HUU15" s="84"/>
      <c r="HUV15" s="84"/>
      <c r="HUW15" s="84"/>
      <c r="HUX15" s="84"/>
      <c r="HUY15" s="84"/>
      <c r="HUZ15" s="84"/>
      <c r="HVA15" s="84"/>
      <c r="HVB15" s="84"/>
      <c r="HVC15" s="84"/>
      <c r="HVD15" s="84"/>
      <c r="HVE15" s="84"/>
      <c r="HVF15" s="84"/>
      <c r="HVG15" s="84"/>
      <c r="HVH15" s="84"/>
      <c r="HVI15" s="84"/>
      <c r="HVJ15" s="84"/>
      <c r="HVK15" s="84"/>
      <c r="HVL15" s="84"/>
      <c r="HVM15" s="84"/>
      <c r="HVN15" s="84"/>
      <c r="HVO15" s="84"/>
      <c r="HVP15" s="84"/>
      <c r="HVQ15" s="84"/>
      <c r="HVR15" s="84"/>
      <c r="HVS15" s="84"/>
      <c r="HVT15" s="84"/>
      <c r="HVU15" s="84"/>
      <c r="HVV15" s="84"/>
      <c r="HVW15" s="84"/>
      <c r="HVX15" s="84"/>
      <c r="HVY15" s="84"/>
      <c r="HVZ15" s="84"/>
      <c r="HWA15" s="84"/>
      <c r="HWB15" s="84"/>
      <c r="HWC15" s="84"/>
      <c r="HWD15" s="84"/>
      <c r="HWE15" s="84"/>
      <c r="HWF15" s="84"/>
      <c r="HWG15" s="84"/>
      <c r="HWH15" s="84"/>
      <c r="HWI15" s="84"/>
      <c r="HWJ15" s="84"/>
      <c r="HWK15" s="84"/>
      <c r="HWL15" s="84"/>
      <c r="HWM15" s="84"/>
      <c r="HWN15" s="84"/>
      <c r="HWO15" s="84"/>
      <c r="HWP15" s="84"/>
      <c r="HWQ15" s="84"/>
      <c r="HWR15" s="84"/>
      <c r="HWS15" s="84"/>
      <c r="HWT15" s="84"/>
      <c r="HWU15" s="84"/>
      <c r="HWV15" s="84"/>
      <c r="HWW15" s="84"/>
      <c r="HWX15" s="84"/>
      <c r="HWY15" s="84"/>
      <c r="HWZ15" s="84"/>
      <c r="HXA15" s="84"/>
      <c r="HXB15" s="84"/>
      <c r="HXC15" s="84"/>
      <c r="HXD15" s="84"/>
      <c r="HXE15" s="84"/>
      <c r="HXF15" s="84"/>
      <c r="HXG15" s="84"/>
      <c r="HXH15" s="84"/>
      <c r="HXI15" s="84"/>
      <c r="HXJ15" s="84"/>
      <c r="HXK15" s="84"/>
      <c r="HXL15" s="84"/>
      <c r="HXM15" s="84"/>
      <c r="HXN15" s="84"/>
      <c r="HXO15" s="84"/>
      <c r="HXP15" s="84"/>
      <c r="HXQ15" s="84"/>
      <c r="HXR15" s="84"/>
      <c r="HXS15" s="84"/>
      <c r="HXT15" s="84"/>
      <c r="HXU15" s="84"/>
      <c r="HXV15" s="84"/>
      <c r="HXW15" s="84"/>
      <c r="HXX15" s="84"/>
      <c r="HXY15" s="84"/>
      <c r="HXZ15" s="84"/>
      <c r="HYA15" s="84"/>
      <c r="HYB15" s="84"/>
      <c r="HYC15" s="84"/>
      <c r="HYD15" s="84"/>
      <c r="HYE15" s="84"/>
      <c r="HYF15" s="84"/>
      <c r="HYG15" s="84"/>
      <c r="HYH15" s="84"/>
      <c r="HYI15" s="84"/>
      <c r="HYJ15" s="84"/>
      <c r="HYK15" s="84"/>
      <c r="HYL15" s="84"/>
      <c r="HYM15" s="84"/>
      <c r="HYN15" s="84"/>
      <c r="HYO15" s="84"/>
      <c r="HYP15" s="84"/>
      <c r="HYQ15" s="84"/>
      <c r="HYR15" s="84"/>
      <c r="HYS15" s="84"/>
      <c r="HYT15" s="84"/>
      <c r="HYU15" s="84"/>
      <c r="HYV15" s="84"/>
      <c r="HYW15" s="84"/>
      <c r="HYX15" s="84"/>
      <c r="HYY15" s="84"/>
      <c r="HYZ15" s="84"/>
      <c r="HZA15" s="84"/>
      <c r="HZB15" s="84"/>
      <c r="HZC15" s="84"/>
      <c r="HZD15" s="84"/>
      <c r="HZE15" s="84"/>
      <c r="HZF15" s="84"/>
      <c r="HZG15" s="84"/>
      <c r="HZH15" s="84"/>
      <c r="HZI15" s="84"/>
      <c r="HZJ15" s="84"/>
      <c r="HZK15" s="84"/>
      <c r="HZL15" s="84"/>
      <c r="HZM15" s="84"/>
      <c r="HZN15" s="84"/>
      <c r="HZO15" s="84"/>
      <c r="HZP15" s="84"/>
      <c r="HZQ15" s="84"/>
      <c r="HZR15" s="84"/>
      <c r="HZS15" s="84"/>
      <c r="HZT15" s="84"/>
      <c r="HZU15" s="84"/>
      <c r="HZV15" s="84"/>
      <c r="HZW15" s="84"/>
      <c r="HZX15" s="84"/>
      <c r="HZY15" s="84"/>
      <c r="HZZ15" s="84"/>
      <c r="IAA15" s="84"/>
      <c r="IAB15" s="84"/>
      <c r="IAC15" s="84"/>
      <c r="IAD15" s="84"/>
      <c r="IAE15" s="84"/>
      <c r="IAF15" s="84"/>
      <c r="IAG15" s="84"/>
      <c r="IAH15" s="84"/>
      <c r="IAI15" s="84"/>
      <c r="IAJ15" s="84"/>
      <c r="IAK15" s="84"/>
      <c r="IAL15" s="84"/>
      <c r="IAM15" s="84"/>
      <c r="IAN15" s="84"/>
      <c r="IAO15" s="84"/>
      <c r="IAP15" s="84"/>
      <c r="IAQ15" s="84"/>
      <c r="IAR15" s="84"/>
      <c r="IAS15" s="84"/>
      <c r="IAT15" s="84"/>
      <c r="IAU15" s="84"/>
      <c r="IAV15" s="84"/>
      <c r="IAW15" s="84"/>
      <c r="IAX15" s="84"/>
      <c r="IAY15" s="84"/>
      <c r="IAZ15" s="84"/>
      <c r="IBA15" s="84"/>
      <c r="IBB15" s="84"/>
      <c r="IBC15" s="84"/>
      <c r="IBD15" s="84"/>
      <c r="IBE15" s="84"/>
      <c r="IBF15" s="84"/>
      <c r="IBG15" s="84"/>
      <c r="IBH15" s="84"/>
      <c r="IBI15" s="84"/>
      <c r="IBJ15" s="84"/>
      <c r="IBK15" s="84"/>
      <c r="IBL15" s="84"/>
      <c r="IBM15" s="84"/>
      <c r="IBN15" s="84"/>
      <c r="IBO15" s="84"/>
      <c r="IBP15" s="84"/>
      <c r="IBQ15" s="84"/>
      <c r="IBR15" s="84"/>
      <c r="IBS15" s="84"/>
      <c r="IBT15" s="84"/>
      <c r="IBU15" s="84"/>
      <c r="IBV15" s="84"/>
      <c r="IBW15" s="84"/>
      <c r="IBX15" s="84"/>
      <c r="IBY15" s="84"/>
      <c r="IBZ15" s="84"/>
      <c r="ICA15" s="84"/>
      <c r="ICB15" s="84"/>
      <c r="ICC15" s="84"/>
      <c r="ICD15" s="84"/>
      <c r="ICE15" s="84"/>
      <c r="ICF15" s="84"/>
      <c r="ICG15" s="84"/>
      <c r="ICH15" s="84"/>
      <c r="ICI15" s="84"/>
      <c r="ICJ15" s="84"/>
      <c r="ICK15" s="84"/>
      <c r="ICL15" s="84"/>
      <c r="ICM15" s="84"/>
      <c r="ICN15" s="84"/>
      <c r="ICO15" s="84"/>
      <c r="ICP15" s="84"/>
      <c r="ICQ15" s="84"/>
      <c r="ICR15" s="84"/>
      <c r="ICS15" s="84"/>
      <c r="ICT15" s="84"/>
      <c r="ICU15" s="84"/>
      <c r="ICV15" s="84"/>
      <c r="ICW15" s="84"/>
      <c r="ICX15" s="84"/>
      <c r="ICY15" s="84"/>
      <c r="ICZ15" s="84"/>
      <c r="IDA15" s="84"/>
      <c r="IDB15" s="84"/>
      <c r="IDC15" s="84"/>
      <c r="IDD15" s="84"/>
      <c r="IDE15" s="84"/>
      <c r="IDF15" s="84"/>
      <c r="IDG15" s="84"/>
      <c r="IDH15" s="84"/>
      <c r="IDI15" s="84"/>
      <c r="IDJ15" s="84"/>
      <c r="IDK15" s="84"/>
      <c r="IDL15" s="84"/>
      <c r="IDM15" s="84"/>
      <c r="IDN15" s="84"/>
      <c r="IDO15" s="84"/>
      <c r="IDP15" s="84"/>
      <c r="IDQ15" s="84"/>
      <c r="IDR15" s="84"/>
      <c r="IDS15" s="84"/>
      <c r="IDT15" s="84"/>
      <c r="IDU15" s="84"/>
      <c r="IDV15" s="84"/>
      <c r="IDW15" s="84"/>
      <c r="IDX15" s="84"/>
      <c r="IDY15" s="84"/>
      <c r="IDZ15" s="84"/>
      <c r="IEA15" s="84"/>
      <c r="IEB15" s="84"/>
      <c r="IEC15" s="84"/>
      <c r="IED15" s="84"/>
      <c r="IEE15" s="84"/>
      <c r="IEF15" s="84"/>
      <c r="IEG15" s="84"/>
      <c r="IEH15" s="84"/>
      <c r="IEI15" s="84"/>
      <c r="IEJ15" s="84"/>
      <c r="IEK15" s="84"/>
      <c r="IEL15" s="84"/>
      <c r="IEM15" s="84"/>
      <c r="IEN15" s="84"/>
      <c r="IEO15" s="84"/>
      <c r="IEP15" s="84"/>
      <c r="IEQ15" s="84"/>
      <c r="IER15" s="84"/>
      <c r="IES15" s="84"/>
      <c r="IET15" s="84"/>
      <c r="IEU15" s="84"/>
      <c r="IEV15" s="84"/>
      <c r="IEW15" s="84"/>
      <c r="IEX15" s="84"/>
      <c r="IEY15" s="84"/>
      <c r="IEZ15" s="84"/>
      <c r="IFA15" s="84"/>
      <c r="IFB15" s="84"/>
      <c r="IFC15" s="84"/>
      <c r="IFD15" s="84"/>
      <c r="IFE15" s="84"/>
      <c r="IFF15" s="84"/>
      <c r="IFG15" s="84"/>
      <c r="IFH15" s="84"/>
      <c r="IFI15" s="84"/>
      <c r="IFJ15" s="84"/>
      <c r="IFK15" s="84"/>
      <c r="IFL15" s="84"/>
      <c r="IFM15" s="84"/>
      <c r="IFN15" s="84"/>
      <c r="IFO15" s="84"/>
      <c r="IFP15" s="84"/>
      <c r="IFQ15" s="84"/>
      <c r="IFR15" s="84"/>
      <c r="IFS15" s="84"/>
      <c r="IFT15" s="84"/>
      <c r="IFU15" s="84"/>
      <c r="IFV15" s="84"/>
      <c r="IFW15" s="84"/>
      <c r="IFX15" s="84"/>
      <c r="IFY15" s="84"/>
      <c r="IFZ15" s="84"/>
      <c r="IGA15" s="84"/>
      <c r="IGB15" s="84"/>
      <c r="IGC15" s="84"/>
      <c r="IGD15" s="84"/>
      <c r="IGE15" s="84"/>
      <c r="IGF15" s="84"/>
      <c r="IGG15" s="84"/>
      <c r="IGH15" s="84"/>
      <c r="IGI15" s="84"/>
      <c r="IGJ15" s="84"/>
      <c r="IGK15" s="84"/>
      <c r="IGL15" s="84"/>
      <c r="IGM15" s="84"/>
      <c r="IGN15" s="84"/>
      <c r="IGO15" s="84"/>
      <c r="IGP15" s="84"/>
      <c r="IGQ15" s="84"/>
      <c r="IGR15" s="84"/>
      <c r="IGS15" s="84"/>
      <c r="IGT15" s="84"/>
      <c r="IGU15" s="84"/>
      <c r="IGV15" s="84"/>
      <c r="IGW15" s="84"/>
      <c r="IGX15" s="84"/>
      <c r="IGY15" s="84"/>
      <c r="IGZ15" s="84"/>
      <c r="IHA15" s="84"/>
      <c r="IHB15" s="84"/>
      <c r="IHC15" s="84"/>
      <c r="IHD15" s="84"/>
      <c r="IHE15" s="84"/>
      <c r="IHF15" s="84"/>
      <c r="IHG15" s="84"/>
      <c r="IHH15" s="84"/>
      <c r="IHI15" s="84"/>
      <c r="IHJ15" s="84"/>
      <c r="IHK15" s="84"/>
      <c r="IHL15" s="84"/>
      <c r="IHM15" s="84"/>
      <c r="IHN15" s="84"/>
      <c r="IHO15" s="84"/>
      <c r="IHP15" s="84"/>
      <c r="IHQ15" s="84"/>
      <c r="IHR15" s="84"/>
      <c r="IHS15" s="84"/>
      <c r="IHT15" s="84"/>
      <c r="IHU15" s="84"/>
      <c r="IHV15" s="84"/>
      <c r="IHW15" s="84"/>
      <c r="IHX15" s="84"/>
      <c r="IHY15" s="84"/>
      <c r="IHZ15" s="84"/>
      <c r="IIA15" s="84"/>
      <c r="IIB15" s="84"/>
      <c r="IIC15" s="84"/>
      <c r="IID15" s="84"/>
      <c r="IIE15" s="84"/>
      <c r="IIF15" s="84"/>
      <c r="IIG15" s="84"/>
      <c r="IIH15" s="84"/>
      <c r="III15" s="84"/>
      <c r="IIJ15" s="84"/>
      <c r="IIK15" s="84"/>
      <c r="IIL15" s="84"/>
      <c r="IIM15" s="84"/>
      <c r="IIN15" s="84"/>
      <c r="IIO15" s="84"/>
      <c r="IIP15" s="84"/>
      <c r="IIQ15" s="84"/>
      <c r="IIR15" s="84"/>
      <c r="IIS15" s="84"/>
      <c r="IIT15" s="84"/>
      <c r="IIU15" s="84"/>
      <c r="IIV15" s="84"/>
      <c r="IIW15" s="84"/>
      <c r="IIX15" s="84"/>
      <c r="IIY15" s="84"/>
      <c r="IIZ15" s="84"/>
      <c r="IJA15" s="84"/>
      <c r="IJB15" s="84"/>
      <c r="IJC15" s="84"/>
      <c r="IJD15" s="84"/>
      <c r="IJE15" s="84"/>
      <c r="IJF15" s="84"/>
      <c r="IJG15" s="84"/>
      <c r="IJH15" s="84"/>
      <c r="IJI15" s="84"/>
      <c r="IJJ15" s="84"/>
      <c r="IJK15" s="84"/>
      <c r="IJL15" s="84"/>
      <c r="IJM15" s="84"/>
      <c r="IJN15" s="84"/>
      <c r="IJO15" s="84"/>
      <c r="IJP15" s="84"/>
      <c r="IJQ15" s="84"/>
      <c r="IJR15" s="84"/>
      <c r="IJS15" s="84"/>
      <c r="IJT15" s="84"/>
      <c r="IJU15" s="84"/>
      <c r="IJV15" s="84"/>
      <c r="IJW15" s="84"/>
      <c r="IJX15" s="84"/>
      <c r="IJY15" s="84"/>
      <c r="IJZ15" s="84"/>
      <c r="IKA15" s="84"/>
      <c r="IKB15" s="84"/>
      <c r="IKC15" s="84"/>
      <c r="IKD15" s="84"/>
      <c r="IKE15" s="84"/>
      <c r="IKF15" s="84"/>
      <c r="IKG15" s="84"/>
      <c r="IKH15" s="84"/>
      <c r="IKI15" s="84"/>
      <c r="IKJ15" s="84"/>
      <c r="IKK15" s="84"/>
      <c r="IKL15" s="84"/>
      <c r="IKM15" s="84"/>
      <c r="IKN15" s="84"/>
      <c r="IKO15" s="84"/>
      <c r="IKP15" s="84"/>
      <c r="IKQ15" s="84"/>
      <c r="IKR15" s="84"/>
      <c r="IKS15" s="84"/>
      <c r="IKT15" s="84"/>
      <c r="IKU15" s="84"/>
      <c r="IKV15" s="84"/>
      <c r="IKW15" s="84"/>
      <c r="IKX15" s="84"/>
      <c r="IKY15" s="84"/>
      <c r="IKZ15" s="84"/>
      <c r="ILA15" s="84"/>
      <c r="ILB15" s="84"/>
      <c r="ILC15" s="84"/>
      <c r="ILD15" s="84"/>
      <c r="ILE15" s="84"/>
      <c r="ILF15" s="84"/>
      <c r="ILG15" s="84"/>
      <c r="ILH15" s="84"/>
      <c r="ILI15" s="84"/>
      <c r="ILJ15" s="84"/>
      <c r="ILK15" s="84"/>
      <c r="ILL15" s="84"/>
      <c r="ILM15" s="84"/>
      <c r="ILN15" s="84"/>
      <c r="ILO15" s="84"/>
      <c r="ILP15" s="84"/>
      <c r="ILQ15" s="84"/>
      <c r="ILR15" s="84"/>
      <c r="ILS15" s="84"/>
      <c r="ILT15" s="84"/>
      <c r="ILU15" s="84"/>
      <c r="ILV15" s="84"/>
      <c r="ILW15" s="84"/>
      <c r="ILX15" s="84"/>
      <c r="ILY15" s="84"/>
      <c r="ILZ15" s="84"/>
      <c r="IMA15" s="84"/>
      <c r="IMB15" s="84"/>
      <c r="IMC15" s="84"/>
      <c r="IMD15" s="84"/>
      <c r="IME15" s="84"/>
      <c r="IMF15" s="84"/>
      <c r="IMG15" s="84"/>
      <c r="IMH15" s="84"/>
      <c r="IMI15" s="84"/>
      <c r="IMJ15" s="84"/>
      <c r="IMK15" s="84"/>
      <c r="IML15" s="84"/>
      <c r="IMM15" s="84"/>
      <c r="IMN15" s="84"/>
      <c r="IMO15" s="84"/>
      <c r="IMP15" s="84"/>
      <c r="IMQ15" s="84"/>
      <c r="IMR15" s="84"/>
      <c r="IMS15" s="84"/>
      <c r="IMT15" s="84"/>
      <c r="IMU15" s="84"/>
      <c r="IMV15" s="84"/>
      <c r="IMW15" s="84"/>
      <c r="IMX15" s="84"/>
      <c r="IMY15" s="84"/>
      <c r="IMZ15" s="84"/>
      <c r="INA15" s="84"/>
      <c r="INB15" s="84"/>
      <c r="INC15" s="84"/>
      <c r="IND15" s="84"/>
      <c r="INE15" s="84"/>
      <c r="INF15" s="84"/>
      <c r="ING15" s="84"/>
      <c r="INH15" s="84"/>
      <c r="INI15" s="84"/>
      <c r="INJ15" s="84"/>
      <c r="INK15" s="84"/>
      <c r="INL15" s="84"/>
      <c r="INM15" s="84"/>
      <c r="INN15" s="84"/>
      <c r="INO15" s="84"/>
      <c r="INP15" s="84"/>
      <c r="INQ15" s="84"/>
      <c r="INR15" s="84"/>
      <c r="INS15" s="84"/>
      <c r="INT15" s="84"/>
      <c r="INU15" s="84"/>
      <c r="INV15" s="84"/>
      <c r="INW15" s="84"/>
      <c r="INX15" s="84"/>
      <c r="INY15" s="84"/>
      <c r="INZ15" s="84"/>
      <c r="IOA15" s="84"/>
      <c r="IOB15" s="84"/>
      <c r="IOC15" s="84"/>
      <c r="IOD15" s="84"/>
      <c r="IOE15" s="84"/>
      <c r="IOF15" s="84"/>
      <c r="IOG15" s="84"/>
      <c r="IOH15" s="84"/>
      <c r="IOI15" s="84"/>
      <c r="IOJ15" s="84"/>
      <c r="IOK15" s="84"/>
      <c r="IOL15" s="84"/>
      <c r="IOM15" s="84"/>
      <c r="ION15" s="84"/>
      <c r="IOO15" s="84"/>
      <c r="IOP15" s="84"/>
      <c r="IOQ15" s="84"/>
      <c r="IOR15" s="84"/>
      <c r="IOS15" s="84"/>
      <c r="IOT15" s="84"/>
      <c r="IOU15" s="84"/>
      <c r="IOV15" s="84"/>
      <c r="IOW15" s="84"/>
      <c r="IOX15" s="84"/>
      <c r="IOY15" s="84"/>
      <c r="IOZ15" s="84"/>
      <c r="IPA15" s="84"/>
      <c r="IPB15" s="84"/>
      <c r="IPC15" s="84"/>
      <c r="IPD15" s="84"/>
      <c r="IPE15" s="84"/>
      <c r="IPF15" s="84"/>
      <c r="IPG15" s="84"/>
      <c r="IPH15" s="84"/>
      <c r="IPI15" s="84"/>
      <c r="IPJ15" s="84"/>
      <c r="IPK15" s="84"/>
      <c r="IPL15" s="84"/>
      <c r="IPM15" s="84"/>
      <c r="IPN15" s="84"/>
      <c r="IPO15" s="84"/>
      <c r="IPP15" s="84"/>
      <c r="IPQ15" s="84"/>
      <c r="IPR15" s="84"/>
      <c r="IPS15" s="84"/>
      <c r="IPT15" s="84"/>
      <c r="IPU15" s="84"/>
      <c r="IPV15" s="84"/>
      <c r="IPW15" s="84"/>
      <c r="IPX15" s="84"/>
      <c r="IPY15" s="84"/>
      <c r="IPZ15" s="84"/>
      <c r="IQA15" s="84"/>
      <c r="IQB15" s="84"/>
      <c r="IQC15" s="84"/>
      <c r="IQD15" s="84"/>
      <c r="IQE15" s="84"/>
      <c r="IQF15" s="84"/>
      <c r="IQG15" s="84"/>
      <c r="IQH15" s="84"/>
      <c r="IQI15" s="84"/>
      <c r="IQJ15" s="84"/>
      <c r="IQK15" s="84"/>
      <c r="IQL15" s="84"/>
      <c r="IQM15" s="84"/>
      <c r="IQN15" s="84"/>
      <c r="IQO15" s="84"/>
      <c r="IQP15" s="84"/>
      <c r="IQQ15" s="84"/>
      <c r="IQR15" s="84"/>
      <c r="IQS15" s="84"/>
      <c r="IQT15" s="84"/>
      <c r="IQU15" s="84"/>
      <c r="IQV15" s="84"/>
      <c r="IQW15" s="84"/>
      <c r="IQX15" s="84"/>
      <c r="IQY15" s="84"/>
      <c r="IQZ15" s="84"/>
      <c r="IRA15" s="84"/>
      <c r="IRB15" s="84"/>
      <c r="IRC15" s="84"/>
      <c r="IRD15" s="84"/>
      <c r="IRE15" s="84"/>
      <c r="IRF15" s="84"/>
      <c r="IRG15" s="84"/>
      <c r="IRH15" s="84"/>
      <c r="IRI15" s="84"/>
      <c r="IRJ15" s="84"/>
      <c r="IRK15" s="84"/>
      <c r="IRL15" s="84"/>
      <c r="IRM15" s="84"/>
      <c r="IRN15" s="84"/>
      <c r="IRO15" s="84"/>
      <c r="IRP15" s="84"/>
      <c r="IRQ15" s="84"/>
      <c r="IRR15" s="84"/>
      <c r="IRS15" s="84"/>
      <c r="IRT15" s="84"/>
      <c r="IRU15" s="84"/>
      <c r="IRV15" s="84"/>
      <c r="IRW15" s="84"/>
      <c r="IRX15" s="84"/>
      <c r="IRY15" s="84"/>
      <c r="IRZ15" s="84"/>
      <c r="ISA15" s="84"/>
      <c r="ISB15" s="84"/>
      <c r="ISC15" s="84"/>
      <c r="ISD15" s="84"/>
      <c r="ISE15" s="84"/>
      <c r="ISF15" s="84"/>
      <c r="ISG15" s="84"/>
      <c r="ISH15" s="84"/>
      <c r="ISI15" s="84"/>
      <c r="ISJ15" s="84"/>
      <c r="ISK15" s="84"/>
      <c r="ISL15" s="84"/>
      <c r="ISM15" s="84"/>
      <c r="ISN15" s="84"/>
      <c r="ISO15" s="84"/>
      <c r="ISP15" s="84"/>
      <c r="ISQ15" s="84"/>
      <c r="ISR15" s="84"/>
      <c r="ISS15" s="84"/>
      <c r="IST15" s="84"/>
      <c r="ISU15" s="84"/>
      <c r="ISV15" s="84"/>
      <c r="ISW15" s="84"/>
      <c r="ISX15" s="84"/>
      <c r="ISY15" s="84"/>
      <c r="ISZ15" s="84"/>
      <c r="ITA15" s="84"/>
      <c r="ITB15" s="84"/>
      <c r="ITC15" s="84"/>
      <c r="ITD15" s="84"/>
      <c r="ITE15" s="84"/>
      <c r="ITF15" s="84"/>
      <c r="ITG15" s="84"/>
      <c r="ITH15" s="84"/>
      <c r="ITI15" s="84"/>
      <c r="ITJ15" s="84"/>
      <c r="ITK15" s="84"/>
      <c r="ITL15" s="84"/>
      <c r="ITM15" s="84"/>
      <c r="ITN15" s="84"/>
      <c r="ITO15" s="84"/>
      <c r="ITP15" s="84"/>
      <c r="ITQ15" s="84"/>
      <c r="ITR15" s="84"/>
      <c r="ITS15" s="84"/>
      <c r="ITT15" s="84"/>
      <c r="ITU15" s="84"/>
      <c r="ITV15" s="84"/>
      <c r="ITW15" s="84"/>
      <c r="ITX15" s="84"/>
      <c r="ITY15" s="84"/>
      <c r="ITZ15" s="84"/>
      <c r="IUA15" s="84"/>
      <c r="IUB15" s="84"/>
      <c r="IUC15" s="84"/>
      <c r="IUD15" s="84"/>
      <c r="IUE15" s="84"/>
      <c r="IUF15" s="84"/>
      <c r="IUG15" s="84"/>
      <c r="IUH15" s="84"/>
      <c r="IUI15" s="84"/>
      <c r="IUJ15" s="84"/>
      <c r="IUK15" s="84"/>
      <c r="IUL15" s="84"/>
      <c r="IUM15" s="84"/>
      <c r="IUN15" s="84"/>
      <c r="IUO15" s="84"/>
      <c r="IUP15" s="84"/>
      <c r="IUQ15" s="84"/>
      <c r="IUR15" s="84"/>
      <c r="IUS15" s="84"/>
      <c r="IUT15" s="84"/>
      <c r="IUU15" s="84"/>
      <c r="IUV15" s="84"/>
      <c r="IUW15" s="84"/>
      <c r="IUX15" s="84"/>
      <c r="IUY15" s="84"/>
      <c r="IUZ15" s="84"/>
      <c r="IVA15" s="84"/>
      <c r="IVB15" s="84"/>
      <c r="IVC15" s="84"/>
      <c r="IVD15" s="84"/>
      <c r="IVE15" s="84"/>
      <c r="IVF15" s="84"/>
      <c r="IVG15" s="84"/>
      <c r="IVH15" s="84"/>
      <c r="IVI15" s="84"/>
      <c r="IVJ15" s="84"/>
      <c r="IVK15" s="84"/>
      <c r="IVL15" s="84"/>
      <c r="IVM15" s="84"/>
      <c r="IVN15" s="84"/>
      <c r="IVO15" s="84"/>
      <c r="IVP15" s="84"/>
      <c r="IVQ15" s="84"/>
      <c r="IVR15" s="84"/>
      <c r="IVS15" s="84"/>
      <c r="IVT15" s="84"/>
      <c r="IVU15" s="84"/>
      <c r="IVV15" s="84"/>
      <c r="IVW15" s="84"/>
      <c r="IVX15" s="84"/>
      <c r="IVY15" s="84"/>
      <c r="IVZ15" s="84"/>
      <c r="IWA15" s="84"/>
      <c r="IWB15" s="84"/>
      <c r="IWC15" s="84"/>
      <c r="IWD15" s="84"/>
      <c r="IWE15" s="84"/>
      <c r="IWF15" s="84"/>
      <c r="IWG15" s="84"/>
      <c r="IWH15" s="84"/>
      <c r="IWI15" s="84"/>
      <c r="IWJ15" s="84"/>
      <c r="IWK15" s="84"/>
      <c r="IWL15" s="84"/>
      <c r="IWM15" s="84"/>
      <c r="IWN15" s="84"/>
      <c r="IWO15" s="84"/>
      <c r="IWP15" s="84"/>
      <c r="IWQ15" s="84"/>
      <c r="IWR15" s="84"/>
      <c r="IWS15" s="84"/>
      <c r="IWT15" s="84"/>
      <c r="IWU15" s="84"/>
      <c r="IWV15" s="84"/>
      <c r="IWW15" s="84"/>
      <c r="IWX15" s="84"/>
      <c r="IWY15" s="84"/>
      <c r="IWZ15" s="84"/>
      <c r="IXA15" s="84"/>
      <c r="IXB15" s="84"/>
      <c r="IXC15" s="84"/>
      <c r="IXD15" s="84"/>
      <c r="IXE15" s="84"/>
      <c r="IXF15" s="84"/>
      <c r="IXG15" s="84"/>
      <c r="IXH15" s="84"/>
      <c r="IXI15" s="84"/>
      <c r="IXJ15" s="84"/>
      <c r="IXK15" s="84"/>
      <c r="IXL15" s="84"/>
      <c r="IXM15" s="84"/>
      <c r="IXN15" s="84"/>
      <c r="IXO15" s="84"/>
      <c r="IXP15" s="84"/>
      <c r="IXQ15" s="84"/>
      <c r="IXR15" s="84"/>
      <c r="IXS15" s="84"/>
      <c r="IXT15" s="84"/>
      <c r="IXU15" s="84"/>
      <c r="IXV15" s="84"/>
      <c r="IXW15" s="84"/>
      <c r="IXX15" s="84"/>
      <c r="IXY15" s="84"/>
      <c r="IXZ15" s="84"/>
      <c r="IYA15" s="84"/>
      <c r="IYB15" s="84"/>
      <c r="IYC15" s="84"/>
      <c r="IYD15" s="84"/>
      <c r="IYE15" s="84"/>
      <c r="IYF15" s="84"/>
      <c r="IYG15" s="84"/>
      <c r="IYH15" s="84"/>
      <c r="IYI15" s="84"/>
      <c r="IYJ15" s="84"/>
      <c r="IYK15" s="84"/>
      <c r="IYL15" s="84"/>
      <c r="IYM15" s="84"/>
      <c r="IYN15" s="84"/>
      <c r="IYO15" s="84"/>
      <c r="IYP15" s="84"/>
      <c r="IYQ15" s="84"/>
      <c r="IYR15" s="84"/>
      <c r="IYS15" s="84"/>
      <c r="IYT15" s="84"/>
      <c r="IYU15" s="84"/>
      <c r="IYV15" s="84"/>
      <c r="IYW15" s="84"/>
      <c r="IYX15" s="84"/>
      <c r="IYY15" s="84"/>
      <c r="IYZ15" s="84"/>
      <c r="IZA15" s="84"/>
      <c r="IZB15" s="84"/>
      <c r="IZC15" s="84"/>
      <c r="IZD15" s="84"/>
      <c r="IZE15" s="84"/>
      <c r="IZF15" s="84"/>
      <c r="IZG15" s="84"/>
      <c r="IZH15" s="84"/>
      <c r="IZI15" s="84"/>
      <c r="IZJ15" s="84"/>
      <c r="IZK15" s="84"/>
      <c r="IZL15" s="84"/>
      <c r="IZM15" s="84"/>
      <c r="IZN15" s="84"/>
      <c r="IZO15" s="84"/>
      <c r="IZP15" s="84"/>
      <c r="IZQ15" s="84"/>
      <c r="IZR15" s="84"/>
      <c r="IZS15" s="84"/>
      <c r="IZT15" s="84"/>
      <c r="IZU15" s="84"/>
      <c r="IZV15" s="84"/>
      <c r="IZW15" s="84"/>
      <c r="IZX15" s="84"/>
      <c r="IZY15" s="84"/>
      <c r="IZZ15" s="84"/>
      <c r="JAA15" s="84"/>
      <c r="JAB15" s="84"/>
      <c r="JAC15" s="84"/>
      <c r="JAD15" s="84"/>
      <c r="JAE15" s="84"/>
      <c r="JAF15" s="84"/>
      <c r="JAG15" s="84"/>
      <c r="JAH15" s="84"/>
      <c r="JAI15" s="84"/>
      <c r="JAJ15" s="84"/>
      <c r="JAK15" s="84"/>
      <c r="JAL15" s="84"/>
      <c r="JAM15" s="84"/>
      <c r="JAN15" s="84"/>
      <c r="JAO15" s="84"/>
      <c r="JAP15" s="84"/>
      <c r="JAQ15" s="84"/>
      <c r="JAR15" s="84"/>
      <c r="JAS15" s="84"/>
      <c r="JAT15" s="84"/>
      <c r="JAU15" s="84"/>
      <c r="JAV15" s="84"/>
      <c r="JAW15" s="84"/>
      <c r="JAX15" s="84"/>
      <c r="JAY15" s="84"/>
      <c r="JAZ15" s="84"/>
      <c r="JBA15" s="84"/>
      <c r="JBB15" s="84"/>
      <c r="JBC15" s="84"/>
      <c r="JBD15" s="84"/>
      <c r="JBE15" s="84"/>
      <c r="JBF15" s="84"/>
      <c r="JBG15" s="84"/>
      <c r="JBH15" s="84"/>
      <c r="JBI15" s="84"/>
      <c r="JBJ15" s="84"/>
      <c r="JBK15" s="84"/>
      <c r="JBL15" s="84"/>
      <c r="JBM15" s="84"/>
      <c r="JBN15" s="84"/>
      <c r="JBO15" s="84"/>
      <c r="JBP15" s="84"/>
      <c r="JBQ15" s="84"/>
      <c r="JBR15" s="84"/>
      <c r="JBS15" s="84"/>
      <c r="JBT15" s="84"/>
      <c r="JBU15" s="84"/>
      <c r="JBV15" s="84"/>
      <c r="JBW15" s="84"/>
      <c r="JBX15" s="84"/>
      <c r="JBY15" s="84"/>
      <c r="JBZ15" s="84"/>
      <c r="JCA15" s="84"/>
      <c r="JCB15" s="84"/>
      <c r="JCC15" s="84"/>
      <c r="JCD15" s="84"/>
      <c r="JCE15" s="84"/>
      <c r="JCF15" s="84"/>
      <c r="JCG15" s="84"/>
      <c r="JCH15" s="84"/>
      <c r="JCI15" s="84"/>
      <c r="JCJ15" s="84"/>
      <c r="JCK15" s="84"/>
      <c r="JCL15" s="84"/>
      <c r="JCM15" s="84"/>
      <c r="JCN15" s="84"/>
      <c r="JCO15" s="84"/>
      <c r="JCP15" s="84"/>
      <c r="JCQ15" s="84"/>
      <c r="JCR15" s="84"/>
      <c r="JCS15" s="84"/>
      <c r="JCT15" s="84"/>
      <c r="JCU15" s="84"/>
      <c r="JCV15" s="84"/>
      <c r="JCW15" s="84"/>
      <c r="JCX15" s="84"/>
      <c r="JCY15" s="84"/>
      <c r="JCZ15" s="84"/>
      <c r="JDA15" s="84"/>
      <c r="JDB15" s="84"/>
      <c r="JDC15" s="84"/>
      <c r="JDD15" s="84"/>
      <c r="JDE15" s="84"/>
      <c r="JDF15" s="84"/>
      <c r="JDG15" s="84"/>
      <c r="JDH15" s="84"/>
      <c r="JDI15" s="84"/>
      <c r="JDJ15" s="84"/>
      <c r="JDK15" s="84"/>
      <c r="JDL15" s="84"/>
      <c r="JDM15" s="84"/>
      <c r="JDN15" s="84"/>
      <c r="JDO15" s="84"/>
      <c r="JDP15" s="84"/>
      <c r="JDQ15" s="84"/>
      <c r="JDR15" s="84"/>
      <c r="JDS15" s="84"/>
      <c r="JDT15" s="84"/>
      <c r="JDU15" s="84"/>
      <c r="JDV15" s="84"/>
      <c r="JDW15" s="84"/>
      <c r="JDX15" s="84"/>
      <c r="JDY15" s="84"/>
      <c r="JDZ15" s="84"/>
      <c r="JEA15" s="84"/>
      <c r="JEB15" s="84"/>
      <c r="JEC15" s="84"/>
      <c r="JED15" s="84"/>
      <c r="JEE15" s="84"/>
      <c r="JEF15" s="84"/>
      <c r="JEG15" s="84"/>
      <c r="JEH15" s="84"/>
      <c r="JEI15" s="84"/>
      <c r="JEJ15" s="84"/>
      <c r="JEK15" s="84"/>
      <c r="JEL15" s="84"/>
      <c r="JEM15" s="84"/>
      <c r="JEN15" s="84"/>
      <c r="JEO15" s="84"/>
      <c r="JEP15" s="84"/>
      <c r="JEQ15" s="84"/>
      <c r="JER15" s="84"/>
      <c r="JES15" s="84"/>
      <c r="JET15" s="84"/>
      <c r="JEU15" s="84"/>
      <c r="JEV15" s="84"/>
      <c r="JEW15" s="84"/>
      <c r="JEX15" s="84"/>
      <c r="JEY15" s="84"/>
      <c r="JEZ15" s="84"/>
      <c r="JFA15" s="84"/>
      <c r="JFB15" s="84"/>
      <c r="JFC15" s="84"/>
      <c r="JFD15" s="84"/>
      <c r="JFE15" s="84"/>
      <c r="JFF15" s="84"/>
      <c r="JFG15" s="84"/>
      <c r="JFH15" s="84"/>
      <c r="JFI15" s="84"/>
      <c r="JFJ15" s="84"/>
      <c r="JFK15" s="84"/>
      <c r="JFL15" s="84"/>
      <c r="JFM15" s="84"/>
      <c r="JFN15" s="84"/>
      <c r="JFO15" s="84"/>
      <c r="JFP15" s="84"/>
      <c r="JFQ15" s="84"/>
      <c r="JFR15" s="84"/>
      <c r="JFS15" s="84"/>
      <c r="JFT15" s="84"/>
      <c r="JFU15" s="84"/>
      <c r="JFV15" s="84"/>
      <c r="JFW15" s="84"/>
      <c r="JFX15" s="84"/>
      <c r="JFY15" s="84"/>
      <c r="JFZ15" s="84"/>
      <c r="JGA15" s="84"/>
      <c r="JGB15" s="84"/>
      <c r="JGC15" s="84"/>
      <c r="JGD15" s="84"/>
      <c r="JGE15" s="84"/>
      <c r="JGF15" s="84"/>
      <c r="JGG15" s="84"/>
      <c r="JGH15" s="84"/>
      <c r="JGI15" s="84"/>
      <c r="JGJ15" s="84"/>
      <c r="JGK15" s="84"/>
      <c r="JGL15" s="84"/>
      <c r="JGM15" s="84"/>
      <c r="JGN15" s="84"/>
      <c r="JGO15" s="84"/>
      <c r="JGP15" s="84"/>
      <c r="JGQ15" s="84"/>
      <c r="JGR15" s="84"/>
      <c r="JGS15" s="84"/>
      <c r="JGT15" s="84"/>
      <c r="JGU15" s="84"/>
      <c r="JGV15" s="84"/>
      <c r="JGW15" s="84"/>
      <c r="JGX15" s="84"/>
      <c r="JGY15" s="84"/>
      <c r="JGZ15" s="84"/>
      <c r="JHA15" s="84"/>
      <c r="JHB15" s="84"/>
      <c r="JHC15" s="84"/>
      <c r="JHD15" s="84"/>
      <c r="JHE15" s="84"/>
      <c r="JHF15" s="84"/>
      <c r="JHG15" s="84"/>
      <c r="JHH15" s="84"/>
      <c r="JHI15" s="84"/>
      <c r="JHJ15" s="84"/>
      <c r="JHK15" s="84"/>
      <c r="JHL15" s="84"/>
      <c r="JHM15" s="84"/>
      <c r="JHN15" s="84"/>
      <c r="JHO15" s="84"/>
      <c r="JHP15" s="84"/>
      <c r="JHQ15" s="84"/>
      <c r="JHR15" s="84"/>
      <c r="JHS15" s="84"/>
      <c r="JHT15" s="84"/>
      <c r="JHU15" s="84"/>
      <c r="JHV15" s="84"/>
      <c r="JHW15" s="84"/>
      <c r="JHX15" s="84"/>
      <c r="JHY15" s="84"/>
      <c r="JHZ15" s="84"/>
      <c r="JIA15" s="84"/>
      <c r="JIB15" s="84"/>
      <c r="JIC15" s="84"/>
      <c r="JID15" s="84"/>
      <c r="JIE15" s="84"/>
      <c r="JIF15" s="84"/>
      <c r="JIG15" s="84"/>
      <c r="JIH15" s="84"/>
      <c r="JII15" s="84"/>
      <c r="JIJ15" s="84"/>
      <c r="JIK15" s="84"/>
      <c r="JIL15" s="84"/>
      <c r="JIM15" s="84"/>
      <c r="JIN15" s="84"/>
      <c r="JIO15" s="84"/>
      <c r="JIP15" s="84"/>
      <c r="JIQ15" s="84"/>
      <c r="JIR15" s="84"/>
      <c r="JIS15" s="84"/>
      <c r="JIT15" s="84"/>
      <c r="JIU15" s="84"/>
      <c r="JIV15" s="84"/>
      <c r="JIW15" s="84"/>
      <c r="JIX15" s="84"/>
      <c r="JIY15" s="84"/>
      <c r="JIZ15" s="84"/>
      <c r="JJA15" s="84"/>
      <c r="JJB15" s="84"/>
      <c r="JJC15" s="84"/>
      <c r="JJD15" s="84"/>
      <c r="JJE15" s="84"/>
      <c r="JJF15" s="84"/>
      <c r="JJG15" s="84"/>
      <c r="JJH15" s="84"/>
      <c r="JJI15" s="84"/>
      <c r="JJJ15" s="84"/>
      <c r="JJK15" s="84"/>
      <c r="JJL15" s="84"/>
      <c r="JJM15" s="84"/>
      <c r="JJN15" s="84"/>
      <c r="JJO15" s="84"/>
      <c r="JJP15" s="84"/>
      <c r="JJQ15" s="84"/>
      <c r="JJR15" s="84"/>
      <c r="JJS15" s="84"/>
      <c r="JJT15" s="84"/>
      <c r="JJU15" s="84"/>
      <c r="JJV15" s="84"/>
      <c r="JJW15" s="84"/>
      <c r="JJX15" s="84"/>
      <c r="JJY15" s="84"/>
      <c r="JJZ15" s="84"/>
      <c r="JKA15" s="84"/>
      <c r="JKB15" s="84"/>
      <c r="JKC15" s="84"/>
      <c r="JKD15" s="84"/>
      <c r="JKE15" s="84"/>
      <c r="JKF15" s="84"/>
      <c r="JKG15" s="84"/>
      <c r="JKH15" s="84"/>
      <c r="JKI15" s="84"/>
      <c r="JKJ15" s="84"/>
      <c r="JKK15" s="84"/>
      <c r="JKL15" s="84"/>
      <c r="JKM15" s="84"/>
      <c r="JKN15" s="84"/>
      <c r="JKO15" s="84"/>
      <c r="JKP15" s="84"/>
      <c r="JKQ15" s="84"/>
      <c r="JKR15" s="84"/>
      <c r="JKS15" s="84"/>
      <c r="JKT15" s="84"/>
      <c r="JKU15" s="84"/>
      <c r="JKV15" s="84"/>
      <c r="JKW15" s="84"/>
      <c r="JKX15" s="84"/>
      <c r="JKY15" s="84"/>
      <c r="JKZ15" s="84"/>
      <c r="JLA15" s="84"/>
      <c r="JLB15" s="84"/>
      <c r="JLC15" s="84"/>
      <c r="JLD15" s="84"/>
      <c r="JLE15" s="84"/>
      <c r="JLF15" s="84"/>
      <c r="JLG15" s="84"/>
      <c r="JLH15" s="84"/>
      <c r="JLI15" s="84"/>
      <c r="JLJ15" s="84"/>
      <c r="JLK15" s="84"/>
      <c r="JLL15" s="84"/>
      <c r="JLM15" s="84"/>
      <c r="JLN15" s="84"/>
      <c r="JLO15" s="84"/>
      <c r="JLP15" s="84"/>
      <c r="JLQ15" s="84"/>
      <c r="JLR15" s="84"/>
      <c r="JLS15" s="84"/>
      <c r="JLT15" s="84"/>
      <c r="JLU15" s="84"/>
      <c r="JLV15" s="84"/>
      <c r="JLW15" s="84"/>
      <c r="JLX15" s="84"/>
      <c r="JLY15" s="84"/>
      <c r="JLZ15" s="84"/>
      <c r="JMA15" s="84"/>
      <c r="JMB15" s="84"/>
      <c r="JMC15" s="84"/>
      <c r="JMD15" s="84"/>
      <c r="JME15" s="84"/>
      <c r="JMF15" s="84"/>
      <c r="JMG15" s="84"/>
      <c r="JMH15" s="84"/>
      <c r="JMI15" s="84"/>
      <c r="JMJ15" s="84"/>
      <c r="JMK15" s="84"/>
      <c r="JML15" s="84"/>
      <c r="JMM15" s="84"/>
      <c r="JMN15" s="84"/>
      <c r="JMO15" s="84"/>
      <c r="JMP15" s="84"/>
      <c r="JMQ15" s="84"/>
      <c r="JMR15" s="84"/>
      <c r="JMS15" s="84"/>
      <c r="JMT15" s="84"/>
      <c r="JMU15" s="84"/>
      <c r="JMV15" s="84"/>
      <c r="JMW15" s="84"/>
      <c r="JMX15" s="84"/>
      <c r="JMY15" s="84"/>
      <c r="JMZ15" s="84"/>
      <c r="JNA15" s="84"/>
      <c r="JNB15" s="84"/>
      <c r="JNC15" s="84"/>
      <c r="JND15" s="84"/>
      <c r="JNE15" s="84"/>
      <c r="JNF15" s="84"/>
      <c r="JNG15" s="84"/>
      <c r="JNH15" s="84"/>
      <c r="JNI15" s="84"/>
      <c r="JNJ15" s="84"/>
      <c r="JNK15" s="84"/>
      <c r="JNL15" s="84"/>
      <c r="JNM15" s="84"/>
      <c r="JNN15" s="84"/>
      <c r="JNO15" s="84"/>
      <c r="JNP15" s="84"/>
      <c r="JNQ15" s="84"/>
      <c r="JNR15" s="84"/>
      <c r="JNS15" s="84"/>
      <c r="JNT15" s="84"/>
      <c r="JNU15" s="84"/>
      <c r="JNV15" s="84"/>
      <c r="JNW15" s="84"/>
      <c r="JNX15" s="84"/>
      <c r="JNY15" s="84"/>
      <c r="JNZ15" s="84"/>
      <c r="JOA15" s="84"/>
      <c r="JOB15" s="84"/>
      <c r="JOC15" s="84"/>
      <c r="JOD15" s="84"/>
      <c r="JOE15" s="84"/>
      <c r="JOF15" s="84"/>
      <c r="JOG15" s="84"/>
      <c r="JOH15" s="84"/>
      <c r="JOI15" s="84"/>
      <c r="JOJ15" s="84"/>
      <c r="JOK15" s="84"/>
      <c r="JOL15" s="84"/>
      <c r="JOM15" s="84"/>
      <c r="JON15" s="84"/>
      <c r="JOO15" s="84"/>
      <c r="JOP15" s="84"/>
      <c r="JOQ15" s="84"/>
      <c r="JOR15" s="84"/>
      <c r="JOS15" s="84"/>
      <c r="JOT15" s="84"/>
      <c r="JOU15" s="84"/>
      <c r="JOV15" s="84"/>
      <c r="JOW15" s="84"/>
      <c r="JOX15" s="84"/>
      <c r="JOY15" s="84"/>
      <c r="JOZ15" s="84"/>
      <c r="JPA15" s="84"/>
      <c r="JPB15" s="84"/>
      <c r="JPC15" s="84"/>
      <c r="JPD15" s="84"/>
      <c r="JPE15" s="84"/>
      <c r="JPF15" s="84"/>
      <c r="JPG15" s="84"/>
      <c r="JPH15" s="84"/>
      <c r="JPI15" s="84"/>
      <c r="JPJ15" s="84"/>
      <c r="JPK15" s="84"/>
      <c r="JPL15" s="84"/>
      <c r="JPM15" s="84"/>
      <c r="JPN15" s="84"/>
      <c r="JPO15" s="84"/>
      <c r="JPP15" s="84"/>
      <c r="JPQ15" s="84"/>
      <c r="JPR15" s="84"/>
      <c r="JPS15" s="84"/>
      <c r="JPT15" s="84"/>
      <c r="JPU15" s="84"/>
      <c r="JPV15" s="84"/>
      <c r="JPW15" s="84"/>
      <c r="JPX15" s="84"/>
      <c r="JPY15" s="84"/>
      <c r="JPZ15" s="84"/>
      <c r="JQA15" s="84"/>
      <c r="JQB15" s="84"/>
      <c r="JQC15" s="84"/>
      <c r="JQD15" s="84"/>
      <c r="JQE15" s="84"/>
      <c r="JQF15" s="84"/>
      <c r="JQG15" s="84"/>
      <c r="JQH15" s="84"/>
      <c r="JQI15" s="84"/>
      <c r="JQJ15" s="84"/>
      <c r="JQK15" s="84"/>
      <c r="JQL15" s="84"/>
      <c r="JQM15" s="84"/>
      <c r="JQN15" s="84"/>
      <c r="JQO15" s="84"/>
      <c r="JQP15" s="84"/>
      <c r="JQQ15" s="84"/>
      <c r="JQR15" s="84"/>
      <c r="JQS15" s="84"/>
      <c r="JQT15" s="84"/>
      <c r="JQU15" s="84"/>
      <c r="JQV15" s="84"/>
      <c r="JQW15" s="84"/>
      <c r="JQX15" s="84"/>
      <c r="JQY15" s="84"/>
      <c r="JQZ15" s="84"/>
      <c r="JRA15" s="84"/>
      <c r="JRB15" s="84"/>
      <c r="JRC15" s="84"/>
      <c r="JRD15" s="84"/>
      <c r="JRE15" s="84"/>
      <c r="JRF15" s="84"/>
      <c r="JRG15" s="84"/>
      <c r="JRH15" s="84"/>
      <c r="JRI15" s="84"/>
      <c r="JRJ15" s="84"/>
      <c r="JRK15" s="84"/>
      <c r="JRL15" s="84"/>
      <c r="JRM15" s="84"/>
      <c r="JRN15" s="84"/>
      <c r="JRO15" s="84"/>
      <c r="JRP15" s="84"/>
      <c r="JRQ15" s="84"/>
      <c r="JRR15" s="84"/>
      <c r="JRS15" s="84"/>
      <c r="JRT15" s="84"/>
      <c r="JRU15" s="84"/>
      <c r="JRV15" s="84"/>
      <c r="JRW15" s="84"/>
      <c r="JRX15" s="84"/>
      <c r="JRY15" s="84"/>
      <c r="JRZ15" s="84"/>
      <c r="JSA15" s="84"/>
      <c r="JSB15" s="84"/>
      <c r="JSC15" s="84"/>
      <c r="JSD15" s="84"/>
      <c r="JSE15" s="84"/>
      <c r="JSF15" s="84"/>
      <c r="JSG15" s="84"/>
      <c r="JSH15" s="84"/>
      <c r="JSI15" s="84"/>
      <c r="JSJ15" s="84"/>
      <c r="JSK15" s="84"/>
      <c r="JSL15" s="84"/>
      <c r="JSM15" s="84"/>
      <c r="JSN15" s="84"/>
      <c r="JSO15" s="84"/>
      <c r="JSP15" s="84"/>
      <c r="JSQ15" s="84"/>
      <c r="JSR15" s="84"/>
      <c r="JSS15" s="84"/>
      <c r="JST15" s="84"/>
      <c r="JSU15" s="84"/>
      <c r="JSV15" s="84"/>
      <c r="JSW15" s="84"/>
      <c r="JSX15" s="84"/>
      <c r="JSY15" s="84"/>
      <c r="JSZ15" s="84"/>
      <c r="JTA15" s="84"/>
      <c r="JTB15" s="84"/>
      <c r="JTC15" s="84"/>
      <c r="JTD15" s="84"/>
      <c r="JTE15" s="84"/>
      <c r="JTF15" s="84"/>
      <c r="JTG15" s="84"/>
      <c r="JTH15" s="84"/>
      <c r="JTI15" s="84"/>
      <c r="JTJ15" s="84"/>
      <c r="JTK15" s="84"/>
      <c r="JTL15" s="84"/>
      <c r="JTM15" s="84"/>
      <c r="JTN15" s="84"/>
      <c r="JTO15" s="84"/>
      <c r="JTP15" s="84"/>
      <c r="JTQ15" s="84"/>
      <c r="JTR15" s="84"/>
      <c r="JTS15" s="84"/>
      <c r="JTT15" s="84"/>
      <c r="JTU15" s="84"/>
      <c r="JTV15" s="84"/>
      <c r="JTW15" s="84"/>
      <c r="JTX15" s="84"/>
      <c r="JTY15" s="84"/>
      <c r="JTZ15" s="84"/>
      <c r="JUA15" s="84"/>
      <c r="JUB15" s="84"/>
      <c r="JUC15" s="84"/>
      <c r="JUD15" s="84"/>
      <c r="JUE15" s="84"/>
      <c r="JUF15" s="84"/>
      <c r="JUG15" s="84"/>
      <c r="JUH15" s="84"/>
      <c r="JUI15" s="84"/>
      <c r="JUJ15" s="84"/>
      <c r="JUK15" s="84"/>
      <c r="JUL15" s="84"/>
      <c r="JUM15" s="84"/>
      <c r="JUN15" s="84"/>
      <c r="JUO15" s="84"/>
      <c r="JUP15" s="84"/>
      <c r="JUQ15" s="84"/>
      <c r="JUR15" s="84"/>
      <c r="JUS15" s="84"/>
      <c r="JUT15" s="84"/>
      <c r="JUU15" s="84"/>
      <c r="JUV15" s="84"/>
      <c r="JUW15" s="84"/>
      <c r="JUX15" s="84"/>
      <c r="JUY15" s="84"/>
      <c r="JUZ15" s="84"/>
      <c r="JVA15" s="84"/>
      <c r="JVB15" s="84"/>
      <c r="JVC15" s="84"/>
      <c r="JVD15" s="84"/>
      <c r="JVE15" s="84"/>
      <c r="JVF15" s="84"/>
      <c r="JVG15" s="84"/>
      <c r="JVH15" s="84"/>
      <c r="JVI15" s="84"/>
      <c r="JVJ15" s="84"/>
      <c r="JVK15" s="84"/>
      <c r="JVL15" s="84"/>
      <c r="JVM15" s="84"/>
      <c r="JVN15" s="84"/>
      <c r="JVO15" s="84"/>
      <c r="JVP15" s="84"/>
      <c r="JVQ15" s="84"/>
      <c r="JVR15" s="84"/>
      <c r="JVS15" s="84"/>
      <c r="JVT15" s="84"/>
      <c r="JVU15" s="84"/>
      <c r="JVV15" s="84"/>
      <c r="JVW15" s="84"/>
      <c r="JVX15" s="84"/>
      <c r="JVY15" s="84"/>
      <c r="JVZ15" s="84"/>
      <c r="JWA15" s="84"/>
      <c r="JWB15" s="84"/>
      <c r="JWC15" s="84"/>
      <c r="JWD15" s="84"/>
      <c r="JWE15" s="84"/>
      <c r="JWF15" s="84"/>
      <c r="JWG15" s="84"/>
      <c r="JWH15" s="84"/>
      <c r="JWI15" s="84"/>
      <c r="JWJ15" s="84"/>
      <c r="JWK15" s="84"/>
      <c r="JWL15" s="84"/>
      <c r="JWM15" s="84"/>
      <c r="JWN15" s="84"/>
      <c r="JWO15" s="84"/>
      <c r="JWP15" s="84"/>
      <c r="JWQ15" s="84"/>
      <c r="JWR15" s="84"/>
      <c r="JWS15" s="84"/>
      <c r="JWT15" s="84"/>
      <c r="JWU15" s="84"/>
      <c r="JWV15" s="84"/>
      <c r="JWW15" s="84"/>
      <c r="JWX15" s="84"/>
      <c r="JWY15" s="84"/>
      <c r="JWZ15" s="84"/>
      <c r="JXA15" s="84"/>
      <c r="JXB15" s="84"/>
      <c r="JXC15" s="84"/>
      <c r="JXD15" s="84"/>
      <c r="JXE15" s="84"/>
      <c r="JXF15" s="84"/>
      <c r="JXG15" s="84"/>
      <c r="JXH15" s="84"/>
      <c r="JXI15" s="84"/>
      <c r="JXJ15" s="84"/>
      <c r="JXK15" s="84"/>
      <c r="JXL15" s="84"/>
      <c r="JXM15" s="84"/>
      <c r="JXN15" s="84"/>
      <c r="JXO15" s="84"/>
      <c r="JXP15" s="84"/>
      <c r="JXQ15" s="84"/>
      <c r="JXR15" s="84"/>
      <c r="JXS15" s="84"/>
      <c r="JXT15" s="84"/>
      <c r="JXU15" s="84"/>
      <c r="JXV15" s="84"/>
      <c r="JXW15" s="84"/>
      <c r="JXX15" s="84"/>
      <c r="JXY15" s="84"/>
      <c r="JXZ15" s="84"/>
      <c r="JYA15" s="84"/>
      <c r="JYB15" s="84"/>
      <c r="JYC15" s="84"/>
      <c r="JYD15" s="84"/>
      <c r="JYE15" s="84"/>
      <c r="JYF15" s="84"/>
      <c r="JYG15" s="84"/>
      <c r="JYH15" s="84"/>
      <c r="JYI15" s="84"/>
      <c r="JYJ15" s="84"/>
      <c r="JYK15" s="84"/>
      <c r="JYL15" s="84"/>
      <c r="JYM15" s="84"/>
      <c r="JYN15" s="84"/>
      <c r="JYO15" s="84"/>
      <c r="JYP15" s="84"/>
      <c r="JYQ15" s="84"/>
      <c r="JYR15" s="84"/>
      <c r="JYS15" s="84"/>
      <c r="JYT15" s="84"/>
      <c r="JYU15" s="84"/>
      <c r="JYV15" s="84"/>
      <c r="JYW15" s="84"/>
      <c r="JYX15" s="84"/>
      <c r="JYY15" s="84"/>
      <c r="JYZ15" s="84"/>
      <c r="JZA15" s="84"/>
      <c r="JZB15" s="84"/>
      <c r="JZC15" s="84"/>
      <c r="JZD15" s="84"/>
      <c r="JZE15" s="84"/>
      <c r="JZF15" s="84"/>
      <c r="JZG15" s="84"/>
      <c r="JZH15" s="84"/>
      <c r="JZI15" s="84"/>
      <c r="JZJ15" s="84"/>
      <c r="JZK15" s="84"/>
      <c r="JZL15" s="84"/>
      <c r="JZM15" s="84"/>
      <c r="JZN15" s="84"/>
      <c r="JZO15" s="84"/>
      <c r="JZP15" s="84"/>
      <c r="JZQ15" s="84"/>
      <c r="JZR15" s="84"/>
      <c r="JZS15" s="84"/>
      <c r="JZT15" s="84"/>
      <c r="JZU15" s="84"/>
      <c r="JZV15" s="84"/>
      <c r="JZW15" s="84"/>
      <c r="JZX15" s="84"/>
      <c r="JZY15" s="84"/>
      <c r="JZZ15" s="84"/>
      <c r="KAA15" s="84"/>
      <c r="KAB15" s="84"/>
      <c r="KAC15" s="84"/>
      <c r="KAD15" s="84"/>
      <c r="KAE15" s="84"/>
      <c r="KAF15" s="84"/>
      <c r="KAG15" s="84"/>
      <c r="KAH15" s="84"/>
      <c r="KAI15" s="84"/>
      <c r="KAJ15" s="84"/>
      <c r="KAK15" s="84"/>
      <c r="KAL15" s="84"/>
      <c r="KAM15" s="84"/>
      <c r="KAN15" s="84"/>
      <c r="KAO15" s="84"/>
      <c r="KAP15" s="84"/>
      <c r="KAQ15" s="84"/>
      <c r="KAR15" s="84"/>
      <c r="KAS15" s="84"/>
      <c r="KAT15" s="84"/>
      <c r="KAU15" s="84"/>
      <c r="KAV15" s="84"/>
      <c r="KAW15" s="84"/>
      <c r="KAX15" s="84"/>
      <c r="KAY15" s="84"/>
      <c r="KAZ15" s="84"/>
      <c r="KBA15" s="84"/>
      <c r="KBB15" s="84"/>
      <c r="KBC15" s="84"/>
      <c r="KBD15" s="84"/>
      <c r="KBE15" s="84"/>
      <c r="KBF15" s="84"/>
      <c r="KBG15" s="84"/>
      <c r="KBH15" s="84"/>
      <c r="KBI15" s="84"/>
      <c r="KBJ15" s="84"/>
      <c r="KBK15" s="84"/>
      <c r="KBL15" s="84"/>
      <c r="KBM15" s="84"/>
      <c r="KBN15" s="84"/>
      <c r="KBO15" s="84"/>
      <c r="KBP15" s="84"/>
      <c r="KBQ15" s="84"/>
      <c r="KBR15" s="84"/>
      <c r="KBS15" s="84"/>
      <c r="KBT15" s="84"/>
      <c r="KBU15" s="84"/>
      <c r="KBV15" s="84"/>
      <c r="KBW15" s="84"/>
      <c r="KBX15" s="84"/>
      <c r="KBY15" s="84"/>
      <c r="KBZ15" s="84"/>
      <c r="KCA15" s="84"/>
      <c r="KCB15" s="84"/>
      <c r="KCC15" s="84"/>
      <c r="KCD15" s="84"/>
      <c r="KCE15" s="84"/>
      <c r="KCF15" s="84"/>
      <c r="KCG15" s="84"/>
      <c r="KCH15" s="84"/>
      <c r="KCI15" s="84"/>
      <c r="KCJ15" s="84"/>
      <c r="KCK15" s="84"/>
      <c r="KCL15" s="84"/>
      <c r="KCM15" s="84"/>
      <c r="KCN15" s="84"/>
      <c r="KCO15" s="84"/>
      <c r="KCP15" s="84"/>
      <c r="KCQ15" s="84"/>
      <c r="KCR15" s="84"/>
      <c r="KCS15" s="84"/>
      <c r="KCT15" s="84"/>
      <c r="KCU15" s="84"/>
      <c r="KCV15" s="84"/>
      <c r="KCW15" s="84"/>
      <c r="KCX15" s="84"/>
      <c r="KCY15" s="84"/>
      <c r="KCZ15" s="84"/>
      <c r="KDA15" s="84"/>
      <c r="KDB15" s="84"/>
      <c r="KDC15" s="84"/>
      <c r="KDD15" s="84"/>
      <c r="KDE15" s="84"/>
      <c r="KDF15" s="84"/>
      <c r="KDG15" s="84"/>
      <c r="KDH15" s="84"/>
      <c r="KDI15" s="84"/>
      <c r="KDJ15" s="84"/>
      <c r="KDK15" s="84"/>
      <c r="KDL15" s="84"/>
      <c r="KDM15" s="84"/>
      <c r="KDN15" s="84"/>
      <c r="KDO15" s="84"/>
      <c r="KDP15" s="84"/>
      <c r="KDQ15" s="84"/>
      <c r="KDR15" s="84"/>
      <c r="KDS15" s="84"/>
      <c r="KDT15" s="84"/>
      <c r="KDU15" s="84"/>
      <c r="KDV15" s="84"/>
      <c r="KDW15" s="84"/>
      <c r="KDX15" s="84"/>
      <c r="KDY15" s="84"/>
      <c r="KDZ15" s="84"/>
      <c r="KEA15" s="84"/>
      <c r="KEB15" s="84"/>
      <c r="KEC15" s="84"/>
      <c r="KED15" s="84"/>
      <c r="KEE15" s="84"/>
      <c r="KEF15" s="84"/>
      <c r="KEG15" s="84"/>
      <c r="KEH15" s="84"/>
      <c r="KEI15" s="84"/>
      <c r="KEJ15" s="84"/>
      <c r="KEK15" s="84"/>
      <c r="KEL15" s="84"/>
      <c r="KEM15" s="84"/>
      <c r="KEN15" s="84"/>
      <c r="KEO15" s="84"/>
      <c r="KEP15" s="84"/>
      <c r="KEQ15" s="84"/>
      <c r="KER15" s="84"/>
      <c r="KES15" s="84"/>
      <c r="KET15" s="84"/>
      <c r="KEU15" s="84"/>
      <c r="KEV15" s="84"/>
      <c r="KEW15" s="84"/>
      <c r="KEX15" s="84"/>
      <c r="KEY15" s="84"/>
      <c r="KEZ15" s="84"/>
      <c r="KFA15" s="84"/>
      <c r="KFB15" s="84"/>
      <c r="KFC15" s="84"/>
      <c r="KFD15" s="84"/>
      <c r="KFE15" s="84"/>
      <c r="KFF15" s="84"/>
      <c r="KFG15" s="84"/>
      <c r="KFH15" s="84"/>
      <c r="KFI15" s="84"/>
      <c r="KFJ15" s="84"/>
      <c r="KFK15" s="84"/>
      <c r="KFL15" s="84"/>
      <c r="KFM15" s="84"/>
      <c r="KFN15" s="84"/>
      <c r="KFO15" s="84"/>
      <c r="KFP15" s="84"/>
      <c r="KFQ15" s="84"/>
      <c r="KFR15" s="84"/>
      <c r="KFS15" s="84"/>
      <c r="KFT15" s="84"/>
      <c r="KFU15" s="84"/>
      <c r="KFV15" s="84"/>
      <c r="KFW15" s="84"/>
      <c r="KFX15" s="84"/>
      <c r="KFY15" s="84"/>
      <c r="KFZ15" s="84"/>
      <c r="KGA15" s="84"/>
      <c r="KGB15" s="84"/>
      <c r="KGC15" s="84"/>
      <c r="KGD15" s="84"/>
      <c r="KGE15" s="84"/>
      <c r="KGF15" s="84"/>
      <c r="KGG15" s="84"/>
      <c r="KGH15" s="84"/>
      <c r="KGI15" s="84"/>
      <c r="KGJ15" s="84"/>
      <c r="KGK15" s="84"/>
      <c r="KGL15" s="84"/>
      <c r="KGM15" s="84"/>
      <c r="KGN15" s="84"/>
      <c r="KGO15" s="84"/>
      <c r="KGP15" s="84"/>
      <c r="KGQ15" s="84"/>
      <c r="KGR15" s="84"/>
      <c r="KGS15" s="84"/>
      <c r="KGT15" s="84"/>
      <c r="KGU15" s="84"/>
      <c r="KGV15" s="84"/>
      <c r="KGW15" s="84"/>
      <c r="KGX15" s="84"/>
      <c r="KGY15" s="84"/>
      <c r="KGZ15" s="84"/>
      <c r="KHA15" s="84"/>
      <c r="KHB15" s="84"/>
      <c r="KHC15" s="84"/>
      <c r="KHD15" s="84"/>
      <c r="KHE15" s="84"/>
      <c r="KHF15" s="84"/>
      <c r="KHG15" s="84"/>
      <c r="KHH15" s="84"/>
      <c r="KHI15" s="84"/>
      <c r="KHJ15" s="84"/>
      <c r="KHK15" s="84"/>
      <c r="KHL15" s="84"/>
      <c r="KHM15" s="84"/>
      <c r="KHN15" s="84"/>
      <c r="KHO15" s="84"/>
      <c r="KHP15" s="84"/>
      <c r="KHQ15" s="84"/>
      <c r="KHR15" s="84"/>
      <c r="KHS15" s="84"/>
      <c r="KHT15" s="84"/>
      <c r="KHU15" s="84"/>
      <c r="KHV15" s="84"/>
      <c r="KHW15" s="84"/>
      <c r="KHX15" s="84"/>
      <c r="KHY15" s="84"/>
      <c r="KHZ15" s="84"/>
      <c r="KIA15" s="84"/>
      <c r="KIB15" s="84"/>
      <c r="KIC15" s="84"/>
      <c r="KID15" s="84"/>
      <c r="KIE15" s="84"/>
      <c r="KIF15" s="84"/>
      <c r="KIG15" s="84"/>
      <c r="KIH15" s="84"/>
      <c r="KII15" s="84"/>
      <c r="KIJ15" s="84"/>
      <c r="KIK15" s="84"/>
      <c r="KIL15" s="84"/>
      <c r="KIM15" s="84"/>
      <c r="KIN15" s="84"/>
      <c r="KIO15" s="84"/>
      <c r="KIP15" s="84"/>
      <c r="KIQ15" s="84"/>
      <c r="KIR15" s="84"/>
      <c r="KIS15" s="84"/>
      <c r="KIT15" s="84"/>
      <c r="KIU15" s="84"/>
      <c r="KIV15" s="84"/>
      <c r="KIW15" s="84"/>
      <c r="KIX15" s="84"/>
      <c r="KIY15" s="84"/>
      <c r="KIZ15" s="84"/>
      <c r="KJA15" s="84"/>
      <c r="KJB15" s="84"/>
      <c r="KJC15" s="84"/>
      <c r="KJD15" s="84"/>
      <c r="KJE15" s="84"/>
      <c r="KJF15" s="84"/>
      <c r="KJG15" s="84"/>
      <c r="KJH15" s="84"/>
      <c r="KJI15" s="84"/>
      <c r="KJJ15" s="84"/>
      <c r="KJK15" s="84"/>
      <c r="KJL15" s="84"/>
      <c r="KJM15" s="84"/>
      <c r="KJN15" s="84"/>
      <c r="KJO15" s="84"/>
      <c r="KJP15" s="84"/>
      <c r="KJQ15" s="84"/>
      <c r="KJR15" s="84"/>
      <c r="KJS15" s="84"/>
      <c r="KJT15" s="84"/>
      <c r="KJU15" s="84"/>
      <c r="KJV15" s="84"/>
      <c r="KJW15" s="84"/>
      <c r="KJX15" s="84"/>
      <c r="KJY15" s="84"/>
      <c r="KJZ15" s="84"/>
      <c r="KKA15" s="84"/>
      <c r="KKB15" s="84"/>
      <c r="KKC15" s="84"/>
      <c r="KKD15" s="84"/>
      <c r="KKE15" s="84"/>
      <c r="KKF15" s="84"/>
      <c r="KKG15" s="84"/>
      <c r="KKH15" s="84"/>
      <c r="KKI15" s="84"/>
      <c r="KKJ15" s="84"/>
      <c r="KKK15" s="84"/>
      <c r="KKL15" s="84"/>
      <c r="KKM15" s="84"/>
      <c r="KKN15" s="84"/>
      <c r="KKO15" s="84"/>
      <c r="KKP15" s="84"/>
      <c r="KKQ15" s="84"/>
      <c r="KKR15" s="84"/>
      <c r="KKS15" s="84"/>
      <c r="KKT15" s="84"/>
      <c r="KKU15" s="84"/>
      <c r="KKV15" s="84"/>
      <c r="KKW15" s="84"/>
      <c r="KKX15" s="84"/>
      <c r="KKY15" s="84"/>
      <c r="KKZ15" s="84"/>
      <c r="KLA15" s="84"/>
      <c r="KLB15" s="84"/>
      <c r="KLC15" s="84"/>
      <c r="KLD15" s="84"/>
      <c r="KLE15" s="84"/>
      <c r="KLF15" s="84"/>
      <c r="KLG15" s="84"/>
      <c r="KLH15" s="84"/>
      <c r="KLI15" s="84"/>
      <c r="KLJ15" s="84"/>
      <c r="KLK15" s="84"/>
      <c r="KLL15" s="84"/>
      <c r="KLM15" s="84"/>
      <c r="KLN15" s="84"/>
      <c r="KLO15" s="84"/>
      <c r="KLP15" s="84"/>
      <c r="KLQ15" s="84"/>
      <c r="KLR15" s="84"/>
      <c r="KLS15" s="84"/>
      <c r="KLT15" s="84"/>
      <c r="KLU15" s="84"/>
      <c r="KLV15" s="84"/>
      <c r="KLW15" s="84"/>
      <c r="KLX15" s="84"/>
      <c r="KLY15" s="84"/>
      <c r="KLZ15" s="84"/>
      <c r="KMA15" s="84"/>
      <c r="KMB15" s="84"/>
      <c r="KMC15" s="84"/>
      <c r="KMD15" s="84"/>
      <c r="KME15" s="84"/>
      <c r="KMF15" s="84"/>
      <c r="KMG15" s="84"/>
      <c r="KMH15" s="84"/>
      <c r="KMI15" s="84"/>
      <c r="KMJ15" s="84"/>
      <c r="KMK15" s="84"/>
      <c r="KML15" s="84"/>
      <c r="KMM15" s="84"/>
      <c r="KMN15" s="84"/>
      <c r="KMO15" s="84"/>
      <c r="KMP15" s="84"/>
      <c r="KMQ15" s="84"/>
      <c r="KMR15" s="84"/>
      <c r="KMS15" s="84"/>
      <c r="KMT15" s="84"/>
      <c r="KMU15" s="84"/>
      <c r="KMV15" s="84"/>
      <c r="KMW15" s="84"/>
      <c r="KMX15" s="84"/>
      <c r="KMY15" s="84"/>
      <c r="KMZ15" s="84"/>
      <c r="KNA15" s="84"/>
      <c r="KNB15" s="84"/>
      <c r="KNC15" s="84"/>
      <c r="KND15" s="84"/>
      <c r="KNE15" s="84"/>
      <c r="KNF15" s="84"/>
      <c r="KNG15" s="84"/>
      <c r="KNH15" s="84"/>
      <c r="KNI15" s="84"/>
      <c r="KNJ15" s="84"/>
      <c r="KNK15" s="84"/>
      <c r="KNL15" s="84"/>
      <c r="KNM15" s="84"/>
      <c r="KNN15" s="84"/>
      <c r="KNO15" s="84"/>
      <c r="KNP15" s="84"/>
      <c r="KNQ15" s="84"/>
      <c r="KNR15" s="84"/>
      <c r="KNS15" s="84"/>
      <c r="KNT15" s="84"/>
      <c r="KNU15" s="84"/>
      <c r="KNV15" s="84"/>
      <c r="KNW15" s="84"/>
      <c r="KNX15" s="84"/>
      <c r="KNY15" s="84"/>
      <c r="KNZ15" s="84"/>
      <c r="KOA15" s="84"/>
      <c r="KOB15" s="84"/>
      <c r="KOC15" s="84"/>
      <c r="KOD15" s="84"/>
      <c r="KOE15" s="84"/>
      <c r="KOF15" s="84"/>
      <c r="KOG15" s="84"/>
      <c r="KOH15" s="84"/>
      <c r="KOI15" s="84"/>
      <c r="KOJ15" s="84"/>
      <c r="KOK15" s="84"/>
      <c r="KOL15" s="84"/>
      <c r="KOM15" s="84"/>
      <c r="KON15" s="84"/>
      <c r="KOO15" s="84"/>
      <c r="KOP15" s="84"/>
      <c r="KOQ15" s="84"/>
      <c r="KOR15" s="84"/>
      <c r="KOS15" s="84"/>
      <c r="KOT15" s="84"/>
      <c r="KOU15" s="84"/>
      <c r="KOV15" s="84"/>
      <c r="KOW15" s="84"/>
      <c r="KOX15" s="84"/>
      <c r="KOY15" s="84"/>
      <c r="KOZ15" s="84"/>
      <c r="KPA15" s="84"/>
      <c r="KPB15" s="84"/>
      <c r="KPC15" s="84"/>
      <c r="KPD15" s="84"/>
      <c r="KPE15" s="84"/>
      <c r="KPF15" s="84"/>
      <c r="KPG15" s="84"/>
      <c r="KPH15" s="84"/>
      <c r="KPI15" s="84"/>
      <c r="KPJ15" s="84"/>
      <c r="KPK15" s="84"/>
      <c r="KPL15" s="84"/>
      <c r="KPM15" s="84"/>
      <c r="KPN15" s="84"/>
      <c r="KPO15" s="84"/>
      <c r="KPP15" s="84"/>
      <c r="KPQ15" s="84"/>
      <c r="KPR15" s="84"/>
      <c r="KPS15" s="84"/>
      <c r="KPT15" s="84"/>
      <c r="KPU15" s="84"/>
      <c r="KPV15" s="84"/>
      <c r="KPW15" s="84"/>
      <c r="KPX15" s="84"/>
      <c r="KPY15" s="84"/>
      <c r="KPZ15" s="84"/>
      <c r="KQA15" s="84"/>
      <c r="KQB15" s="84"/>
      <c r="KQC15" s="84"/>
      <c r="KQD15" s="84"/>
      <c r="KQE15" s="84"/>
      <c r="KQF15" s="84"/>
      <c r="KQG15" s="84"/>
      <c r="KQH15" s="84"/>
      <c r="KQI15" s="84"/>
      <c r="KQJ15" s="84"/>
      <c r="KQK15" s="84"/>
      <c r="KQL15" s="84"/>
      <c r="KQM15" s="84"/>
      <c r="KQN15" s="84"/>
      <c r="KQO15" s="84"/>
      <c r="KQP15" s="84"/>
      <c r="KQQ15" s="84"/>
      <c r="KQR15" s="84"/>
      <c r="KQS15" s="84"/>
      <c r="KQT15" s="84"/>
      <c r="KQU15" s="84"/>
      <c r="KQV15" s="84"/>
      <c r="KQW15" s="84"/>
      <c r="KQX15" s="84"/>
      <c r="KQY15" s="84"/>
      <c r="KQZ15" s="84"/>
      <c r="KRA15" s="84"/>
      <c r="KRB15" s="84"/>
      <c r="KRC15" s="84"/>
      <c r="KRD15" s="84"/>
      <c r="KRE15" s="84"/>
      <c r="KRF15" s="84"/>
      <c r="KRG15" s="84"/>
      <c r="KRH15" s="84"/>
      <c r="KRI15" s="84"/>
      <c r="KRJ15" s="84"/>
      <c r="KRK15" s="84"/>
      <c r="KRL15" s="84"/>
      <c r="KRM15" s="84"/>
      <c r="KRN15" s="84"/>
      <c r="KRO15" s="84"/>
      <c r="KRP15" s="84"/>
      <c r="KRQ15" s="84"/>
      <c r="KRR15" s="84"/>
      <c r="KRS15" s="84"/>
      <c r="KRT15" s="84"/>
      <c r="KRU15" s="84"/>
      <c r="KRV15" s="84"/>
      <c r="KRW15" s="84"/>
      <c r="KRX15" s="84"/>
      <c r="KRY15" s="84"/>
      <c r="KRZ15" s="84"/>
      <c r="KSA15" s="84"/>
      <c r="KSB15" s="84"/>
      <c r="KSC15" s="84"/>
      <c r="KSD15" s="84"/>
      <c r="KSE15" s="84"/>
      <c r="KSF15" s="84"/>
      <c r="KSG15" s="84"/>
      <c r="KSH15" s="84"/>
      <c r="KSI15" s="84"/>
      <c r="KSJ15" s="84"/>
      <c r="KSK15" s="84"/>
      <c r="KSL15" s="84"/>
      <c r="KSM15" s="84"/>
      <c r="KSN15" s="84"/>
      <c r="KSO15" s="84"/>
      <c r="KSP15" s="84"/>
      <c r="KSQ15" s="84"/>
      <c r="KSR15" s="84"/>
      <c r="KSS15" s="84"/>
      <c r="KST15" s="84"/>
      <c r="KSU15" s="84"/>
      <c r="KSV15" s="84"/>
      <c r="KSW15" s="84"/>
      <c r="KSX15" s="84"/>
      <c r="KSY15" s="84"/>
      <c r="KSZ15" s="84"/>
      <c r="KTA15" s="84"/>
      <c r="KTB15" s="84"/>
      <c r="KTC15" s="84"/>
      <c r="KTD15" s="84"/>
      <c r="KTE15" s="84"/>
      <c r="KTF15" s="84"/>
      <c r="KTG15" s="84"/>
      <c r="KTH15" s="84"/>
      <c r="KTI15" s="84"/>
      <c r="KTJ15" s="84"/>
      <c r="KTK15" s="84"/>
      <c r="KTL15" s="84"/>
      <c r="KTM15" s="84"/>
      <c r="KTN15" s="84"/>
      <c r="KTO15" s="84"/>
      <c r="KTP15" s="84"/>
      <c r="KTQ15" s="84"/>
      <c r="KTR15" s="84"/>
      <c r="KTS15" s="84"/>
      <c r="KTT15" s="84"/>
      <c r="KTU15" s="84"/>
      <c r="KTV15" s="84"/>
      <c r="KTW15" s="84"/>
      <c r="KTX15" s="84"/>
      <c r="KTY15" s="84"/>
      <c r="KTZ15" s="84"/>
      <c r="KUA15" s="84"/>
      <c r="KUB15" s="84"/>
      <c r="KUC15" s="84"/>
      <c r="KUD15" s="84"/>
      <c r="KUE15" s="84"/>
      <c r="KUF15" s="84"/>
      <c r="KUG15" s="84"/>
      <c r="KUH15" s="84"/>
      <c r="KUI15" s="84"/>
      <c r="KUJ15" s="84"/>
      <c r="KUK15" s="84"/>
      <c r="KUL15" s="84"/>
      <c r="KUM15" s="84"/>
      <c r="KUN15" s="84"/>
      <c r="KUO15" s="84"/>
      <c r="KUP15" s="84"/>
      <c r="KUQ15" s="84"/>
      <c r="KUR15" s="84"/>
      <c r="KUS15" s="84"/>
      <c r="KUT15" s="84"/>
      <c r="KUU15" s="84"/>
      <c r="KUV15" s="84"/>
      <c r="KUW15" s="84"/>
      <c r="KUX15" s="84"/>
      <c r="KUY15" s="84"/>
      <c r="KUZ15" s="84"/>
      <c r="KVA15" s="84"/>
      <c r="KVB15" s="84"/>
      <c r="KVC15" s="84"/>
      <c r="KVD15" s="84"/>
      <c r="KVE15" s="84"/>
      <c r="KVF15" s="84"/>
      <c r="KVG15" s="84"/>
      <c r="KVH15" s="84"/>
      <c r="KVI15" s="84"/>
      <c r="KVJ15" s="84"/>
      <c r="KVK15" s="84"/>
      <c r="KVL15" s="84"/>
      <c r="KVM15" s="84"/>
      <c r="KVN15" s="84"/>
      <c r="KVO15" s="84"/>
      <c r="KVP15" s="84"/>
      <c r="KVQ15" s="84"/>
      <c r="KVR15" s="84"/>
      <c r="KVS15" s="84"/>
      <c r="KVT15" s="84"/>
      <c r="KVU15" s="84"/>
      <c r="KVV15" s="84"/>
      <c r="KVW15" s="84"/>
      <c r="KVX15" s="84"/>
      <c r="KVY15" s="84"/>
      <c r="KVZ15" s="84"/>
      <c r="KWA15" s="84"/>
      <c r="KWB15" s="84"/>
      <c r="KWC15" s="84"/>
      <c r="KWD15" s="84"/>
      <c r="KWE15" s="84"/>
      <c r="KWF15" s="84"/>
      <c r="KWG15" s="84"/>
      <c r="KWH15" s="84"/>
      <c r="KWI15" s="84"/>
      <c r="KWJ15" s="84"/>
      <c r="KWK15" s="84"/>
      <c r="KWL15" s="84"/>
      <c r="KWM15" s="84"/>
      <c r="KWN15" s="84"/>
      <c r="KWO15" s="84"/>
      <c r="KWP15" s="84"/>
      <c r="KWQ15" s="84"/>
      <c r="KWR15" s="84"/>
      <c r="KWS15" s="84"/>
      <c r="KWT15" s="84"/>
      <c r="KWU15" s="84"/>
      <c r="KWV15" s="84"/>
      <c r="KWW15" s="84"/>
      <c r="KWX15" s="84"/>
      <c r="KWY15" s="84"/>
      <c r="KWZ15" s="84"/>
      <c r="KXA15" s="84"/>
      <c r="KXB15" s="84"/>
      <c r="KXC15" s="84"/>
      <c r="KXD15" s="84"/>
      <c r="KXE15" s="84"/>
      <c r="KXF15" s="84"/>
      <c r="KXG15" s="84"/>
      <c r="KXH15" s="84"/>
      <c r="KXI15" s="84"/>
      <c r="KXJ15" s="84"/>
      <c r="KXK15" s="84"/>
      <c r="KXL15" s="84"/>
      <c r="KXM15" s="84"/>
      <c r="KXN15" s="84"/>
      <c r="KXO15" s="84"/>
      <c r="KXP15" s="84"/>
      <c r="KXQ15" s="84"/>
      <c r="KXR15" s="84"/>
      <c r="KXS15" s="84"/>
      <c r="KXT15" s="84"/>
      <c r="KXU15" s="84"/>
      <c r="KXV15" s="84"/>
      <c r="KXW15" s="84"/>
      <c r="KXX15" s="84"/>
      <c r="KXY15" s="84"/>
      <c r="KXZ15" s="84"/>
      <c r="KYA15" s="84"/>
      <c r="KYB15" s="84"/>
      <c r="KYC15" s="84"/>
      <c r="KYD15" s="84"/>
      <c r="KYE15" s="84"/>
      <c r="KYF15" s="84"/>
      <c r="KYG15" s="84"/>
      <c r="KYH15" s="84"/>
      <c r="KYI15" s="84"/>
      <c r="KYJ15" s="84"/>
      <c r="KYK15" s="84"/>
      <c r="KYL15" s="84"/>
      <c r="KYM15" s="84"/>
      <c r="KYN15" s="84"/>
      <c r="KYO15" s="84"/>
      <c r="KYP15" s="84"/>
      <c r="KYQ15" s="84"/>
      <c r="KYR15" s="84"/>
      <c r="KYS15" s="84"/>
      <c r="KYT15" s="84"/>
      <c r="KYU15" s="84"/>
      <c r="KYV15" s="84"/>
      <c r="KYW15" s="84"/>
      <c r="KYX15" s="84"/>
      <c r="KYY15" s="84"/>
      <c r="KYZ15" s="84"/>
      <c r="KZA15" s="84"/>
      <c r="KZB15" s="84"/>
      <c r="KZC15" s="84"/>
      <c r="KZD15" s="84"/>
      <c r="KZE15" s="84"/>
      <c r="KZF15" s="84"/>
      <c r="KZG15" s="84"/>
      <c r="KZH15" s="84"/>
      <c r="KZI15" s="84"/>
      <c r="KZJ15" s="84"/>
      <c r="KZK15" s="84"/>
      <c r="KZL15" s="84"/>
      <c r="KZM15" s="84"/>
      <c r="KZN15" s="84"/>
      <c r="KZO15" s="84"/>
      <c r="KZP15" s="84"/>
      <c r="KZQ15" s="84"/>
      <c r="KZR15" s="84"/>
      <c r="KZS15" s="84"/>
      <c r="KZT15" s="84"/>
      <c r="KZU15" s="84"/>
      <c r="KZV15" s="84"/>
      <c r="KZW15" s="84"/>
      <c r="KZX15" s="84"/>
      <c r="KZY15" s="84"/>
      <c r="KZZ15" s="84"/>
      <c r="LAA15" s="84"/>
      <c r="LAB15" s="84"/>
      <c r="LAC15" s="84"/>
      <c r="LAD15" s="84"/>
      <c r="LAE15" s="84"/>
      <c r="LAF15" s="84"/>
      <c r="LAG15" s="84"/>
      <c r="LAH15" s="84"/>
      <c r="LAI15" s="84"/>
      <c r="LAJ15" s="84"/>
      <c r="LAK15" s="84"/>
      <c r="LAL15" s="84"/>
      <c r="LAM15" s="84"/>
      <c r="LAN15" s="84"/>
      <c r="LAO15" s="84"/>
      <c r="LAP15" s="84"/>
      <c r="LAQ15" s="84"/>
      <c r="LAR15" s="84"/>
      <c r="LAS15" s="84"/>
      <c r="LAT15" s="84"/>
      <c r="LAU15" s="84"/>
      <c r="LAV15" s="84"/>
      <c r="LAW15" s="84"/>
      <c r="LAX15" s="84"/>
      <c r="LAY15" s="84"/>
      <c r="LAZ15" s="84"/>
      <c r="LBA15" s="84"/>
      <c r="LBB15" s="84"/>
      <c r="LBC15" s="84"/>
      <c r="LBD15" s="84"/>
      <c r="LBE15" s="84"/>
      <c r="LBF15" s="84"/>
      <c r="LBG15" s="84"/>
      <c r="LBH15" s="84"/>
      <c r="LBI15" s="84"/>
      <c r="LBJ15" s="84"/>
      <c r="LBK15" s="84"/>
      <c r="LBL15" s="84"/>
      <c r="LBM15" s="84"/>
      <c r="LBN15" s="84"/>
      <c r="LBO15" s="84"/>
      <c r="LBP15" s="84"/>
      <c r="LBQ15" s="84"/>
      <c r="LBR15" s="84"/>
      <c r="LBS15" s="84"/>
      <c r="LBT15" s="84"/>
      <c r="LBU15" s="84"/>
      <c r="LBV15" s="84"/>
      <c r="LBW15" s="84"/>
      <c r="LBX15" s="84"/>
      <c r="LBY15" s="84"/>
      <c r="LBZ15" s="84"/>
      <c r="LCA15" s="84"/>
      <c r="LCB15" s="84"/>
      <c r="LCC15" s="84"/>
      <c r="LCD15" s="84"/>
      <c r="LCE15" s="84"/>
      <c r="LCF15" s="84"/>
      <c r="LCG15" s="84"/>
      <c r="LCH15" s="84"/>
      <c r="LCI15" s="84"/>
      <c r="LCJ15" s="84"/>
      <c r="LCK15" s="84"/>
      <c r="LCL15" s="84"/>
      <c r="LCM15" s="84"/>
      <c r="LCN15" s="84"/>
      <c r="LCO15" s="84"/>
      <c r="LCP15" s="84"/>
      <c r="LCQ15" s="84"/>
      <c r="LCR15" s="84"/>
      <c r="LCS15" s="84"/>
      <c r="LCT15" s="84"/>
      <c r="LCU15" s="84"/>
      <c r="LCV15" s="84"/>
      <c r="LCW15" s="84"/>
      <c r="LCX15" s="84"/>
      <c r="LCY15" s="84"/>
      <c r="LCZ15" s="84"/>
      <c r="LDA15" s="84"/>
      <c r="LDB15" s="84"/>
      <c r="LDC15" s="84"/>
      <c r="LDD15" s="84"/>
      <c r="LDE15" s="84"/>
      <c r="LDF15" s="84"/>
      <c r="LDG15" s="84"/>
      <c r="LDH15" s="84"/>
      <c r="LDI15" s="84"/>
      <c r="LDJ15" s="84"/>
      <c r="LDK15" s="84"/>
      <c r="LDL15" s="84"/>
      <c r="LDM15" s="84"/>
      <c r="LDN15" s="84"/>
      <c r="LDO15" s="84"/>
      <c r="LDP15" s="84"/>
      <c r="LDQ15" s="84"/>
      <c r="LDR15" s="84"/>
      <c r="LDS15" s="84"/>
      <c r="LDT15" s="84"/>
      <c r="LDU15" s="84"/>
      <c r="LDV15" s="84"/>
      <c r="LDW15" s="84"/>
      <c r="LDX15" s="84"/>
      <c r="LDY15" s="84"/>
      <c r="LDZ15" s="84"/>
      <c r="LEA15" s="84"/>
      <c r="LEB15" s="84"/>
      <c r="LEC15" s="84"/>
      <c r="LED15" s="84"/>
      <c r="LEE15" s="84"/>
      <c r="LEF15" s="84"/>
      <c r="LEG15" s="84"/>
      <c r="LEH15" s="84"/>
      <c r="LEI15" s="84"/>
      <c r="LEJ15" s="84"/>
      <c r="LEK15" s="84"/>
      <c r="LEL15" s="84"/>
      <c r="LEM15" s="84"/>
      <c r="LEN15" s="84"/>
      <c r="LEO15" s="84"/>
      <c r="LEP15" s="84"/>
      <c r="LEQ15" s="84"/>
      <c r="LER15" s="84"/>
      <c r="LES15" s="84"/>
      <c r="LET15" s="84"/>
      <c r="LEU15" s="84"/>
      <c r="LEV15" s="84"/>
      <c r="LEW15" s="84"/>
      <c r="LEX15" s="84"/>
      <c r="LEY15" s="84"/>
      <c r="LEZ15" s="84"/>
      <c r="LFA15" s="84"/>
      <c r="LFB15" s="84"/>
      <c r="LFC15" s="84"/>
      <c r="LFD15" s="84"/>
      <c r="LFE15" s="84"/>
      <c r="LFF15" s="84"/>
      <c r="LFG15" s="84"/>
      <c r="LFH15" s="84"/>
      <c r="LFI15" s="84"/>
      <c r="LFJ15" s="84"/>
      <c r="LFK15" s="84"/>
      <c r="LFL15" s="84"/>
      <c r="LFM15" s="84"/>
      <c r="LFN15" s="84"/>
      <c r="LFO15" s="84"/>
      <c r="LFP15" s="84"/>
      <c r="LFQ15" s="84"/>
      <c r="LFR15" s="84"/>
      <c r="LFS15" s="84"/>
      <c r="LFT15" s="84"/>
      <c r="LFU15" s="84"/>
      <c r="LFV15" s="84"/>
      <c r="LFW15" s="84"/>
      <c r="LFX15" s="84"/>
      <c r="LFY15" s="84"/>
      <c r="LFZ15" s="84"/>
      <c r="LGA15" s="84"/>
      <c r="LGB15" s="84"/>
      <c r="LGC15" s="84"/>
      <c r="LGD15" s="84"/>
      <c r="LGE15" s="84"/>
      <c r="LGF15" s="84"/>
      <c r="LGG15" s="84"/>
      <c r="LGH15" s="84"/>
      <c r="LGI15" s="84"/>
      <c r="LGJ15" s="84"/>
      <c r="LGK15" s="84"/>
      <c r="LGL15" s="84"/>
      <c r="LGM15" s="84"/>
      <c r="LGN15" s="84"/>
      <c r="LGO15" s="84"/>
      <c r="LGP15" s="84"/>
      <c r="LGQ15" s="84"/>
      <c r="LGR15" s="84"/>
      <c r="LGS15" s="84"/>
      <c r="LGT15" s="84"/>
      <c r="LGU15" s="84"/>
      <c r="LGV15" s="84"/>
      <c r="LGW15" s="84"/>
      <c r="LGX15" s="84"/>
      <c r="LGY15" s="84"/>
      <c r="LGZ15" s="84"/>
      <c r="LHA15" s="84"/>
      <c r="LHB15" s="84"/>
      <c r="LHC15" s="84"/>
      <c r="LHD15" s="84"/>
      <c r="LHE15" s="84"/>
      <c r="LHF15" s="84"/>
      <c r="LHG15" s="84"/>
      <c r="LHH15" s="84"/>
      <c r="LHI15" s="84"/>
      <c r="LHJ15" s="84"/>
      <c r="LHK15" s="84"/>
      <c r="LHL15" s="84"/>
      <c r="LHM15" s="84"/>
      <c r="LHN15" s="84"/>
      <c r="LHO15" s="84"/>
      <c r="LHP15" s="84"/>
      <c r="LHQ15" s="84"/>
      <c r="LHR15" s="84"/>
      <c r="LHS15" s="84"/>
      <c r="LHT15" s="84"/>
      <c r="LHU15" s="84"/>
      <c r="LHV15" s="84"/>
      <c r="LHW15" s="84"/>
      <c r="LHX15" s="84"/>
      <c r="LHY15" s="84"/>
      <c r="LHZ15" s="84"/>
      <c r="LIA15" s="84"/>
      <c r="LIB15" s="84"/>
      <c r="LIC15" s="84"/>
      <c r="LID15" s="84"/>
      <c r="LIE15" s="84"/>
      <c r="LIF15" s="84"/>
      <c r="LIG15" s="84"/>
      <c r="LIH15" s="84"/>
      <c r="LII15" s="84"/>
      <c r="LIJ15" s="84"/>
      <c r="LIK15" s="84"/>
      <c r="LIL15" s="84"/>
      <c r="LIM15" s="84"/>
      <c r="LIN15" s="84"/>
      <c r="LIO15" s="84"/>
      <c r="LIP15" s="84"/>
      <c r="LIQ15" s="84"/>
      <c r="LIR15" s="84"/>
      <c r="LIS15" s="84"/>
      <c r="LIT15" s="84"/>
      <c r="LIU15" s="84"/>
      <c r="LIV15" s="84"/>
      <c r="LIW15" s="84"/>
      <c r="LIX15" s="84"/>
      <c r="LIY15" s="84"/>
      <c r="LIZ15" s="84"/>
      <c r="LJA15" s="84"/>
      <c r="LJB15" s="84"/>
      <c r="LJC15" s="84"/>
      <c r="LJD15" s="84"/>
      <c r="LJE15" s="84"/>
      <c r="LJF15" s="84"/>
      <c r="LJG15" s="84"/>
      <c r="LJH15" s="84"/>
      <c r="LJI15" s="84"/>
      <c r="LJJ15" s="84"/>
      <c r="LJK15" s="84"/>
      <c r="LJL15" s="84"/>
      <c r="LJM15" s="84"/>
      <c r="LJN15" s="84"/>
      <c r="LJO15" s="84"/>
      <c r="LJP15" s="84"/>
      <c r="LJQ15" s="84"/>
      <c r="LJR15" s="84"/>
      <c r="LJS15" s="84"/>
      <c r="LJT15" s="84"/>
      <c r="LJU15" s="84"/>
      <c r="LJV15" s="84"/>
      <c r="LJW15" s="84"/>
      <c r="LJX15" s="84"/>
      <c r="LJY15" s="84"/>
      <c r="LJZ15" s="84"/>
      <c r="LKA15" s="84"/>
      <c r="LKB15" s="84"/>
      <c r="LKC15" s="84"/>
      <c r="LKD15" s="84"/>
      <c r="LKE15" s="84"/>
      <c r="LKF15" s="84"/>
      <c r="LKG15" s="84"/>
      <c r="LKH15" s="84"/>
      <c r="LKI15" s="84"/>
      <c r="LKJ15" s="84"/>
      <c r="LKK15" s="84"/>
      <c r="LKL15" s="84"/>
      <c r="LKM15" s="84"/>
      <c r="LKN15" s="84"/>
      <c r="LKO15" s="84"/>
      <c r="LKP15" s="84"/>
      <c r="LKQ15" s="84"/>
      <c r="LKR15" s="84"/>
      <c r="LKS15" s="84"/>
      <c r="LKT15" s="84"/>
      <c r="LKU15" s="84"/>
      <c r="LKV15" s="84"/>
      <c r="LKW15" s="84"/>
      <c r="LKX15" s="84"/>
      <c r="LKY15" s="84"/>
      <c r="LKZ15" s="84"/>
      <c r="LLA15" s="84"/>
      <c r="LLB15" s="84"/>
      <c r="LLC15" s="84"/>
      <c r="LLD15" s="84"/>
      <c r="LLE15" s="84"/>
      <c r="LLF15" s="84"/>
      <c r="LLG15" s="84"/>
      <c r="LLH15" s="84"/>
      <c r="LLI15" s="84"/>
      <c r="LLJ15" s="84"/>
      <c r="LLK15" s="84"/>
      <c r="LLL15" s="84"/>
      <c r="LLM15" s="84"/>
      <c r="LLN15" s="84"/>
      <c r="LLO15" s="84"/>
      <c r="LLP15" s="84"/>
      <c r="LLQ15" s="84"/>
      <c r="LLR15" s="84"/>
      <c r="LLS15" s="84"/>
      <c r="LLT15" s="84"/>
      <c r="LLU15" s="84"/>
      <c r="LLV15" s="84"/>
      <c r="LLW15" s="84"/>
      <c r="LLX15" s="84"/>
      <c r="LLY15" s="84"/>
      <c r="LLZ15" s="84"/>
      <c r="LMA15" s="84"/>
      <c r="LMB15" s="84"/>
      <c r="LMC15" s="84"/>
      <c r="LMD15" s="84"/>
      <c r="LME15" s="84"/>
      <c r="LMF15" s="84"/>
      <c r="LMG15" s="84"/>
      <c r="LMH15" s="84"/>
      <c r="LMI15" s="84"/>
      <c r="LMJ15" s="84"/>
      <c r="LMK15" s="84"/>
      <c r="LML15" s="84"/>
      <c r="LMM15" s="84"/>
      <c r="LMN15" s="84"/>
      <c r="LMO15" s="84"/>
      <c r="LMP15" s="84"/>
      <c r="LMQ15" s="84"/>
      <c r="LMR15" s="84"/>
      <c r="LMS15" s="84"/>
      <c r="LMT15" s="84"/>
      <c r="LMU15" s="84"/>
      <c r="LMV15" s="84"/>
      <c r="LMW15" s="84"/>
      <c r="LMX15" s="84"/>
      <c r="LMY15" s="84"/>
      <c r="LMZ15" s="84"/>
      <c r="LNA15" s="84"/>
      <c r="LNB15" s="84"/>
      <c r="LNC15" s="84"/>
      <c r="LND15" s="84"/>
      <c r="LNE15" s="84"/>
      <c r="LNF15" s="84"/>
      <c r="LNG15" s="84"/>
      <c r="LNH15" s="84"/>
      <c r="LNI15" s="84"/>
      <c r="LNJ15" s="84"/>
      <c r="LNK15" s="84"/>
      <c r="LNL15" s="84"/>
      <c r="LNM15" s="84"/>
      <c r="LNN15" s="84"/>
      <c r="LNO15" s="84"/>
      <c r="LNP15" s="84"/>
      <c r="LNQ15" s="84"/>
      <c r="LNR15" s="84"/>
      <c r="LNS15" s="84"/>
      <c r="LNT15" s="84"/>
      <c r="LNU15" s="84"/>
      <c r="LNV15" s="84"/>
      <c r="LNW15" s="84"/>
      <c r="LNX15" s="84"/>
      <c r="LNY15" s="84"/>
      <c r="LNZ15" s="84"/>
      <c r="LOA15" s="84"/>
      <c r="LOB15" s="84"/>
      <c r="LOC15" s="84"/>
      <c r="LOD15" s="84"/>
      <c r="LOE15" s="84"/>
      <c r="LOF15" s="84"/>
      <c r="LOG15" s="84"/>
      <c r="LOH15" s="84"/>
      <c r="LOI15" s="84"/>
      <c r="LOJ15" s="84"/>
      <c r="LOK15" s="84"/>
      <c r="LOL15" s="84"/>
      <c r="LOM15" s="84"/>
      <c r="LON15" s="84"/>
      <c r="LOO15" s="84"/>
      <c r="LOP15" s="84"/>
      <c r="LOQ15" s="84"/>
      <c r="LOR15" s="84"/>
      <c r="LOS15" s="84"/>
      <c r="LOT15" s="84"/>
      <c r="LOU15" s="84"/>
      <c r="LOV15" s="84"/>
      <c r="LOW15" s="84"/>
      <c r="LOX15" s="84"/>
      <c r="LOY15" s="84"/>
      <c r="LOZ15" s="84"/>
      <c r="LPA15" s="84"/>
      <c r="LPB15" s="84"/>
      <c r="LPC15" s="84"/>
      <c r="LPD15" s="84"/>
      <c r="LPE15" s="84"/>
      <c r="LPF15" s="84"/>
      <c r="LPG15" s="84"/>
      <c r="LPH15" s="84"/>
      <c r="LPI15" s="84"/>
      <c r="LPJ15" s="84"/>
      <c r="LPK15" s="84"/>
      <c r="LPL15" s="84"/>
      <c r="LPM15" s="84"/>
      <c r="LPN15" s="84"/>
      <c r="LPO15" s="84"/>
      <c r="LPP15" s="84"/>
      <c r="LPQ15" s="84"/>
      <c r="LPR15" s="84"/>
      <c r="LPS15" s="84"/>
      <c r="LPT15" s="84"/>
      <c r="LPU15" s="84"/>
      <c r="LPV15" s="84"/>
      <c r="LPW15" s="84"/>
      <c r="LPX15" s="84"/>
      <c r="LPY15" s="84"/>
      <c r="LPZ15" s="84"/>
      <c r="LQA15" s="84"/>
      <c r="LQB15" s="84"/>
      <c r="LQC15" s="84"/>
      <c r="LQD15" s="84"/>
      <c r="LQE15" s="84"/>
      <c r="LQF15" s="84"/>
      <c r="LQG15" s="84"/>
      <c r="LQH15" s="84"/>
      <c r="LQI15" s="84"/>
      <c r="LQJ15" s="84"/>
      <c r="LQK15" s="84"/>
      <c r="LQL15" s="84"/>
      <c r="LQM15" s="84"/>
      <c r="LQN15" s="84"/>
      <c r="LQO15" s="84"/>
      <c r="LQP15" s="84"/>
      <c r="LQQ15" s="84"/>
      <c r="LQR15" s="84"/>
      <c r="LQS15" s="84"/>
      <c r="LQT15" s="84"/>
      <c r="LQU15" s="84"/>
      <c r="LQV15" s="84"/>
      <c r="LQW15" s="84"/>
      <c r="LQX15" s="84"/>
      <c r="LQY15" s="84"/>
      <c r="LQZ15" s="84"/>
      <c r="LRA15" s="84"/>
      <c r="LRB15" s="84"/>
      <c r="LRC15" s="84"/>
      <c r="LRD15" s="84"/>
      <c r="LRE15" s="84"/>
      <c r="LRF15" s="84"/>
      <c r="LRG15" s="84"/>
      <c r="LRH15" s="84"/>
      <c r="LRI15" s="84"/>
      <c r="LRJ15" s="84"/>
      <c r="LRK15" s="84"/>
      <c r="LRL15" s="84"/>
      <c r="LRM15" s="84"/>
      <c r="LRN15" s="84"/>
      <c r="LRO15" s="84"/>
      <c r="LRP15" s="84"/>
      <c r="LRQ15" s="84"/>
      <c r="LRR15" s="84"/>
      <c r="LRS15" s="84"/>
      <c r="LRT15" s="84"/>
      <c r="LRU15" s="84"/>
      <c r="LRV15" s="84"/>
      <c r="LRW15" s="84"/>
      <c r="LRX15" s="84"/>
      <c r="LRY15" s="84"/>
      <c r="LRZ15" s="84"/>
      <c r="LSA15" s="84"/>
      <c r="LSB15" s="84"/>
      <c r="LSC15" s="84"/>
      <c r="LSD15" s="84"/>
      <c r="LSE15" s="84"/>
      <c r="LSF15" s="84"/>
      <c r="LSG15" s="84"/>
      <c r="LSH15" s="84"/>
      <c r="LSI15" s="84"/>
      <c r="LSJ15" s="84"/>
      <c r="LSK15" s="84"/>
      <c r="LSL15" s="84"/>
      <c r="LSM15" s="84"/>
      <c r="LSN15" s="84"/>
      <c r="LSO15" s="84"/>
      <c r="LSP15" s="84"/>
      <c r="LSQ15" s="84"/>
      <c r="LSR15" s="84"/>
      <c r="LSS15" s="84"/>
      <c r="LST15" s="84"/>
      <c r="LSU15" s="84"/>
      <c r="LSV15" s="84"/>
      <c r="LSW15" s="84"/>
      <c r="LSX15" s="84"/>
      <c r="LSY15" s="84"/>
      <c r="LSZ15" s="84"/>
      <c r="LTA15" s="84"/>
      <c r="LTB15" s="84"/>
      <c r="LTC15" s="84"/>
      <c r="LTD15" s="84"/>
      <c r="LTE15" s="84"/>
      <c r="LTF15" s="84"/>
      <c r="LTG15" s="84"/>
      <c r="LTH15" s="84"/>
      <c r="LTI15" s="84"/>
      <c r="LTJ15" s="84"/>
      <c r="LTK15" s="84"/>
      <c r="LTL15" s="84"/>
      <c r="LTM15" s="84"/>
      <c r="LTN15" s="84"/>
      <c r="LTO15" s="84"/>
      <c r="LTP15" s="84"/>
      <c r="LTQ15" s="84"/>
      <c r="LTR15" s="84"/>
      <c r="LTS15" s="84"/>
      <c r="LTT15" s="84"/>
      <c r="LTU15" s="84"/>
      <c r="LTV15" s="84"/>
      <c r="LTW15" s="84"/>
      <c r="LTX15" s="84"/>
      <c r="LTY15" s="84"/>
      <c r="LTZ15" s="84"/>
      <c r="LUA15" s="84"/>
      <c r="LUB15" s="84"/>
      <c r="LUC15" s="84"/>
      <c r="LUD15" s="84"/>
      <c r="LUE15" s="84"/>
      <c r="LUF15" s="84"/>
      <c r="LUG15" s="84"/>
      <c r="LUH15" s="84"/>
      <c r="LUI15" s="84"/>
      <c r="LUJ15" s="84"/>
      <c r="LUK15" s="84"/>
      <c r="LUL15" s="84"/>
      <c r="LUM15" s="84"/>
      <c r="LUN15" s="84"/>
      <c r="LUO15" s="84"/>
      <c r="LUP15" s="84"/>
      <c r="LUQ15" s="84"/>
      <c r="LUR15" s="84"/>
      <c r="LUS15" s="84"/>
      <c r="LUT15" s="84"/>
      <c r="LUU15" s="84"/>
      <c r="LUV15" s="84"/>
      <c r="LUW15" s="84"/>
      <c r="LUX15" s="84"/>
      <c r="LUY15" s="84"/>
      <c r="LUZ15" s="84"/>
      <c r="LVA15" s="84"/>
      <c r="LVB15" s="84"/>
      <c r="LVC15" s="84"/>
      <c r="LVD15" s="84"/>
      <c r="LVE15" s="84"/>
      <c r="LVF15" s="84"/>
      <c r="LVG15" s="84"/>
      <c r="LVH15" s="84"/>
      <c r="LVI15" s="84"/>
      <c r="LVJ15" s="84"/>
      <c r="LVK15" s="84"/>
      <c r="LVL15" s="84"/>
      <c r="LVM15" s="84"/>
      <c r="LVN15" s="84"/>
      <c r="LVO15" s="84"/>
      <c r="LVP15" s="84"/>
      <c r="LVQ15" s="84"/>
      <c r="LVR15" s="84"/>
      <c r="LVS15" s="84"/>
      <c r="LVT15" s="84"/>
      <c r="LVU15" s="84"/>
      <c r="LVV15" s="84"/>
      <c r="LVW15" s="84"/>
      <c r="LVX15" s="84"/>
      <c r="LVY15" s="84"/>
      <c r="LVZ15" s="84"/>
      <c r="LWA15" s="84"/>
      <c r="LWB15" s="84"/>
      <c r="LWC15" s="84"/>
      <c r="LWD15" s="84"/>
      <c r="LWE15" s="84"/>
      <c r="LWF15" s="84"/>
      <c r="LWG15" s="84"/>
      <c r="LWH15" s="84"/>
      <c r="LWI15" s="84"/>
      <c r="LWJ15" s="84"/>
      <c r="LWK15" s="84"/>
      <c r="LWL15" s="84"/>
      <c r="LWM15" s="84"/>
      <c r="LWN15" s="84"/>
      <c r="LWO15" s="84"/>
      <c r="LWP15" s="84"/>
      <c r="LWQ15" s="84"/>
      <c r="LWR15" s="84"/>
      <c r="LWS15" s="84"/>
      <c r="LWT15" s="84"/>
      <c r="LWU15" s="84"/>
      <c r="LWV15" s="84"/>
      <c r="LWW15" s="84"/>
      <c r="LWX15" s="84"/>
      <c r="LWY15" s="84"/>
      <c r="LWZ15" s="84"/>
      <c r="LXA15" s="84"/>
      <c r="LXB15" s="84"/>
      <c r="LXC15" s="84"/>
      <c r="LXD15" s="84"/>
      <c r="LXE15" s="84"/>
      <c r="LXF15" s="84"/>
      <c r="LXG15" s="84"/>
      <c r="LXH15" s="84"/>
      <c r="LXI15" s="84"/>
      <c r="LXJ15" s="84"/>
      <c r="LXK15" s="84"/>
      <c r="LXL15" s="84"/>
      <c r="LXM15" s="84"/>
      <c r="LXN15" s="84"/>
      <c r="LXO15" s="84"/>
      <c r="LXP15" s="84"/>
      <c r="LXQ15" s="84"/>
      <c r="LXR15" s="84"/>
      <c r="LXS15" s="84"/>
      <c r="LXT15" s="84"/>
      <c r="LXU15" s="84"/>
      <c r="LXV15" s="84"/>
      <c r="LXW15" s="84"/>
      <c r="LXX15" s="84"/>
      <c r="LXY15" s="84"/>
      <c r="LXZ15" s="84"/>
      <c r="LYA15" s="84"/>
      <c r="LYB15" s="84"/>
      <c r="LYC15" s="84"/>
      <c r="LYD15" s="84"/>
      <c r="LYE15" s="84"/>
      <c r="LYF15" s="84"/>
      <c r="LYG15" s="84"/>
      <c r="LYH15" s="84"/>
      <c r="LYI15" s="84"/>
      <c r="LYJ15" s="84"/>
      <c r="LYK15" s="84"/>
      <c r="LYL15" s="84"/>
      <c r="LYM15" s="84"/>
      <c r="LYN15" s="84"/>
      <c r="LYO15" s="84"/>
      <c r="LYP15" s="84"/>
      <c r="LYQ15" s="84"/>
      <c r="LYR15" s="84"/>
      <c r="LYS15" s="84"/>
      <c r="LYT15" s="84"/>
      <c r="LYU15" s="84"/>
      <c r="LYV15" s="84"/>
      <c r="LYW15" s="84"/>
      <c r="LYX15" s="84"/>
      <c r="LYY15" s="84"/>
      <c r="LYZ15" s="84"/>
      <c r="LZA15" s="84"/>
      <c r="LZB15" s="84"/>
      <c r="LZC15" s="84"/>
      <c r="LZD15" s="84"/>
      <c r="LZE15" s="84"/>
      <c r="LZF15" s="84"/>
      <c r="LZG15" s="84"/>
      <c r="LZH15" s="84"/>
      <c r="LZI15" s="84"/>
      <c r="LZJ15" s="84"/>
      <c r="LZK15" s="84"/>
      <c r="LZL15" s="84"/>
      <c r="LZM15" s="84"/>
      <c r="LZN15" s="84"/>
      <c r="LZO15" s="84"/>
      <c r="LZP15" s="84"/>
      <c r="LZQ15" s="84"/>
      <c r="LZR15" s="84"/>
      <c r="LZS15" s="84"/>
      <c r="LZT15" s="84"/>
      <c r="LZU15" s="84"/>
      <c r="LZV15" s="84"/>
      <c r="LZW15" s="84"/>
      <c r="LZX15" s="84"/>
      <c r="LZY15" s="84"/>
      <c r="LZZ15" s="84"/>
      <c r="MAA15" s="84"/>
      <c r="MAB15" s="84"/>
      <c r="MAC15" s="84"/>
      <c r="MAD15" s="84"/>
      <c r="MAE15" s="84"/>
      <c r="MAF15" s="84"/>
      <c r="MAG15" s="84"/>
      <c r="MAH15" s="84"/>
      <c r="MAI15" s="84"/>
      <c r="MAJ15" s="84"/>
      <c r="MAK15" s="84"/>
      <c r="MAL15" s="84"/>
      <c r="MAM15" s="84"/>
      <c r="MAN15" s="84"/>
      <c r="MAO15" s="84"/>
      <c r="MAP15" s="84"/>
      <c r="MAQ15" s="84"/>
      <c r="MAR15" s="84"/>
      <c r="MAS15" s="84"/>
      <c r="MAT15" s="84"/>
      <c r="MAU15" s="84"/>
      <c r="MAV15" s="84"/>
      <c r="MAW15" s="84"/>
      <c r="MAX15" s="84"/>
      <c r="MAY15" s="84"/>
      <c r="MAZ15" s="84"/>
      <c r="MBA15" s="84"/>
      <c r="MBB15" s="84"/>
      <c r="MBC15" s="84"/>
      <c r="MBD15" s="84"/>
      <c r="MBE15" s="84"/>
      <c r="MBF15" s="84"/>
      <c r="MBG15" s="84"/>
      <c r="MBH15" s="84"/>
      <c r="MBI15" s="84"/>
      <c r="MBJ15" s="84"/>
      <c r="MBK15" s="84"/>
      <c r="MBL15" s="84"/>
      <c r="MBM15" s="84"/>
      <c r="MBN15" s="84"/>
      <c r="MBO15" s="84"/>
      <c r="MBP15" s="84"/>
      <c r="MBQ15" s="84"/>
      <c r="MBR15" s="84"/>
      <c r="MBS15" s="84"/>
      <c r="MBT15" s="84"/>
      <c r="MBU15" s="84"/>
      <c r="MBV15" s="84"/>
      <c r="MBW15" s="84"/>
      <c r="MBX15" s="84"/>
      <c r="MBY15" s="84"/>
      <c r="MBZ15" s="84"/>
      <c r="MCA15" s="84"/>
      <c r="MCB15" s="84"/>
      <c r="MCC15" s="84"/>
      <c r="MCD15" s="84"/>
      <c r="MCE15" s="84"/>
      <c r="MCF15" s="84"/>
      <c r="MCG15" s="84"/>
      <c r="MCH15" s="84"/>
      <c r="MCI15" s="84"/>
      <c r="MCJ15" s="84"/>
      <c r="MCK15" s="84"/>
      <c r="MCL15" s="84"/>
      <c r="MCM15" s="84"/>
      <c r="MCN15" s="84"/>
      <c r="MCO15" s="84"/>
      <c r="MCP15" s="84"/>
      <c r="MCQ15" s="84"/>
      <c r="MCR15" s="84"/>
      <c r="MCS15" s="84"/>
      <c r="MCT15" s="84"/>
      <c r="MCU15" s="84"/>
      <c r="MCV15" s="84"/>
      <c r="MCW15" s="84"/>
      <c r="MCX15" s="84"/>
      <c r="MCY15" s="84"/>
      <c r="MCZ15" s="84"/>
      <c r="MDA15" s="84"/>
      <c r="MDB15" s="84"/>
      <c r="MDC15" s="84"/>
      <c r="MDD15" s="84"/>
      <c r="MDE15" s="84"/>
      <c r="MDF15" s="84"/>
      <c r="MDG15" s="84"/>
      <c r="MDH15" s="84"/>
      <c r="MDI15" s="84"/>
      <c r="MDJ15" s="84"/>
      <c r="MDK15" s="84"/>
      <c r="MDL15" s="84"/>
      <c r="MDM15" s="84"/>
      <c r="MDN15" s="84"/>
      <c r="MDO15" s="84"/>
      <c r="MDP15" s="84"/>
      <c r="MDQ15" s="84"/>
      <c r="MDR15" s="84"/>
      <c r="MDS15" s="84"/>
      <c r="MDT15" s="84"/>
      <c r="MDU15" s="84"/>
      <c r="MDV15" s="84"/>
      <c r="MDW15" s="84"/>
      <c r="MDX15" s="84"/>
      <c r="MDY15" s="84"/>
      <c r="MDZ15" s="84"/>
      <c r="MEA15" s="84"/>
      <c r="MEB15" s="84"/>
      <c r="MEC15" s="84"/>
      <c r="MED15" s="84"/>
      <c r="MEE15" s="84"/>
      <c r="MEF15" s="84"/>
      <c r="MEG15" s="84"/>
      <c r="MEH15" s="84"/>
      <c r="MEI15" s="84"/>
      <c r="MEJ15" s="84"/>
      <c r="MEK15" s="84"/>
      <c r="MEL15" s="84"/>
      <c r="MEM15" s="84"/>
      <c r="MEN15" s="84"/>
      <c r="MEO15" s="84"/>
      <c r="MEP15" s="84"/>
      <c r="MEQ15" s="84"/>
      <c r="MER15" s="84"/>
      <c r="MES15" s="84"/>
      <c r="MET15" s="84"/>
      <c r="MEU15" s="84"/>
      <c r="MEV15" s="84"/>
      <c r="MEW15" s="84"/>
      <c r="MEX15" s="84"/>
      <c r="MEY15" s="84"/>
      <c r="MEZ15" s="84"/>
      <c r="MFA15" s="84"/>
      <c r="MFB15" s="84"/>
      <c r="MFC15" s="84"/>
      <c r="MFD15" s="84"/>
      <c r="MFE15" s="84"/>
      <c r="MFF15" s="84"/>
      <c r="MFG15" s="84"/>
      <c r="MFH15" s="84"/>
      <c r="MFI15" s="84"/>
      <c r="MFJ15" s="84"/>
      <c r="MFK15" s="84"/>
      <c r="MFL15" s="84"/>
      <c r="MFM15" s="84"/>
      <c r="MFN15" s="84"/>
      <c r="MFO15" s="84"/>
      <c r="MFP15" s="84"/>
      <c r="MFQ15" s="84"/>
      <c r="MFR15" s="84"/>
      <c r="MFS15" s="84"/>
      <c r="MFT15" s="84"/>
      <c r="MFU15" s="84"/>
      <c r="MFV15" s="84"/>
      <c r="MFW15" s="84"/>
      <c r="MFX15" s="84"/>
      <c r="MFY15" s="84"/>
      <c r="MFZ15" s="84"/>
      <c r="MGA15" s="84"/>
      <c r="MGB15" s="84"/>
      <c r="MGC15" s="84"/>
      <c r="MGD15" s="84"/>
      <c r="MGE15" s="84"/>
      <c r="MGF15" s="84"/>
      <c r="MGG15" s="84"/>
      <c r="MGH15" s="84"/>
      <c r="MGI15" s="84"/>
      <c r="MGJ15" s="84"/>
      <c r="MGK15" s="84"/>
      <c r="MGL15" s="84"/>
      <c r="MGM15" s="84"/>
      <c r="MGN15" s="84"/>
      <c r="MGO15" s="84"/>
      <c r="MGP15" s="84"/>
      <c r="MGQ15" s="84"/>
      <c r="MGR15" s="84"/>
      <c r="MGS15" s="84"/>
      <c r="MGT15" s="84"/>
      <c r="MGU15" s="84"/>
      <c r="MGV15" s="84"/>
      <c r="MGW15" s="84"/>
      <c r="MGX15" s="84"/>
      <c r="MGY15" s="84"/>
      <c r="MGZ15" s="84"/>
      <c r="MHA15" s="84"/>
      <c r="MHB15" s="84"/>
      <c r="MHC15" s="84"/>
      <c r="MHD15" s="84"/>
      <c r="MHE15" s="84"/>
      <c r="MHF15" s="84"/>
      <c r="MHG15" s="84"/>
      <c r="MHH15" s="84"/>
      <c r="MHI15" s="84"/>
      <c r="MHJ15" s="84"/>
      <c r="MHK15" s="84"/>
      <c r="MHL15" s="84"/>
      <c r="MHM15" s="84"/>
      <c r="MHN15" s="84"/>
      <c r="MHO15" s="84"/>
      <c r="MHP15" s="84"/>
      <c r="MHQ15" s="84"/>
      <c r="MHR15" s="84"/>
      <c r="MHS15" s="84"/>
      <c r="MHT15" s="84"/>
      <c r="MHU15" s="84"/>
      <c r="MHV15" s="84"/>
      <c r="MHW15" s="84"/>
      <c r="MHX15" s="84"/>
      <c r="MHY15" s="84"/>
      <c r="MHZ15" s="84"/>
      <c r="MIA15" s="84"/>
      <c r="MIB15" s="84"/>
      <c r="MIC15" s="84"/>
      <c r="MID15" s="84"/>
      <c r="MIE15" s="84"/>
      <c r="MIF15" s="84"/>
      <c r="MIG15" s="84"/>
      <c r="MIH15" s="84"/>
      <c r="MII15" s="84"/>
      <c r="MIJ15" s="84"/>
      <c r="MIK15" s="84"/>
      <c r="MIL15" s="84"/>
      <c r="MIM15" s="84"/>
      <c r="MIN15" s="84"/>
      <c r="MIO15" s="84"/>
      <c r="MIP15" s="84"/>
      <c r="MIQ15" s="84"/>
      <c r="MIR15" s="84"/>
      <c r="MIS15" s="84"/>
      <c r="MIT15" s="84"/>
      <c r="MIU15" s="84"/>
      <c r="MIV15" s="84"/>
      <c r="MIW15" s="84"/>
      <c r="MIX15" s="84"/>
      <c r="MIY15" s="84"/>
      <c r="MIZ15" s="84"/>
      <c r="MJA15" s="84"/>
      <c r="MJB15" s="84"/>
      <c r="MJC15" s="84"/>
      <c r="MJD15" s="84"/>
      <c r="MJE15" s="84"/>
      <c r="MJF15" s="84"/>
      <c r="MJG15" s="84"/>
      <c r="MJH15" s="84"/>
      <c r="MJI15" s="84"/>
      <c r="MJJ15" s="84"/>
      <c r="MJK15" s="84"/>
      <c r="MJL15" s="84"/>
      <c r="MJM15" s="84"/>
      <c r="MJN15" s="84"/>
      <c r="MJO15" s="84"/>
      <c r="MJP15" s="84"/>
      <c r="MJQ15" s="84"/>
      <c r="MJR15" s="84"/>
      <c r="MJS15" s="84"/>
      <c r="MJT15" s="84"/>
      <c r="MJU15" s="84"/>
      <c r="MJV15" s="84"/>
      <c r="MJW15" s="84"/>
      <c r="MJX15" s="84"/>
      <c r="MJY15" s="84"/>
      <c r="MJZ15" s="84"/>
      <c r="MKA15" s="84"/>
      <c r="MKB15" s="84"/>
      <c r="MKC15" s="84"/>
      <c r="MKD15" s="84"/>
      <c r="MKE15" s="84"/>
      <c r="MKF15" s="84"/>
      <c r="MKG15" s="84"/>
      <c r="MKH15" s="84"/>
      <c r="MKI15" s="84"/>
      <c r="MKJ15" s="84"/>
      <c r="MKK15" s="84"/>
      <c r="MKL15" s="84"/>
      <c r="MKM15" s="84"/>
      <c r="MKN15" s="84"/>
      <c r="MKO15" s="84"/>
      <c r="MKP15" s="84"/>
      <c r="MKQ15" s="84"/>
      <c r="MKR15" s="84"/>
      <c r="MKS15" s="84"/>
      <c r="MKT15" s="84"/>
      <c r="MKU15" s="84"/>
      <c r="MKV15" s="84"/>
      <c r="MKW15" s="84"/>
      <c r="MKX15" s="84"/>
      <c r="MKY15" s="84"/>
      <c r="MKZ15" s="84"/>
      <c r="MLA15" s="84"/>
      <c r="MLB15" s="84"/>
      <c r="MLC15" s="84"/>
      <c r="MLD15" s="84"/>
      <c r="MLE15" s="84"/>
      <c r="MLF15" s="84"/>
      <c r="MLG15" s="84"/>
      <c r="MLH15" s="84"/>
      <c r="MLI15" s="84"/>
      <c r="MLJ15" s="84"/>
      <c r="MLK15" s="84"/>
      <c r="MLL15" s="84"/>
      <c r="MLM15" s="84"/>
      <c r="MLN15" s="84"/>
      <c r="MLO15" s="84"/>
      <c r="MLP15" s="84"/>
      <c r="MLQ15" s="84"/>
      <c r="MLR15" s="84"/>
      <c r="MLS15" s="84"/>
      <c r="MLT15" s="84"/>
      <c r="MLU15" s="84"/>
      <c r="MLV15" s="84"/>
      <c r="MLW15" s="84"/>
      <c r="MLX15" s="84"/>
      <c r="MLY15" s="84"/>
      <c r="MLZ15" s="84"/>
      <c r="MMA15" s="84"/>
      <c r="MMB15" s="84"/>
      <c r="MMC15" s="84"/>
      <c r="MMD15" s="84"/>
      <c r="MME15" s="84"/>
      <c r="MMF15" s="84"/>
      <c r="MMG15" s="84"/>
      <c r="MMH15" s="84"/>
      <c r="MMI15" s="84"/>
      <c r="MMJ15" s="84"/>
      <c r="MMK15" s="84"/>
      <c r="MML15" s="84"/>
      <c r="MMM15" s="84"/>
      <c r="MMN15" s="84"/>
      <c r="MMO15" s="84"/>
      <c r="MMP15" s="84"/>
      <c r="MMQ15" s="84"/>
      <c r="MMR15" s="84"/>
      <c r="MMS15" s="84"/>
      <c r="MMT15" s="84"/>
      <c r="MMU15" s="84"/>
      <c r="MMV15" s="84"/>
      <c r="MMW15" s="84"/>
      <c r="MMX15" s="84"/>
      <c r="MMY15" s="84"/>
      <c r="MMZ15" s="84"/>
      <c r="MNA15" s="84"/>
      <c r="MNB15" s="84"/>
      <c r="MNC15" s="84"/>
      <c r="MND15" s="84"/>
      <c r="MNE15" s="84"/>
      <c r="MNF15" s="84"/>
      <c r="MNG15" s="84"/>
      <c r="MNH15" s="84"/>
      <c r="MNI15" s="84"/>
      <c r="MNJ15" s="84"/>
      <c r="MNK15" s="84"/>
      <c r="MNL15" s="84"/>
      <c r="MNM15" s="84"/>
      <c r="MNN15" s="84"/>
      <c r="MNO15" s="84"/>
      <c r="MNP15" s="84"/>
      <c r="MNQ15" s="84"/>
      <c r="MNR15" s="84"/>
      <c r="MNS15" s="84"/>
      <c r="MNT15" s="84"/>
      <c r="MNU15" s="84"/>
      <c r="MNV15" s="84"/>
      <c r="MNW15" s="84"/>
      <c r="MNX15" s="84"/>
      <c r="MNY15" s="84"/>
      <c r="MNZ15" s="84"/>
      <c r="MOA15" s="84"/>
      <c r="MOB15" s="84"/>
      <c r="MOC15" s="84"/>
      <c r="MOD15" s="84"/>
      <c r="MOE15" s="84"/>
      <c r="MOF15" s="84"/>
      <c r="MOG15" s="84"/>
      <c r="MOH15" s="84"/>
      <c r="MOI15" s="84"/>
      <c r="MOJ15" s="84"/>
      <c r="MOK15" s="84"/>
      <c r="MOL15" s="84"/>
      <c r="MOM15" s="84"/>
      <c r="MON15" s="84"/>
      <c r="MOO15" s="84"/>
      <c r="MOP15" s="84"/>
      <c r="MOQ15" s="84"/>
      <c r="MOR15" s="84"/>
      <c r="MOS15" s="84"/>
      <c r="MOT15" s="84"/>
      <c r="MOU15" s="84"/>
      <c r="MOV15" s="84"/>
      <c r="MOW15" s="84"/>
      <c r="MOX15" s="84"/>
      <c r="MOY15" s="84"/>
      <c r="MOZ15" s="84"/>
      <c r="MPA15" s="84"/>
      <c r="MPB15" s="84"/>
      <c r="MPC15" s="84"/>
      <c r="MPD15" s="84"/>
      <c r="MPE15" s="84"/>
      <c r="MPF15" s="84"/>
      <c r="MPG15" s="84"/>
      <c r="MPH15" s="84"/>
      <c r="MPI15" s="84"/>
      <c r="MPJ15" s="84"/>
      <c r="MPK15" s="84"/>
      <c r="MPL15" s="84"/>
      <c r="MPM15" s="84"/>
      <c r="MPN15" s="84"/>
      <c r="MPO15" s="84"/>
      <c r="MPP15" s="84"/>
      <c r="MPQ15" s="84"/>
      <c r="MPR15" s="84"/>
      <c r="MPS15" s="84"/>
      <c r="MPT15" s="84"/>
      <c r="MPU15" s="84"/>
      <c r="MPV15" s="84"/>
      <c r="MPW15" s="84"/>
      <c r="MPX15" s="84"/>
      <c r="MPY15" s="84"/>
      <c r="MPZ15" s="84"/>
      <c r="MQA15" s="84"/>
      <c r="MQB15" s="84"/>
      <c r="MQC15" s="84"/>
      <c r="MQD15" s="84"/>
      <c r="MQE15" s="84"/>
      <c r="MQF15" s="84"/>
      <c r="MQG15" s="84"/>
      <c r="MQH15" s="84"/>
      <c r="MQI15" s="84"/>
      <c r="MQJ15" s="84"/>
      <c r="MQK15" s="84"/>
      <c r="MQL15" s="84"/>
      <c r="MQM15" s="84"/>
      <c r="MQN15" s="84"/>
      <c r="MQO15" s="84"/>
      <c r="MQP15" s="84"/>
      <c r="MQQ15" s="84"/>
      <c r="MQR15" s="84"/>
      <c r="MQS15" s="84"/>
      <c r="MQT15" s="84"/>
      <c r="MQU15" s="84"/>
      <c r="MQV15" s="84"/>
      <c r="MQW15" s="84"/>
      <c r="MQX15" s="84"/>
      <c r="MQY15" s="84"/>
      <c r="MQZ15" s="84"/>
      <c r="MRA15" s="84"/>
      <c r="MRB15" s="84"/>
      <c r="MRC15" s="84"/>
      <c r="MRD15" s="84"/>
      <c r="MRE15" s="84"/>
      <c r="MRF15" s="84"/>
      <c r="MRG15" s="84"/>
      <c r="MRH15" s="84"/>
      <c r="MRI15" s="84"/>
      <c r="MRJ15" s="84"/>
      <c r="MRK15" s="84"/>
      <c r="MRL15" s="84"/>
      <c r="MRM15" s="84"/>
      <c r="MRN15" s="84"/>
      <c r="MRO15" s="84"/>
      <c r="MRP15" s="84"/>
      <c r="MRQ15" s="84"/>
      <c r="MRR15" s="84"/>
      <c r="MRS15" s="84"/>
      <c r="MRT15" s="84"/>
      <c r="MRU15" s="84"/>
      <c r="MRV15" s="84"/>
      <c r="MRW15" s="84"/>
      <c r="MRX15" s="84"/>
      <c r="MRY15" s="84"/>
      <c r="MRZ15" s="84"/>
      <c r="MSA15" s="84"/>
      <c r="MSB15" s="84"/>
      <c r="MSC15" s="84"/>
      <c r="MSD15" s="84"/>
      <c r="MSE15" s="84"/>
      <c r="MSF15" s="84"/>
      <c r="MSG15" s="84"/>
      <c r="MSH15" s="84"/>
      <c r="MSI15" s="84"/>
      <c r="MSJ15" s="84"/>
      <c r="MSK15" s="84"/>
      <c r="MSL15" s="84"/>
      <c r="MSM15" s="84"/>
      <c r="MSN15" s="84"/>
      <c r="MSO15" s="84"/>
      <c r="MSP15" s="84"/>
      <c r="MSQ15" s="84"/>
      <c r="MSR15" s="84"/>
      <c r="MSS15" s="84"/>
      <c r="MST15" s="84"/>
      <c r="MSU15" s="84"/>
      <c r="MSV15" s="84"/>
      <c r="MSW15" s="84"/>
      <c r="MSX15" s="84"/>
      <c r="MSY15" s="84"/>
      <c r="MSZ15" s="84"/>
      <c r="MTA15" s="84"/>
      <c r="MTB15" s="84"/>
      <c r="MTC15" s="84"/>
      <c r="MTD15" s="84"/>
      <c r="MTE15" s="84"/>
      <c r="MTF15" s="84"/>
      <c r="MTG15" s="84"/>
      <c r="MTH15" s="84"/>
      <c r="MTI15" s="84"/>
      <c r="MTJ15" s="84"/>
      <c r="MTK15" s="84"/>
      <c r="MTL15" s="84"/>
      <c r="MTM15" s="84"/>
      <c r="MTN15" s="84"/>
      <c r="MTO15" s="84"/>
      <c r="MTP15" s="84"/>
      <c r="MTQ15" s="84"/>
      <c r="MTR15" s="84"/>
      <c r="MTS15" s="84"/>
      <c r="MTT15" s="84"/>
      <c r="MTU15" s="84"/>
      <c r="MTV15" s="84"/>
      <c r="MTW15" s="84"/>
      <c r="MTX15" s="84"/>
      <c r="MTY15" s="84"/>
      <c r="MTZ15" s="84"/>
      <c r="MUA15" s="84"/>
      <c r="MUB15" s="84"/>
      <c r="MUC15" s="84"/>
      <c r="MUD15" s="84"/>
      <c r="MUE15" s="84"/>
      <c r="MUF15" s="84"/>
      <c r="MUG15" s="84"/>
      <c r="MUH15" s="84"/>
      <c r="MUI15" s="84"/>
      <c r="MUJ15" s="84"/>
      <c r="MUK15" s="84"/>
      <c r="MUL15" s="84"/>
      <c r="MUM15" s="84"/>
      <c r="MUN15" s="84"/>
      <c r="MUO15" s="84"/>
      <c r="MUP15" s="84"/>
      <c r="MUQ15" s="84"/>
      <c r="MUR15" s="84"/>
      <c r="MUS15" s="84"/>
      <c r="MUT15" s="84"/>
      <c r="MUU15" s="84"/>
      <c r="MUV15" s="84"/>
      <c r="MUW15" s="84"/>
      <c r="MUX15" s="84"/>
      <c r="MUY15" s="84"/>
      <c r="MUZ15" s="84"/>
      <c r="MVA15" s="84"/>
      <c r="MVB15" s="84"/>
      <c r="MVC15" s="84"/>
      <c r="MVD15" s="84"/>
      <c r="MVE15" s="84"/>
      <c r="MVF15" s="84"/>
      <c r="MVG15" s="84"/>
      <c r="MVH15" s="84"/>
      <c r="MVI15" s="84"/>
      <c r="MVJ15" s="84"/>
      <c r="MVK15" s="84"/>
      <c r="MVL15" s="84"/>
      <c r="MVM15" s="84"/>
      <c r="MVN15" s="84"/>
      <c r="MVO15" s="84"/>
      <c r="MVP15" s="84"/>
      <c r="MVQ15" s="84"/>
      <c r="MVR15" s="84"/>
      <c r="MVS15" s="84"/>
      <c r="MVT15" s="84"/>
      <c r="MVU15" s="84"/>
      <c r="MVV15" s="84"/>
      <c r="MVW15" s="84"/>
      <c r="MVX15" s="84"/>
      <c r="MVY15" s="84"/>
      <c r="MVZ15" s="84"/>
      <c r="MWA15" s="84"/>
      <c r="MWB15" s="84"/>
      <c r="MWC15" s="84"/>
      <c r="MWD15" s="84"/>
      <c r="MWE15" s="84"/>
      <c r="MWF15" s="84"/>
      <c r="MWG15" s="84"/>
      <c r="MWH15" s="84"/>
      <c r="MWI15" s="84"/>
      <c r="MWJ15" s="84"/>
      <c r="MWK15" s="84"/>
      <c r="MWL15" s="84"/>
      <c r="MWM15" s="84"/>
      <c r="MWN15" s="84"/>
      <c r="MWO15" s="84"/>
      <c r="MWP15" s="84"/>
      <c r="MWQ15" s="84"/>
      <c r="MWR15" s="84"/>
      <c r="MWS15" s="84"/>
      <c r="MWT15" s="84"/>
      <c r="MWU15" s="84"/>
      <c r="MWV15" s="84"/>
      <c r="MWW15" s="84"/>
      <c r="MWX15" s="84"/>
      <c r="MWY15" s="84"/>
      <c r="MWZ15" s="84"/>
      <c r="MXA15" s="84"/>
      <c r="MXB15" s="84"/>
      <c r="MXC15" s="84"/>
      <c r="MXD15" s="84"/>
      <c r="MXE15" s="84"/>
      <c r="MXF15" s="84"/>
      <c r="MXG15" s="84"/>
      <c r="MXH15" s="84"/>
      <c r="MXI15" s="84"/>
      <c r="MXJ15" s="84"/>
      <c r="MXK15" s="84"/>
      <c r="MXL15" s="84"/>
      <c r="MXM15" s="84"/>
      <c r="MXN15" s="84"/>
      <c r="MXO15" s="84"/>
      <c r="MXP15" s="84"/>
      <c r="MXQ15" s="84"/>
      <c r="MXR15" s="84"/>
      <c r="MXS15" s="84"/>
      <c r="MXT15" s="84"/>
      <c r="MXU15" s="84"/>
      <c r="MXV15" s="84"/>
      <c r="MXW15" s="84"/>
      <c r="MXX15" s="84"/>
      <c r="MXY15" s="84"/>
      <c r="MXZ15" s="84"/>
      <c r="MYA15" s="84"/>
      <c r="MYB15" s="84"/>
      <c r="MYC15" s="84"/>
      <c r="MYD15" s="84"/>
      <c r="MYE15" s="84"/>
      <c r="MYF15" s="84"/>
      <c r="MYG15" s="84"/>
      <c r="MYH15" s="84"/>
      <c r="MYI15" s="84"/>
      <c r="MYJ15" s="84"/>
      <c r="MYK15" s="84"/>
      <c r="MYL15" s="84"/>
      <c r="MYM15" s="84"/>
      <c r="MYN15" s="84"/>
      <c r="MYO15" s="84"/>
      <c r="MYP15" s="84"/>
      <c r="MYQ15" s="84"/>
      <c r="MYR15" s="84"/>
      <c r="MYS15" s="84"/>
      <c r="MYT15" s="84"/>
      <c r="MYU15" s="84"/>
      <c r="MYV15" s="84"/>
      <c r="MYW15" s="84"/>
      <c r="MYX15" s="84"/>
      <c r="MYY15" s="84"/>
      <c r="MYZ15" s="84"/>
      <c r="MZA15" s="84"/>
      <c r="MZB15" s="84"/>
      <c r="MZC15" s="84"/>
      <c r="MZD15" s="84"/>
      <c r="MZE15" s="84"/>
      <c r="MZF15" s="84"/>
      <c r="MZG15" s="84"/>
      <c r="MZH15" s="84"/>
      <c r="MZI15" s="84"/>
      <c r="MZJ15" s="84"/>
      <c r="MZK15" s="84"/>
      <c r="MZL15" s="84"/>
      <c r="MZM15" s="84"/>
      <c r="MZN15" s="84"/>
      <c r="MZO15" s="84"/>
      <c r="MZP15" s="84"/>
      <c r="MZQ15" s="84"/>
      <c r="MZR15" s="84"/>
      <c r="MZS15" s="84"/>
      <c r="MZT15" s="84"/>
      <c r="MZU15" s="84"/>
      <c r="MZV15" s="84"/>
      <c r="MZW15" s="84"/>
      <c r="MZX15" s="84"/>
      <c r="MZY15" s="84"/>
      <c r="MZZ15" s="84"/>
      <c r="NAA15" s="84"/>
      <c r="NAB15" s="84"/>
      <c r="NAC15" s="84"/>
      <c r="NAD15" s="84"/>
      <c r="NAE15" s="84"/>
      <c r="NAF15" s="84"/>
      <c r="NAG15" s="84"/>
      <c r="NAH15" s="84"/>
      <c r="NAI15" s="84"/>
      <c r="NAJ15" s="84"/>
      <c r="NAK15" s="84"/>
      <c r="NAL15" s="84"/>
      <c r="NAM15" s="84"/>
      <c r="NAN15" s="84"/>
      <c r="NAO15" s="84"/>
      <c r="NAP15" s="84"/>
      <c r="NAQ15" s="84"/>
      <c r="NAR15" s="84"/>
      <c r="NAS15" s="84"/>
      <c r="NAT15" s="84"/>
      <c r="NAU15" s="84"/>
      <c r="NAV15" s="84"/>
      <c r="NAW15" s="84"/>
      <c r="NAX15" s="84"/>
      <c r="NAY15" s="84"/>
      <c r="NAZ15" s="84"/>
      <c r="NBA15" s="84"/>
      <c r="NBB15" s="84"/>
      <c r="NBC15" s="84"/>
      <c r="NBD15" s="84"/>
      <c r="NBE15" s="84"/>
      <c r="NBF15" s="84"/>
      <c r="NBG15" s="84"/>
      <c r="NBH15" s="84"/>
      <c r="NBI15" s="84"/>
      <c r="NBJ15" s="84"/>
      <c r="NBK15" s="84"/>
      <c r="NBL15" s="84"/>
      <c r="NBM15" s="84"/>
      <c r="NBN15" s="84"/>
      <c r="NBO15" s="84"/>
      <c r="NBP15" s="84"/>
      <c r="NBQ15" s="84"/>
      <c r="NBR15" s="84"/>
      <c r="NBS15" s="84"/>
      <c r="NBT15" s="84"/>
      <c r="NBU15" s="84"/>
      <c r="NBV15" s="84"/>
      <c r="NBW15" s="84"/>
      <c r="NBX15" s="84"/>
      <c r="NBY15" s="84"/>
      <c r="NBZ15" s="84"/>
      <c r="NCA15" s="84"/>
      <c r="NCB15" s="84"/>
      <c r="NCC15" s="84"/>
      <c r="NCD15" s="84"/>
      <c r="NCE15" s="84"/>
      <c r="NCF15" s="84"/>
      <c r="NCG15" s="84"/>
      <c r="NCH15" s="84"/>
      <c r="NCI15" s="84"/>
      <c r="NCJ15" s="84"/>
      <c r="NCK15" s="84"/>
      <c r="NCL15" s="84"/>
      <c r="NCM15" s="84"/>
      <c r="NCN15" s="84"/>
      <c r="NCO15" s="84"/>
      <c r="NCP15" s="84"/>
      <c r="NCQ15" s="84"/>
      <c r="NCR15" s="84"/>
      <c r="NCS15" s="84"/>
      <c r="NCT15" s="84"/>
      <c r="NCU15" s="84"/>
      <c r="NCV15" s="84"/>
      <c r="NCW15" s="84"/>
      <c r="NCX15" s="84"/>
      <c r="NCY15" s="84"/>
      <c r="NCZ15" s="84"/>
      <c r="NDA15" s="84"/>
      <c r="NDB15" s="84"/>
      <c r="NDC15" s="84"/>
      <c r="NDD15" s="84"/>
      <c r="NDE15" s="84"/>
      <c r="NDF15" s="84"/>
      <c r="NDG15" s="84"/>
      <c r="NDH15" s="84"/>
      <c r="NDI15" s="84"/>
      <c r="NDJ15" s="84"/>
      <c r="NDK15" s="84"/>
      <c r="NDL15" s="84"/>
      <c r="NDM15" s="84"/>
      <c r="NDN15" s="84"/>
      <c r="NDO15" s="84"/>
      <c r="NDP15" s="84"/>
      <c r="NDQ15" s="84"/>
      <c r="NDR15" s="84"/>
      <c r="NDS15" s="84"/>
      <c r="NDT15" s="84"/>
      <c r="NDU15" s="84"/>
      <c r="NDV15" s="84"/>
      <c r="NDW15" s="84"/>
      <c r="NDX15" s="84"/>
      <c r="NDY15" s="84"/>
      <c r="NDZ15" s="84"/>
      <c r="NEA15" s="84"/>
      <c r="NEB15" s="84"/>
      <c r="NEC15" s="84"/>
      <c r="NED15" s="84"/>
      <c r="NEE15" s="84"/>
      <c r="NEF15" s="84"/>
      <c r="NEG15" s="84"/>
      <c r="NEH15" s="84"/>
      <c r="NEI15" s="84"/>
      <c r="NEJ15" s="84"/>
      <c r="NEK15" s="84"/>
      <c r="NEL15" s="84"/>
      <c r="NEM15" s="84"/>
      <c r="NEN15" s="84"/>
      <c r="NEO15" s="84"/>
      <c r="NEP15" s="84"/>
      <c r="NEQ15" s="84"/>
      <c r="NER15" s="84"/>
      <c r="NES15" s="84"/>
      <c r="NET15" s="84"/>
      <c r="NEU15" s="84"/>
      <c r="NEV15" s="84"/>
      <c r="NEW15" s="84"/>
      <c r="NEX15" s="84"/>
      <c r="NEY15" s="84"/>
      <c r="NEZ15" s="84"/>
      <c r="NFA15" s="84"/>
      <c r="NFB15" s="84"/>
      <c r="NFC15" s="84"/>
      <c r="NFD15" s="84"/>
      <c r="NFE15" s="84"/>
      <c r="NFF15" s="84"/>
      <c r="NFG15" s="84"/>
      <c r="NFH15" s="84"/>
      <c r="NFI15" s="84"/>
      <c r="NFJ15" s="84"/>
      <c r="NFK15" s="84"/>
      <c r="NFL15" s="84"/>
      <c r="NFM15" s="84"/>
      <c r="NFN15" s="84"/>
      <c r="NFO15" s="84"/>
      <c r="NFP15" s="84"/>
      <c r="NFQ15" s="84"/>
      <c r="NFR15" s="84"/>
      <c r="NFS15" s="84"/>
      <c r="NFT15" s="84"/>
      <c r="NFU15" s="84"/>
      <c r="NFV15" s="84"/>
      <c r="NFW15" s="84"/>
      <c r="NFX15" s="84"/>
      <c r="NFY15" s="84"/>
      <c r="NFZ15" s="84"/>
      <c r="NGA15" s="84"/>
      <c r="NGB15" s="84"/>
      <c r="NGC15" s="84"/>
      <c r="NGD15" s="84"/>
      <c r="NGE15" s="84"/>
      <c r="NGF15" s="84"/>
      <c r="NGG15" s="84"/>
      <c r="NGH15" s="84"/>
      <c r="NGI15" s="84"/>
      <c r="NGJ15" s="84"/>
      <c r="NGK15" s="84"/>
      <c r="NGL15" s="84"/>
      <c r="NGM15" s="84"/>
      <c r="NGN15" s="84"/>
      <c r="NGO15" s="84"/>
      <c r="NGP15" s="84"/>
      <c r="NGQ15" s="84"/>
      <c r="NGR15" s="84"/>
      <c r="NGS15" s="84"/>
      <c r="NGT15" s="84"/>
      <c r="NGU15" s="84"/>
      <c r="NGV15" s="84"/>
      <c r="NGW15" s="84"/>
      <c r="NGX15" s="84"/>
      <c r="NGY15" s="84"/>
      <c r="NGZ15" s="84"/>
      <c r="NHA15" s="84"/>
      <c r="NHB15" s="84"/>
      <c r="NHC15" s="84"/>
      <c r="NHD15" s="84"/>
      <c r="NHE15" s="84"/>
      <c r="NHF15" s="84"/>
      <c r="NHG15" s="84"/>
      <c r="NHH15" s="84"/>
      <c r="NHI15" s="84"/>
      <c r="NHJ15" s="84"/>
      <c r="NHK15" s="84"/>
      <c r="NHL15" s="84"/>
      <c r="NHM15" s="84"/>
      <c r="NHN15" s="84"/>
      <c r="NHO15" s="84"/>
      <c r="NHP15" s="84"/>
      <c r="NHQ15" s="84"/>
      <c r="NHR15" s="84"/>
      <c r="NHS15" s="84"/>
      <c r="NHT15" s="84"/>
      <c r="NHU15" s="84"/>
      <c r="NHV15" s="84"/>
      <c r="NHW15" s="84"/>
      <c r="NHX15" s="84"/>
      <c r="NHY15" s="84"/>
      <c r="NHZ15" s="84"/>
      <c r="NIA15" s="84"/>
      <c r="NIB15" s="84"/>
      <c r="NIC15" s="84"/>
      <c r="NID15" s="84"/>
      <c r="NIE15" s="84"/>
      <c r="NIF15" s="84"/>
      <c r="NIG15" s="84"/>
      <c r="NIH15" s="84"/>
      <c r="NII15" s="84"/>
      <c r="NIJ15" s="84"/>
      <c r="NIK15" s="84"/>
      <c r="NIL15" s="84"/>
      <c r="NIM15" s="84"/>
      <c r="NIN15" s="84"/>
      <c r="NIO15" s="84"/>
      <c r="NIP15" s="84"/>
      <c r="NIQ15" s="84"/>
      <c r="NIR15" s="84"/>
      <c r="NIS15" s="84"/>
      <c r="NIT15" s="84"/>
      <c r="NIU15" s="84"/>
      <c r="NIV15" s="84"/>
      <c r="NIW15" s="84"/>
      <c r="NIX15" s="84"/>
      <c r="NIY15" s="84"/>
      <c r="NIZ15" s="84"/>
      <c r="NJA15" s="84"/>
      <c r="NJB15" s="84"/>
      <c r="NJC15" s="84"/>
      <c r="NJD15" s="84"/>
      <c r="NJE15" s="84"/>
      <c r="NJF15" s="84"/>
      <c r="NJG15" s="84"/>
      <c r="NJH15" s="84"/>
      <c r="NJI15" s="84"/>
      <c r="NJJ15" s="84"/>
      <c r="NJK15" s="84"/>
      <c r="NJL15" s="84"/>
      <c r="NJM15" s="84"/>
      <c r="NJN15" s="84"/>
      <c r="NJO15" s="84"/>
      <c r="NJP15" s="84"/>
      <c r="NJQ15" s="84"/>
      <c r="NJR15" s="84"/>
      <c r="NJS15" s="84"/>
      <c r="NJT15" s="84"/>
      <c r="NJU15" s="84"/>
      <c r="NJV15" s="84"/>
      <c r="NJW15" s="84"/>
      <c r="NJX15" s="84"/>
      <c r="NJY15" s="84"/>
      <c r="NJZ15" s="84"/>
      <c r="NKA15" s="84"/>
      <c r="NKB15" s="84"/>
      <c r="NKC15" s="84"/>
      <c r="NKD15" s="84"/>
      <c r="NKE15" s="84"/>
      <c r="NKF15" s="84"/>
      <c r="NKG15" s="84"/>
      <c r="NKH15" s="84"/>
      <c r="NKI15" s="84"/>
      <c r="NKJ15" s="84"/>
      <c r="NKK15" s="84"/>
      <c r="NKL15" s="84"/>
      <c r="NKM15" s="84"/>
      <c r="NKN15" s="84"/>
      <c r="NKO15" s="84"/>
      <c r="NKP15" s="84"/>
      <c r="NKQ15" s="84"/>
      <c r="NKR15" s="84"/>
      <c r="NKS15" s="84"/>
      <c r="NKT15" s="84"/>
      <c r="NKU15" s="84"/>
      <c r="NKV15" s="84"/>
      <c r="NKW15" s="84"/>
      <c r="NKX15" s="84"/>
      <c r="NKY15" s="84"/>
      <c r="NKZ15" s="84"/>
      <c r="NLA15" s="84"/>
      <c r="NLB15" s="84"/>
      <c r="NLC15" s="84"/>
      <c r="NLD15" s="84"/>
      <c r="NLE15" s="84"/>
      <c r="NLF15" s="84"/>
      <c r="NLG15" s="84"/>
      <c r="NLH15" s="84"/>
      <c r="NLI15" s="84"/>
      <c r="NLJ15" s="84"/>
      <c r="NLK15" s="84"/>
      <c r="NLL15" s="84"/>
      <c r="NLM15" s="84"/>
      <c r="NLN15" s="84"/>
      <c r="NLO15" s="84"/>
      <c r="NLP15" s="84"/>
      <c r="NLQ15" s="84"/>
      <c r="NLR15" s="84"/>
      <c r="NLS15" s="84"/>
      <c r="NLT15" s="84"/>
      <c r="NLU15" s="84"/>
      <c r="NLV15" s="84"/>
      <c r="NLW15" s="84"/>
      <c r="NLX15" s="84"/>
      <c r="NLY15" s="84"/>
      <c r="NLZ15" s="84"/>
      <c r="NMA15" s="84"/>
      <c r="NMB15" s="84"/>
      <c r="NMC15" s="84"/>
      <c r="NMD15" s="84"/>
      <c r="NME15" s="84"/>
      <c r="NMF15" s="84"/>
      <c r="NMG15" s="84"/>
      <c r="NMH15" s="84"/>
      <c r="NMI15" s="84"/>
      <c r="NMJ15" s="84"/>
      <c r="NMK15" s="84"/>
      <c r="NML15" s="84"/>
      <c r="NMM15" s="84"/>
      <c r="NMN15" s="84"/>
      <c r="NMO15" s="84"/>
      <c r="NMP15" s="84"/>
      <c r="NMQ15" s="84"/>
      <c r="NMR15" s="84"/>
      <c r="NMS15" s="84"/>
      <c r="NMT15" s="84"/>
      <c r="NMU15" s="84"/>
      <c r="NMV15" s="84"/>
      <c r="NMW15" s="84"/>
      <c r="NMX15" s="84"/>
      <c r="NMY15" s="84"/>
      <c r="NMZ15" s="84"/>
      <c r="NNA15" s="84"/>
      <c r="NNB15" s="84"/>
      <c r="NNC15" s="84"/>
      <c r="NND15" s="84"/>
      <c r="NNE15" s="84"/>
      <c r="NNF15" s="84"/>
      <c r="NNG15" s="84"/>
      <c r="NNH15" s="84"/>
      <c r="NNI15" s="84"/>
      <c r="NNJ15" s="84"/>
      <c r="NNK15" s="84"/>
      <c r="NNL15" s="84"/>
      <c r="NNM15" s="84"/>
      <c r="NNN15" s="84"/>
      <c r="NNO15" s="84"/>
      <c r="NNP15" s="84"/>
      <c r="NNQ15" s="84"/>
      <c r="NNR15" s="84"/>
      <c r="NNS15" s="84"/>
      <c r="NNT15" s="84"/>
      <c r="NNU15" s="84"/>
      <c r="NNV15" s="84"/>
      <c r="NNW15" s="84"/>
      <c r="NNX15" s="84"/>
      <c r="NNY15" s="84"/>
      <c r="NNZ15" s="84"/>
      <c r="NOA15" s="84"/>
      <c r="NOB15" s="84"/>
      <c r="NOC15" s="84"/>
      <c r="NOD15" s="84"/>
      <c r="NOE15" s="84"/>
      <c r="NOF15" s="84"/>
      <c r="NOG15" s="84"/>
      <c r="NOH15" s="84"/>
      <c r="NOI15" s="84"/>
      <c r="NOJ15" s="84"/>
      <c r="NOK15" s="84"/>
      <c r="NOL15" s="84"/>
      <c r="NOM15" s="84"/>
      <c r="NON15" s="84"/>
      <c r="NOO15" s="84"/>
      <c r="NOP15" s="84"/>
      <c r="NOQ15" s="84"/>
      <c r="NOR15" s="84"/>
      <c r="NOS15" s="84"/>
      <c r="NOT15" s="84"/>
      <c r="NOU15" s="84"/>
      <c r="NOV15" s="84"/>
      <c r="NOW15" s="84"/>
      <c r="NOX15" s="84"/>
      <c r="NOY15" s="84"/>
      <c r="NOZ15" s="84"/>
      <c r="NPA15" s="84"/>
      <c r="NPB15" s="84"/>
      <c r="NPC15" s="84"/>
      <c r="NPD15" s="84"/>
      <c r="NPE15" s="84"/>
      <c r="NPF15" s="84"/>
      <c r="NPG15" s="84"/>
      <c r="NPH15" s="84"/>
      <c r="NPI15" s="84"/>
      <c r="NPJ15" s="84"/>
      <c r="NPK15" s="84"/>
      <c r="NPL15" s="84"/>
      <c r="NPM15" s="84"/>
      <c r="NPN15" s="84"/>
      <c r="NPO15" s="84"/>
      <c r="NPP15" s="84"/>
      <c r="NPQ15" s="84"/>
      <c r="NPR15" s="84"/>
      <c r="NPS15" s="84"/>
      <c r="NPT15" s="84"/>
      <c r="NPU15" s="84"/>
      <c r="NPV15" s="84"/>
      <c r="NPW15" s="84"/>
      <c r="NPX15" s="84"/>
      <c r="NPY15" s="84"/>
      <c r="NPZ15" s="84"/>
      <c r="NQA15" s="84"/>
      <c r="NQB15" s="84"/>
      <c r="NQC15" s="84"/>
      <c r="NQD15" s="84"/>
      <c r="NQE15" s="84"/>
      <c r="NQF15" s="84"/>
      <c r="NQG15" s="84"/>
      <c r="NQH15" s="84"/>
      <c r="NQI15" s="84"/>
      <c r="NQJ15" s="84"/>
      <c r="NQK15" s="84"/>
      <c r="NQL15" s="84"/>
      <c r="NQM15" s="84"/>
      <c r="NQN15" s="84"/>
      <c r="NQO15" s="84"/>
      <c r="NQP15" s="84"/>
      <c r="NQQ15" s="84"/>
      <c r="NQR15" s="84"/>
      <c r="NQS15" s="84"/>
      <c r="NQT15" s="84"/>
      <c r="NQU15" s="84"/>
      <c r="NQV15" s="84"/>
      <c r="NQW15" s="84"/>
      <c r="NQX15" s="84"/>
      <c r="NQY15" s="84"/>
      <c r="NQZ15" s="84"/>
      <c r="NRA15" s="84"/>
      <c r="NRB15" s="84"/>
      <c r="NRC15" s="84"/>
      <c r="NRD15" s="84"/>
      <c r="NRE15" s="84"/>
      <c r="NRF15" s="84"/>
      <c r="NRG15" s="84"/>
      <c r="NRH15" s="84"/>
      <c r="NRI15" s="84"/>
      <c r="NRJ15" s="84"/>
      <c r="NRK15" s="84"/>
      <c r="NRL15" s="84"/>
      <c r="NRM15" s="84"/>
      <c r="NRN15" s="84"/>
      <c r="NRO15" s="84"/>
      <c r="NRP15" s="84"/>
      <c r="NRQ15" s="84"/>
      <c r="NRR15" s="84"/>
      <c r="NRS15" s="84"/>
      <c r="NRT15" s="84"/>
      <c r="NRU15" s="84"/>
      <c r="NRV15" s="84"/>
      <c r="NRW15" s="84"/>
      <c r="NRX15" s="84"/>
      <c r="NRY15" s="84"/>
      <c r="NRZ15" s="84"/>
      <c r="NSA15" s="84"/>
      <c r="NSB15" s="84"/>
      <c r="NSC15" s="84"/>
      <c r="NSD15" s="84"/>
      <c r="NSE15" s="84"/>
      <c r="NSF15" s="84"/>
      <c r="NSG15" s="84"/>
      <c r="NSH15" s="84"/>
      <c r="NSI15" s="84"/>
      <c r="NSJ15" s="84"/>
      <c r="NSK15" s="84"/>
      <c r="NSL15" s="84"/>
      <c r="NSM15" s="84"/>
      <c r="NSN15" s="84"/>
      <c r="NSO15" s="84"/>
      <c r="NSP15" s="84"/>
      <c r="NSQ15" s="84"/>
      <c r="NSR15" s="84"/>
      <c r="NSS15" s="84"/>
      <c r="NST15" s="84"/>
      <c r="NSU15" s="84"/>
      <c r="NSV15" s="84"/>
      <c r="NSW15" s="84"/>
      <c r="NSX15" s="84"/>
      <c r="NSY15" s="84"/>
      <c r="NSZ15" s="84"/>
      <c r="NTA15" s="84"/>
      <c r="NTB15" s="84"/>
      <c r="NTC15" s="84"/>
      <c r="NTD15" s="84"/>
      <c r="NTE15" s="84"/>
      <c r="NTF15" s="84"/>
      <c r="NTG15" s="84"/>
      <c r="NTH15" s="84"/>
      <c r="NTI15" s="84"/>
      <c r="NTJ15" s="84"/>
      <c r="NTK15" s="84"/>
      <c r="NTL15" s="84"/>
      <c r="NTM15" s="84"/>
      <c r="NTN15" s="84"/>
      <c r="NTO15" s="84"/>
      <c r="NTP15" s="84"/>
      <c r="NTQ15" s="84"/>
      <c r="NTR15" s="84"/>
      <c r="NTS15" s="84"/>
      <c r="NTT15" s="84"/>
      <c r="NTU15" s="84"/>
      <c r="NTV15" s="84"/>
      <c r="NTW15" s="84"/>
      <c r="NTX15" s="84"/>
      <c r="NTY15" s="84"/>
      <c r="NTZ15" s="84"/>
      <c r="NUA15" s="84"/>
      <c r="NUB15" s="84"/>
      <c r="NUC15" s="84"/>
      <c r="NUD15" s="84"/>
      <c r="NUE15" s="84"/>
      <c r="NUF15" s="84"/>
      <c r="NUG15" s="84"/>
      <c r="NUH15" s="84"/>
      <c r="NUI15" s="84"/>
      <c r="NUJ15" s="84"/>
      <c r="NUK15" s="84"/>
      <c r="NUL15" s="84"/>
      <c r="NUM15" s="84"/>
      <c r="NUN15" s="84"/>
      <c r="NUO15" s="84"/>
      <c r="NUP15" s="84"/>
      <c r="NUQ15" s="84"/>
      <c r="NUR15" s="84"/>
      <c r="NUS15" s="84"/>
      <c r="NUT15" s="84"/>
      <c r="NUU15" s="84"/>
      <c r="NUV15" s="84"/>
      <c r="NUW15" s="84"/>
      <c r="NUX15" s="84"/>
      <c r="NUY15" s="84"/>
      <c r="NUZ15" s="84"/>
      <c r="NVA15" s="84"/>
      <c r="NVB15" s="84"/>
      <c r="NVC15" s="84"/>
      <c r="NVD15" s="84"/>
      <c r="NVE15" s="84"/>
      <c r="NVF15" s="84"/>
      <c r="NVG15" s="84"/>
      <c r="NVH15" s="84"/>
      <c r="NVI15" s="84"/>
      <c r="NVJ15" s="84"/>
      <c r="NVK15" s="84"/>
      <c r="NVL15" s="84"/>
      <c r="NVM15" s="84"/>
      <c r="NVN15" s="84"/>
      <c r="NVO15" s="84"/>
      <c r="NVP15" s="84"/>
      <c r="NVQ15" s="84"/>
      <c r="NVR15" s="84"/>
      <c r="NVS15" s="84"/>
      <c r="NVT15" s="84"/>
      <c r="NVU15" s="84"/>
      <c r="NVV15" s="84"/>
      <c r="NVW15" s="84"/>
      <c r="NVX15" s="84"/>
      <c r="NVY15" s="84"/>
      <c r="NVZ15" s="84"/>
      <c r="NWA15" s="84"/>
      <c r="NWB15" s="84"/>
      <c r="NWC15" s="84"/>
      <c r="NWD15" s="84"/>
      <c r="NWE15" s="84"/>
      <c r="NWF15" s="84"/>
      <c r="NWG15" s="84"/>
      <c r="NWH15" s="84"/>
      <c r="NWI15" s="84"/>
      <c r="NWJ15" s="84"/>
      <c r="NWK15" s="84"/>
      <c r="NWL15" s="84"/>
      <c r="NWM15" s="84"/>
      <c r="NWN15" s="84"/>
      <c r="NWO15" s="84"/>
      <c r="NWP15" s="84"/>
      <c r="NWQ15" s="84"/>
      <c r="NWR15" s="84"/>
      <c r="NWS15" s="84"/>
      <c r="NWT15" s="84"/>
      <c r="NWU15" s="84"/>
      <c r="NWV15" s="84"/>
      <c r="NWW15" s="84"/>
      <c r="NWX15" s="84"/>
      <c r="NWY15" s="84"/>
      <c r="NWZ15" s="84"/>
      <c r="NXA15" s="84"/>
      <c r="NXB15" s="84"/>
      <c r="NXC15" s="84"/>
      <c r="NXD15" s="84"/>
      <c r="NXE15" s="84"/>
      <c r="NXF15" s="84"/>
      <c r="NXG15" s="84"/>
      <c r="NXH15" s="84"/>
      <c r="NXI15" s="84"/>
      <c r="NXJ15" s="84"/>
      <c r="NXK15" s="84"/>
      <c r="NXL15" s="84"/>
      <c r="NXM15" s="84"/>
      <c r="NXN15" s="84"/>
      <c r="NXO15" s="84"/>
      <c r="NXP15" s="84"/>
      <c r="NXQ15" s="84"/>
      <c r="NXR15" s="84"/>
      <c r="NXS15" s="84"/>
      <c r="NXT15" s="84"/>
      <c r="NXU15" s="84"/>
      <c r="NXV15" s="84"/>
      <c r="NXW15" s="84"/>
      <c r="NXX15" s="84"/>
      <c r="NXY15" s="84"/>
      <c r="NXZ15" s="84"/>
      <c r="NYA15" s="84"/>
      <c r="NYB15" s="84"/>
      <c r="NYC15" s="84"/>
      <c r="NYD15" s="84"/>
      <c r="NYE15" s="84"/>
      <c r="NYF15" s="84"/>
      <c r="NYG15" s="84"/>
      <c r="NYH15" s="84"/>
      <c r="NYI15" s="84"/>
      <c r="NYJ15" s="84"/>
      <c r="NYK15" s="84"/>
      <c r="NYL15" s="84"/>
      <c r="NYM15" s="84"/>
      <c r="NYN15" s="84"/>
      <c r="NYO15" s="84"/>
      <c r="NYP15" s="84"/>
      <c r="NYQ15" s="84"/>
      <c r="NYR15" s="84"/>
      <c r="NYS15" s="84"/>
      <c r="NYT15" s="84"/>
      <c r="NYU15" s="84"/>
      <c r="NYV15" s="84"/>
      <c r="NYW15" s="84"/>
      <c r="NYX15" s="84"/>
      <c r="NYY15" s="84"/>
      <c r="NYZ15" s="84"/>
      <c r="NZA15" s="84"/>
      <c r="NZB15" s="84"/>
      <c r="NZC15" s="84"/>
      <c r="NZD15" s="84"/>
      <c r="NZE15" s="84"/>
      <c r="NZF15" s="84"/>
      <c r="NZG15" s="84"/>
      <c r="NZH15" s="84"/>
      <c r="NZI15" s="84"/>
      <c r="NZJ15" s="84"/>
      <c r="NZK15" s="84"/>
      <c r="NZL15" s="84"/>
      <c r="NZM15" s="84"/>
      <c r="NZN15" s="84"/>
      <c r="NZO15" s="84"/>
      <c r="NZP15" s="84"/>
      <c r="NZQ15" s="84"/>
      <c r="NZR15" s="84"/>
      <c r="NZS15" s="84"/>
      <c r="NZT15" s="84"/>
      <c r="NZU15" s="84"/>
      <c r="NZV15" s="84"/>
      <c r="NZW15" s="84"/>
      <c r="NZX15" s="84"/>
      <c r="NZY15" s="84"/>
      <c r="NZZ15" s="84"/>
      <c r="OAA15" s="84"/>
      <c r="OAB15" s="84"/>
      <c r="OAC15" s="84"/>
      <c r="OAD15" s="84"/>
      <c r="OAE15" s="84"/>
      <c r="OAF15" s="84"/>
      <c r="OAG15" s="84"/>
      <c r="OAH15" s="84"/>
      <c r="OAI15" s="84"/>
      <c r="OAJ15" s="84"/>
      <c r="OAK15" s="84"/>
      <c r="OAL15" s="84"/>
      <c r="OAM15" s="84"/>
      <c r="OAN15" s="84"/>
      <c r="OAO15" s="84"/>
      <c r="OAP15" s="84"/>
      <c r="OAQ15" s="84"/>
      <c r="OAR15" s="84"/>
      <c r="OAS15" s="84"/>
      <c r="OAT15" s="84"/>
      <c r="OAU15" s="84"/>
      <c r="OAV15" s="84"/>
      <c r="OAW15" s="84"/>
      <c r="OAX15" s="84"/>
      <c r="OAY15" s="84"/>
      <c r="OAZ15" s="84"/>
      <c r="OBA15" s="84"/>
      <c r="OBB15" s="84"/>
      <c r="OBC15" s="84"/>
      <c r="OBD15" s="84"/>
      <c r="OBE15" s="84"/>
      <c r="OBF15" s="84"/>
      <c r="OBG15" s="84"/>
      <c r="OBH15" s="84"/>
      <c r="OBI15" s="84"/>
      <c r="OBJ15" s="84"/>
      <c r="OBK15" s="84"/>
      <c r="OBL15" s="84"/>
      <c r="OBM15" s="84"/>
      <c r="OBN15" s="84"/>
      <c r="OBO15" s="84"/>
      <c r="OBP15" s="84"/>
      <c r="OBQ15" s="84"/>
      <c r="OBR15" s="84"/>
      <c r="OBS15" s="84"/>
      <c r="OBT15" s="84"/>
      <c r="OBU15" s="84"/>
      <c r="OBV15" s="84"/>
      <c r="OBW15" s="84"/>
      <c r="OBX15" s="84"/>
      <c r="OBY15" s="84"/>
      <c r="OBZ15" s="84"/>
      <c r="OCA15" s="84"/>
      <c r="OCB15" s="84"/>
      <c r="OCC15" s="84"/>
      <c r="OCD15" s="84"/>
      <c r="OCE15" s="84"/>
      <c r="OCF15" s="84"/>
      <c r="OCG15" s="84"/>
      <c r="OCH15" s="84"/>
      <c r="OCI15" s="84"/>
      <c r="OCJ15" s="84"/>
      <c r="OCK15" s="84"/>
      <c r="OCL15" s="84"/>
      <c r="OCM15" s="84"/>
      <c r="OCN15" s="84"/>
      <c r="OCO15" s="84"/>
      <c r="OCP15" s="84"/>
      <c r="OCQ15" s="84"/>
      <c r="OCR15" s="84"/>
      <c r="OCS15" s="84"/>
      <c r="OCT15" s="84"/>
      <c r="OCU15" s="84"/>
      <c r="OCV15" s="84"/>
      <c r="OCW15" s="84"/>
      <c r="OCX15" s="84"/>
      <c r="OCY15" s="84"/>
      <c r="OCZ15" s="84"/>
      <c r="ODA15" s="84"/>
      <c r="ODB15" s="84"/>
      <c r="ODC15" s="84"/>
      <c r="ODD15" s="84"/>
      <c r="ODE15" s="84"/>
      <c r="ODF15" s="84"/>
      <c r="ODG15" s="84"/>
      <c r="ODH15" s="84"/>
      <c r="ODI15" s="84"/>
      <c r="ODJ15" s="84"/>
      <c r="ODK15" s="84"/>
      <c r="ODL15" s="84"/>
      <c r="ODM15" s="84"/>
      <c r="ODN15" s="84"/>
      <c r="ODO15" s="84"/>
      <c r="ODP15" s="84"/>
      <c r="ODQ15" s="84"/>
      <c r="ODR15" s="84"/>
      <c r="ODS15" s="84"/>
      <c r="ODT15" s="84"/>
      <c r="ODU15" s="84"/>
      <c r="ODV15" s="84"/>
      <c r="ODW15" s="84"/>
      <c r="ODX15" s="84"/>
      <c r="ODY15" s="84"/>
      <c r="ODZ15" s="84"/>
      <c r="OEA15" s="84"/>
      <c r="OEB15" s="84"/>
      <c r="OEC15" s="84"/>
      <c r="OED15" s="84"/>
      <c r="OEE15" s="84"/>
      <c r="OEF15" s="84"/>
      <c r="OEG15" s="84"/>
      <c r="OEH15" s="84"/>
      <c r="OEI15" s="84"/>
      <c r="OEJ15" s="84"/>
      <c r="OEK15" s="84"/>
      <c r="OEL15" s="84"/>
      <c r="OEM15" s="84"/>
      <c r="OEN15" s="84"/>
      <c r="OEO15" s="84"/>
      <c r="OEP15" s="84"/>
      <c r="OEQ15" s="84"/>
      <c r="OER15" s="84"/>
      <c r="OES15" s="84"/>
      <c r="OET15" s="84"/>
      <c r="OEU15" s="84"/>
      <c r="OEV15" s="84"/>
      <c r="OEW15" s="84"/>
      <c r="OEX15" s="84"/>
      <c r="OEY15" s="84"/>
      <c r="OEZ15" s="84"/>
      <c r="OFA15" s="84"/>
      <c r="OFB15" s="84"/>
      <c r="OFC15" s="84"/>
      <c r="OFD15" s="84"/>
      <c r="OFE15" s="84"/>
      <c r="OFF15" s="84"/>
      <c r="OFG15" s="84"/>
      <c r="OFH15" s="84"/>
      <c r="OFI15" s="84"/>
      <c r="OFJ15" s="84"/>
      <c r="OFK15" s="84"/>
      <c r="OFL15" s="84"/>
      <c r="OFM15" s="84"/>
      <c r="OFN15" s="84"/>
      <c r="OFO15" s="84"/>
      <c r="OFP15" s="84"/>
      <c r="OFQ15" s="84"/>
      <c r="OFR15" s="84"/>
      <c r="OFS15" s="84"/>
      <c r="OFT15" s="84"/>
      <c r="OFU15" s="84"/>
      <c r="OFV15" s="84"/>
      <c r="OFW15" s="84"/>
      <c r="OFX15" s="84"/>
      <c r="OFY15" s="84"/>
      <c r="OFZ15" s="84"/>
      <c r="OGA15" s="84"/>
      <c r="OGB15" s="84"/>
      <c r="OGC15" s="84"/>
      <c r="OGD15" s="84"/>
      <c r="OGE15" s="84"/>
      <c r="OGF15" s="84"/>
      <c r="OGG15" s="84"/>
      <c r="OGH15" s="84"/>
      <c r="OGI15" s="84"/>
      <c r="OGJ15" s="84"/>
      <c r="OGK15" s="84"/>
      <c r="OGL15" s="84"/>
      <c r="OGM15" s="84"/>
      <c r="OGN15" s="84"/>
      <c r="OGO15" s="84"/>
      <c r="OGP15" s="84"/>
      <c r="OGQ15" s="84"/>
      <c r="OGR15" s="84"/>
      <c r="OGS15" s="84"/>
      <c r="OGT15" s="84"/>
      <c r="OGU15" s="84"/>
      <c r="OGV15" s="84"/>
      <c r="OGW15" s="84"/>
      <c r="OGX15" s="84"/>
      <c r="OGY15" s="84"/>
      <c r="OGZ15" s="84"/>
      <c r="OHA15" s="84"/>
      <c r="OHB15" s="84"/>
      <c r="OHC15" s="84"/>
      <c r="OHD15" s="84"/>
      <c r="OHE15" s="84"/>
      <c r="OHF15" s="84"/>
      <c r="OHG15" s="84"/>
      <c r="OHH15" s="84"/>
      <c r="OHI15" s="84"/>
      <c r="OHJ15" s="84"/>
      <c r="OHK15" s="84"/>
      <c r="OHL15" s="84"/>
      <c r="OHM15" s="84"/>
      <c r="OHN15" s="84"/>
      <c r="OHO15" s="84"/>
      <c r="OHP15" s="84"/>
      <c r="OHQ15" s="84"/>
      <c r="OHR15" s="84"/>
      <c r="OHS15" s="84"/>
      <c r="OHT15" s="84"/>
      <c r="OHU15" s="84"/>
      <c r="OHV15" s="84"/>
      <c r="OHW15" s="84"/>
      <c r="OHX15" s="84"/>
      <c r="OHY15" s="84"/>
      <c r="OHZ15" s="84"/>
      <c r="OIA15" s="84"/>
      <c r="OIB15" s="84"/>
      <c r="OIC15" s="84"/>
      <c r="OID15" s="84"/>
      <c r="OIE15" s="84"/>
      <c r="OIF15" s="84"/>
      <c r="OIG15" s="84"/>
      <c r="OIH15" s="84"/>
      <c r="OII15" s="84"/>
      <c r="OIJ15" s="84"/>
      <c r="OIK15" s="84"/>
      <c r="OIL15" s="84"/>
      <c r="OIM15" s="84"/>
      <c r="OIN15" s="84"/>
      <c r="OIO15" s="84"/>
      <c r="OIP15" s="84"/>
      <c r="OIQ15" s="84"/>
      <c r="OIR15" s="84"/>
      <c r="OIS15" s="84"/>
      <c r="OIT15" s="84"/>
      <c r="OIU15" s="84"/>
      <c r="OIV15" s="84"/>
      <c r="OIW15" s="84"/>
      <c r="OIX15" s="84"/>
      <c r="OIY15" s="84"/>
      <c r="OIZ15" s="84"/>
      <c r="OJA15" s="84"/>
      <c r="OJB15" s="84"/>
      <c r="OJC15" s="84"/>
      <c r="OJD15" s="84"/>
      <c r="OJE15" s="84"/>
      <c r="OJF15" s="84"/>
      <c r="OJG15" s="84"/>
      <c r="OJH15" s="84"/>
      <c r="OJI15" s="84"/>
      <c r="OJJ15" s="84"/>
      <c r="OJK15" s="84"/>
      <c r="OJL15" s="84"/>
      <c r="OJM15" s="84"/>
      <c r="OJN15" s="84"/>
      <c r="OJO15" s="84"/>
      <c r="OJP15" s="84"/>
      <c r="OJQ15" s="84"/>
      <c r="OJR15" s="84"/>
      <c r="OJS15" s="84"/>
      <c r="OJT15" s="84"/>
      <c r="OJU15" s="84"/>
      <c r="OJV15" s="84"/>
      <c r="OJW15" s="84"/>
      <c r="OJX15" s="84"/>
      <c r="OJY15" s="84"/>
      <c r="OJZ15" s="84"/>
      <c r="OKA15" s="84"/>
      <c r="OKB15" s="84"/>
      <c r="OKC15" s="84"/>
      <c r="OKD15" s="84"/>
      <c r="OKE15" s="84"/>
      <c r="OKF15" s="84"/>
      <c r="OKG15" s="84"/>
      <c r="OKH15" s="84"/>
      <c r="OKI15" s="84"/>
      <c r="OKJ15" s="84"/>
      <c r="OKK15" s="84"/>
      <c r="OKL15" s="84"/>
      <c r="OKM15" s="84"/>
      <c r="OKN15" s="84"/>
      <c r="OKO15" s="84"/>
      <c r="OKP15" s="84"/>
      <c r="OKQ15" s="84"/>
      <c r="OKR15" s="84"/>
      <c r="OKS15" s="84"/>
      <c r="OKT15" s="84"/>
      <c r="OKU15" s="84"/>
      <c r="OKV15" s="84"/>
      <c r="OKW15" s="84"/>
      <c r="OKX15" s="84"/>
      <c r="OKY15" s="84"/>
      <c r="OKZ15" s="84"/>
      <c r="OLA15" s="84"/>
      <c r="OLB15" s="84"/>
      <c r="OLC15" s="84"/>
      <c r="OLD15" s="84"/>
      <c r="OLE15" s="84"/>
      <c r="OLF15" s="84"/>
      <c r="OLG15" s="84"/>
      <c r="OLH15" s="84"/>
      <c r="OLI15" s="84"/>
      <c r="OLJ15" s="84"/>
      <c r="OLK15" s="84"/>
      <c r="OLL15" s="84"/>
      <c r="OLM15" s="84"/>
      <c r="OLN15" s="84"/>
      <c r="OLO15" s="84"/>
      <c r="OLP15" s="84"/>
      <c r="OLQ15" s="84"/>
      <c r="OLR15" s="84"/>
      <c r="OLS15" s="84"/>
      <c r="OLT15" s="84"/>
      <c r="OLU15" s="84"/>
      <c r="OLV15" s="84"/>
      <c r="OLW15" s="84"/>
      <c r="OLX15" s="84"/>
      <c r="OLY15" s="84"/>
      <c r="OLZ15" s="84"/>
      <c r="OMA15" s="84"/>
      <c r="OMB15" s="84"/>
      <c r="OMC15" s="84"/>
      <c r="OMD15" s="84"/>
      <c r="OME15" s="84"/>
      <c r="OMF15" s="84"/>
      <c r="OMG15" s="84"/>
      <c r="OMH15" s="84"/>
      <c r="OMI15" s="84"/>
      <c r="OMJ15" s="84"/>
      <c r="OMK15" s="84"/>
      <c r="OML15" s="84"/>
      <c r="OMM15" s="84"/>
      <c r="OMN15" s="84"/>
      <c r="OMO15" s="84"/>
      <c r="OMP15" s="84"/>
      <c r="OMQ15" s="84"/>
      <c r="OMR15" s="84"/>
      <c r="OMS15" s="84"/>
      <c r="OMT15" s="84"/>
      <c r="OMU15" s="84"/>
      <c r="OMV15" s="84"/>
      <c r="OMW15" s="84"/>
      <c r="OMX15" s="84"/>
      <c r="OMY15" s="84"/>
      <c r="OMZ15" s="84"/>
      <c r="ONA15" s="84"/>
      <c r="ONB15" s="84"/>
      <c r="ONC15" s="84"/>
      <c r="OND15" s="84"/>
      <c r="ONE15" s="84"/>
      <c r="ONF15" s="84"/>
      <c r="ONG15" s="84"/>
      <c r="ONH15" s="84"/>
      <c r="ONI15" s="84"/>
      <c r="ONJ15" s="84"/>
      <c r="ONK15" s="84"/>
      <c r="ONL15" s="84"/>
      <c r="ONM15" s="84"/>
      <c r="ONN15" s="84"/>
      <c r="ONO15" s="84"/>
      <c r="ONP15" s="84"/>
      <c r="ONQ15" s="84"/>
      <c r="ONR15" s="84"/>
      <c r="ONS15" s="84"/>
      <c r="ONT15" s="84"/>
      <c r="ONU15" s="84"/>
      <c r="ONV15" s="84"/>
      <c r="ONW15" s="84"/>
      <c r="ONX15" s="84"/>
      <c r="ONY15" s="84"/>
      <c r="ONZ15" s="84"/>
      <c r="OOA15" s="84"/>
      <c r="OOB15" s="84"/>
      <c r="OOC15" s="84"/>
      <c r="OOD15" s="84"/>
      <c r="OOE15" s="84"/>
      <c r="OOF15" s="84"/>
      <c r="OOG15" s="84"/>
      <c r="OOH15" s="84"/>
      <c r="OOI15" s="84"/>
      <c r="OOJ15" s="84"/>
      <c r="OOK15" s="84"/>
      <c r="OOL15" s="84"/>
      <c r="OOM15" s="84"/>
      <c r="OON15" s="84"/>
      <c r="OOO15" s="84"/>
      <c r="OOP15" s="84"/>
      <c r="OOQ15" s="84"/>
      <c r="OOR15" s="84"/>
      <c r="OOS15" s="84"/>
      <c r="OOT15" s="84"/>
      <c r="OOU15" s="84"/>
      <c r="OOV15" s="84"/>
      <c r="OOW15" s="84"/>
      <c r="OOX15" s="84"/>
      <c r="OOY15" s="84"/>
      <c r="OOZ15" s="84"/>
      <c r="OPA15" s="84"/>
      <c r="OPB15" s="84"/>
      <c r="OPC15" s="84"/>
      <c r="OPD15" s="84"/>
      <c r="OPE15" s="84"/>
      <c r="OPF15" s="84"/>
      <c r="OPG15" s="84"/>
      <c r="OPH15" s="84"/>
      <c r="OPI15" s="84"/>
      <c r="OPJ15" s="84"/>
      <c r="OPK15" s="84"/>
      <c r="OPL15" s="84"/>
      <c r="OPM15" s="84"/>
      <c r="OPN15" s="84"/>
      <c r="OPO15" s="84"/>
      <c r="OPP15" s="84"/>
      <c r="OPQ15" s="84"/>
      <c r="OPR15" s="84"/>
      <c r="OPS15" s="84"/>
      <c r="OPT15" s="84"/>
      <c r="OPU15" s="84"/>
      <c r="OPV15" s="84"/>
      <c r="OPW15" s="84"/>
      <c r="OPX15" s="84"/>
      <c r="OPY15" s="84"/>
      <c r="OPZ15" s="84"/>
      <c r="OQA15" s="84"/>
      <c r="OQB15" s="84"/>
      <c r="OQC15" s="84"/>
      <c r="OQD15" s="84"/>
      <c r="OQE15" s="84"/>
      <c r="OQF15" s="84"/>
      <c r="OQG15" s="84"/>
      <c r="OQH15" s="84"/>
      <c r="OQI15" s="84"/>
      <c r="OQJ15" s="84"/>
      <c r="OQK15" s="84"/>
      <c r="OQL15" s="84"/>
      <c r="OQM15" s="84"/>
      <c r="OQN15" s="84"/>
      <c r="OQO15" s="84"/>
      <c r="OQP15" s="84"/>
      <c r="OQQ15" s="84"/>
      <c r="OQR15" s="84"/>
      <c r="OQS15" s="84"/>
      <c r="OQT15" s="84"/>
      <c r="OQU15" s="84"/>
      <c r="OQV15" s="84"/>
      <c r="OQW15" s="84"/>
      <c r="OQX15" s="84"/>
      <c r="OQY15" s="84"/>
      <c r="OQZ15" s="84"/>
      <c r="ORA15" s="84"/>
      <c r="ORB15" s="84"/>
      <c r="ORC15" s="84"/>
      <c r="ORD15" s="84"/>
      <c r="ORE15" s="84"/>
      <c r="ORF15" s="84"/>
      <c r="ORG15" s="84"/>
      <c r="ORH15" s="84"/>
      <c r="ORI15" s="84"/>
      <c r="ORJ15" s="84"/>
      <c r="ORK15" s="84"/>
      <c r="ORL15" s="84"/>
      <c r="ORM15" s="84"/>
      <c r="ORN15" s="84"/>
      <c r="ORO15" s="84"/>
      <c r="ORP15" s="84"/>
      <c r="ORQ15" s="84"/>
      <c r="ORR15" s="84"/>
      <c r="ORS15" s="84"/>
      <c r="ORT15" s="84"/>
      <c r="ORU15" s="84"/>
      <c r="ORV15" s="84"/>
      <c r="ORW15" s="84"/>
      <c r="ORX15" s="84"/>
      <c r="ORY15" s="84"/>
      <c r="ORZ15" s="84"/>
      <c r="OSA15" s="84"/>
      <c r="OSB15" s="84"/>
      <c r="OSC15" s="84"/>
      <c r="OSD15" s="84"/>
      <c r="OSE15" s="84"/>
      <c r="OSF15" s="84"/>
      <c r="OSG15" s="84"/>
      <c r="OSH15" s="84"/>
      <c r="OSI15" s="84"/>
      <c r="OSJ15" s="84"/>
      <c r="OSK15" s="84"/>
      <c r="OSL15" s="84"/>
      <c r="OSM15" s="84"/>
      <c r="OSN15" s="84"/>
      <c r="OSO15" s="84"/>
      <c r="OSP15" s="84"/>
      <c r="OSQ15" s="84"/>
      <c r="OSR15" s="84"/>
      <c r="OSS15" s="84"/>
      <c r="OST15" s="84"/>
      <c r="OSU15" s="84"/>
      <c r="OSV15" s="84"/>
      <c r="OSW15" s="84"/>
      <c r="OSX15" s="84"/>
      <c r="OSY15" s="84"/>
      <c r="OSZ15" s="84"/>
      <c r="OTA15" s="84"/>
      <c r="OTB15" s="84"/>
      <c r="OTC15" s="84"/>
      <c r="OTD15" s="84"/>
      <c r="OTE15" s="84"/>
      <c r="OTF15" s="84"/>
      <c r="OTG15" s="84"/>
      <c r="OTH15" s="84"/>
      <c r="OTI15" s="84"/>
      <c r="OTJ15" s="84"/>
      <c r="OTK15" s="84"/>
      <c r="OTL15" s="84"/>
      <c r="OTM15" s="84"/>
      <c r="OTN15" s="84"/>
      <c r="OTO15" s="84"/>
      <c r="OTP15" s="84"/>
      <c r="OTQ15" s="84"/>
      <c r="OTR15" s="84"/>
      <c r="OTS15" s="84"/>
      <c r="OTT15" s="84"/>
      <c r="OTU15" s="84"/>
      <c r="OTV15" s="84"/>
      <c r="OTW15" s="84"/>
      <c r="OTX15" s="84"/>
      <c r="OTY15" s="84"/>
      <c r="OTZ15" s="84"/>
      <c r="OUA15" s="84"/>
      <c r="OUB15" s="84"/>
      <c r="OUC15" s="84"/>
      <c r="OUD15" s="84"/>
      <c r="OUE15" s="84"/>
      <c r="OUF15" s="84"/>
      <c r="OUG15" s="84"/>
      <c r="OUH15" s="84"/>
      <c r="OUI15" s="84"/>
      <c r="OUJ15" s="84"/>
      <c r="OUK15" s="84"/>
      <c r="OUL15" s="84"/>
      <c r="OUM15" s="84"/>
      <c r="OUN15" s="84"/>
      <c r="OUO15" s="84"/>
      <c r="OUP15" s="84"/>
      <c r="OUQ15" s="84"/>
      <c r="OUR15" s="84"/>
      <c r="OUS15" s="84"/>
      <c r="OUT15" s="84"/>
      <c r="OUU15" s="84"/>
      <c r="OUV15" s="84"/>
      <c r="OUW15" s="84"/>
      <c r="OUX15" s="84"/>
      <c r="OUY15" s="84"/>
      <c r="OUZ15" s="84"/>
      <c r="OVA15" s="84"/>
      <c r="OVB15" s="84"/>
      <c r="OVC15" s="84"/>
      <c r="OVD15" s="84"/>
      <c r="OVE15" s="84"/>
      <c r="OVF15" s="84"/>
      <c r="OVG15" s="84"/>
      <c r="OVH15" s="84"/>
      <c r="OVI15" s="84"/>
      <c r="OVJ15" s="84"/>
      <c r="OVK15" s="84"/>
      <c r="OVL15" s="84"/>
      <c r="OVM15" s="84"/>
      <c r="OVN15" s="84"/>
      <c r="OVO15" s="84"/>
      <c r="OVP15" s="84"/>
      <c r="OVQ15" s="84"/>
      <c r="OVR15" s="84"/>
      <c r="OVS15" s="84"/>
      <c r="OVT15" s="84"/>
      <c r="OVU15" s="84"/>
      <c r="OVV15" s="84"/>
      <c r="OVW15" s="84"/>
      <c r="OVX15" s="84"/>
      <c r="OVY15" s="84"/>
      <c r="OVZ15" s="84"/>
      <c r="OWA15" s="84"/>
      <c r="OWB15" s="84"/>
      <c r="OWC15" s="84"/>
      <c r="OWD15" s="84"/>
      <c r="OWE15" s="84"/>
      <c r="OWF15" s="84"/>
      <c r="OWG15" s="84"/>
      <c r="OWH15" s="84"/>
      <c r="OWI15" s="84"/>
      <c r="OWJ15" s="84"/>
      <c r="OWK15" s="84"/>
      <c r="OWL15" s="84"/>
      <c r="OWM15" s="84"/>
      <c r="OWN15" s="84"/>
      <c r="OWO15" s="84"/>
      <c r="OWP15" s="84"/>
      <c r="OWQ15" s="84"/>
      <c r="OWR15" s="84"/>
      <c r="OWS15" s="84"/>
      <c r="OWT15" s="84"/>
      <c r="OWU15" s="84"/>
      <c r="OWV15" s="84"/>
      <c r="OWW15" s="84"/>
      <c r="OWX15" s="84"/>
      <c r="OWY15" s="84"/>
      <c r="OWZ15" s="84"/>
      <c r="OXA15" s="84"/>
      <c r="OXB15" s="84"/>
      <c r="OXC15" s="84"/>
      <c r="OXD15" s="84"/>
      <c r="OXE15" s="84"/>
      <c r="OXF15" s="84"/>
      <c r="OXG15" s="84"/>
      <c r="OXH15" s="84"/>
      <c r="OXI15" s="84"/>
      <c r="OXJ15" s="84"/>
      <c r="OXK15" s="84"/>
      <c r="OXL15" s="84"/>
      <c r="OXM15" s="84"/>
      <c r="OXN15" s="84"/>
      <c r="OXO15" s="84"/>
      <c r="OXP15" s="84"/>
      <c r="OXQ15" s="84"/>
      <c r="OXR15" s="84"/>
      <c r="OXS15" s="84"/>
      <c r="OXT15" s="84"/>
      <c r="OXU15" s="84"/>
      <c r="OXV15" s="84"/>
      <c r="OXW15" s="84"/>
      <c r="OXX15" s="84"/>
      <c r="OXY15" s="84"/>
      <c r="OXZ15" s="84"/>
      <c r="OYA15" s="84"/>
      <c r="OYB15" s="84"/>
      <c r="OYC15" s="84"/>
      <c r="OYD15" s="84"/>
      <c r="OYE15" s="84"/>
      <c r="OYF15" s="84"/>
      <c r="OYG15" s="84"/>
      <c r="OYH15" s="84"/>
      <c r="OYI15" s="84"/>
      <c r="OYJ15" s="84"/>
      <c r="OYK15" s="84"/>
      <c r="OYL15" s="84"/>
      <c r="OYM15" s="84"/>
      <c r="OYN15" s="84"/>
      <c r="OYO15" s="84"/>
      <c r="OYP15" s="84"/>
      <c r="OYQ15" s="84"/>
      <c r="OYR15" s="84"/>
      <c r="OYS15" s="84"/>
      <c r="OYT15" s="84"/>
      <c r="OYU15" s="84"/>
      <c r="OYV15" s="84"/>
      <c r="OYW15" s="84"/>
      <c r="OYX15" s="84"/>
      <c r="OYY15" s="84"/>
      <c r="OYZ15" s="84"/>
      <c r="OZA15" s="84"/>
      <c r="OZB15" s="84"/>
      <c r="OZC15" s="84"/>
      <c r="OZD15" s="84"/>
      <c r="OZE15" s="84"/>
      <c r="OZF15" s="84"/>
      <c r="OZG15" s="84"/>
      <c r="OZH15" s="84"/>
      <c r="OZI15" s="84"/>
      <c r="OZJ15" s="84"/>
      <c r="OZK15" s="84"/>
      <c r="OZL15" s="84"/>
      <c r="OZM15" s="84"/>
      <c r="OZN15" s="84"/>
      <c r="OZO15" s="84"/>
      <c r="OZP15" s="84"/>
      <c r="OZQ15" s="84"/>
      <c r="OZR15" s="84"/>
      <c r="OZS15" s="84"/>
      <c r="OZT15" s="84"/>
      <c r="OZU15" s="84"/>
      <c r="OZV15" s="84"/>
      <c r="OZW15" s="84"/>
      <c r="OZX15" s="84"/>
      <c r="OZY15" s="84"/>
      <c r="OZZ15" s="84"/>
      <c r="PAA15" s="84"/>
      <c r="PAB15" s="84"/>
      <c r="PAC15" s="84"/>
      <c r="PAD15" s="84"/>
      <c r="PAE15" s="84"/>
      <c r="PAF15" s="84"/>
      <c r="PAG15" s="84"/>
      <c r="PAH15" s="84"/>
      <c r="PAI15" s="84"/>
      <c r="PAJ15" s="84"/>
      <c r="PAK15" s="84"/>
      <c r="PAL15" s="84"/>
      <c r="PAM15" s="84"/>
      <c r="PAN15" s="84"/>
      <c r="PAO15" s="84"/>
      <c r="PAP15" s="84"/>
      <c r="PAQ15" s="84"/>
      <c r="PAR15" s="84"/>
      <c r="PAS15" s="84"/>
      <c r="PAT15" s="84"/>
      <c r="PAU15" s="84"/>
      <c r="PAV15" s="84"/>
      <c r="PAW15" s="84"/>
      <c r="PAX15" s="84"/>
      <c r="PAY15" s="84"/>
      <c r="PAZ15" s="84"/>
      <c r="PBA15" s="84"/>
      <c r="PBB15" s="84"/>
      <c r="PBC15" s="84"/>
      <c r="PBD15" s="84"/>
      <c r="PBE15" s="84"/>
      <c r="PBF15" s="84"/>
      <c r="PBG15" s="84"/>
      <c r="PBH15" s="84"/>
      <c r="PBI15" s="84"/>
      <c r="PBJ15" s="84"/>
      <c r="PBK15" s="84"/>
      <c r="PBL15" s="84"/>
      <c r="PBM15" s="84"/>
      <c r="PBN15" s="84"/>
      <c r="PBO15" s="84"/>
      <c r="PBP15" s="84"/>
      <c r="PBQ15" s="84"/>
      <c r="PBR15" s="84"/>
      <c r="PBS15" s="84"/>
      <c r="PBT15" s="84"/>
      <c r="PBU15" s="84"/>
      <c r="PBV15" s="84"/>
      <c r="PBW15" s="84"/>
      <c r="PBX15" s="84"/>
      <c r="PBY15" s="84"/>
      <c r="PBZ15" s="84"/>
      <c r="PCA15" s="84"/>
      <c r="PCB15" s="84"/>
      <c r="PCC15" s="84"/>
      <c r="PCD15" s="84"/>
      <c r="PCE15" s="84"/>
      <c r="PCF15" s="84"/>
      <c r="PCG15" s="84"/>
      <c r="PCH15" s="84"/>
      <c r="PCI15" s="84"/>
      <c r="PCJ15" s="84"/>
      <c r="PCK15" s="84"/>
      <c r="PCL15" s="84"/>
      <c r="PCM15" s="84"/>
      <c r="PCN15" s="84"/>
      <c r="PCO15" s="84"/>
      <c r="PCP15" s="84"/>
      <c r="PCQ15" s="84"/>
      <c r="PCR15" s="84"/>
      <c r="PCS15" s="84"/>
      <c r="PCT15" s="84"/>
      <c r="PCU15" s="84"/>
      <c r="PCV15" s="84"/>
      <c r="PCW15" s="84"/>
      <c r="PCX15" s="84"/>
      <c r="PCY15" s="84"/>
      <c r="PCZ15" s="84"/>
      <c r="PDA15" s="84"/>
      <c r="PDB15" s="84"/>
      <c r="PDC15" s="84"/>
      <c r="PDD15" s="84"/>
      <c r="PDE15" s="84"/>
      <c r="PDF15" s="84"/>
      <c r="PDG15" s="84"/>
      <c r="PDH15" s="84"/>
      <c r="PDI15" s="84"/>
      <c r="PDJ15" s="84"/>
      <c r="PDK15" s="84"/>
      <c r="PDL15" s="84"/>
      <c r="PDM15" s="84"/>
      <c r="PDN15" s="84"/>
      <c r="PDO15" s="84"/>
      <c r="PDP15" s="84"/>
      <c r="PDQ15" s="84"/>
      <c r="PDR15" s="84"/>
      <c r="PDS15" s="84"/>
      <c r="PDT15" s="84"/>
      <c r="PDU15" s="84"/>
      <c r="PDV15" s="84"/>
      <c r="PDW15" s="84"/>
      <c r="PDX15" s="84"/>
      <c r="PDY15" s="84"/>
      <c r="PDZ15" s="84"/>
      <c r="PEA15" s="84"/>
      <c r="PEB15" s="84"/>
      <c r="PEC15" s="84"/>
      <c r="PED15" s="84"/>
      <c r="PEE15" s="84"/>
      <c r="PEF15" s="84"/>
      <c r="PEG15" s="84"/>
      <c r="PEH15" s="84"/>
      <c r="PEI15" s="84"/>
      <c r="PEJ15" s="84"/>
      <c r="PEK15" s="84"/>
      <c r="PEL15" s="84"/>
      <c r="PEM15" s="84"/>
      <c r="PEN15" s="84"/>
      <c r="PEO15" s="84"/>
      <c r="PEP15" s="84"/>
      <c r="PEQ15" s="84"/>
      <c r="PER15" s="84"/>
      <c r="PES15" s="84"/>
      <c r="PET15" s="84"/>
      <c r="PEU15" s="84"/>
      <c r="PEV15" s="84"/>
      <c r="PEW15" s="84"/>
      <c r="PEX15" s="84"/>
      <c r="PEY15" s="84"/>
      <c r="PEZ15" s="84"/>
      <c r="PFA15" s="84"/>
      <c r="PFB15" s="84"/>
      <c r="PFC15" s="84"/>
      <c r="PFD15" s="84"/>
      <c r="PFE15" s="84"/>
      <c r="PFF15" s="84"/>
      <c r="PFG15" s="84"/>
      <c r="PFH15" s="84"/>
      <c r="PFI15" s="84"/>
      <c r="PFJ15" s="84"/>
      <c r="PFK15" s="84"/>
      <c r="PFL15" s="84"/>
      <c r="PFM15" s="84"/>
      <c r="PFN15" s="84"/>
      <c r="PFO15" s="84"/>
      <c r="PFP15" s="84"/>
      <c r="PFQ15" s="84"/>
      <c r="PFR15" s="84"/>
      <c r="PFS15" s="84"/>
      <c r="PFT15" s="84"/>
      <c r="PFU15" s="84"/>
      <c r="PFV15" s="84"/>
      <c r="PFW15" s="84"/>
      <c r="PFX15" s="84"/>
      <c r="PFY15" s="84"/>
      <c r="PFZ15" s="84"/>
      <c r="PGA15" s="84"/>
      <c r="PGB15" s="84"/>
      <c r="PGC15" s="84"/>
      <c r="PGD15" s="84"/>
      <c r="PGE15" s="84"/>
      <c r="PGF15" s="84"/>
      <c r="PGG15" s="84"/>
      <c r="PGH15" s="84"/>
      <c r="PGI15" s="84"/>
      <c r="PGJ15" s="84"/>
      <c r="PGK15" s="84"/>
      <c r="PGL15" s="84"/>
      <c r="PGM15" s="84"/>
      <c r="PGN15" s="84"/>
      <c r="PGO15" s="84"/>
      <c r="PGP15" s="84"/>
      <c r="PGQ15" s="84"/>
      <c r="PGR15" s="84"/>
      <c r="PGS15" s="84"/>
      <c r="PGT15" s="84"/>
      <c r="PGU15" s="84"/>
      <c r="PGV15" s="84"/>
      <c r="PGW15" s="84"/>
      <c r="PGX15" s="84"/>
      <c r="PGY15" s="84"/>
      <c r="PGZ15" s="84"/>
      <c r="PHA15" s="84"/>
      <c r="PHB15" s="84"/>
      <c r="PHC15" s="84"/>
      <c r="PHD15" s="84"/>
      <c r="PHE15" s="84"/>
      <c r="PHF15" s="84"/>
      <c r="PHG15" s="84"/>
      <c r="PHH15" s="84"/>
      <c r="PHI15" s="84"/>
      <c r="PHJ15" s="84"/>
      <c r="PHK15" s="84"/>
      <c r="PHL15" s="84"/>
      <c r="PHM15" s="84"/>
      <c r="PHN15" s="84"/>
      <c r="PHO15" s="84"/>
      <c r="PHP15" s="84"/>
      <c r="PHQ15" s="84"/>
      <c r="PHR15" s="84"/>
      <c r="PHS15" s="84"/>
      <c r="PHT15" s="84"/>
      <c r="PHU15" s="84"/>
      <c r="PHV15" s="84"/>
      <c r="PHW15" s="84"/>
      <c r="PHX15" s="84"/>
      <c r="PHY15" s="84"/>
      <c r="PHZ15" s="84"/>
      <c r="PIA15" s="84"/>
      <c r="PIB15" s="84"/>
      <c r="PIC15" s="84"/>
      <c r="PID15" s="84"/>
      <c r="PIE15" s="84"/>
      <c r="PIF15" s="84"/>
      <c r="PIG15" s="84"/>
      <c r="PIH15" s="84"/>
      <c r="PII15" s="84"/>
      <c r="PIJ15" s="84"/>
      <c r="PIK15" s="84"/>
      <c r="PIL15" s="84"/>
      <c r="PIM15" s="84"/>
      <c r="PIN15" s="84"/>
      <c r="PIO15" s="84"/>
      <c r="PIP15" s="84"/>
      <c r="PIQ15" s="84"/>
      <c r="PIR15" s="84"/>
      <c r="PIS15" s="84"/>
      <c r="PIT15" s="84"/>
      <c r="PIU15" s="84"/>
      <c r="PIV15" s="84"/>
      <c r="PIW15" s="84"/>
      <c r="PIX15" s="84"/>
      <c r="PIY15" s="84"/>
      <c r="PIZ15" s="84"/>
      <c r="PJA15" s="84"/>
      <c r="PJB15" s="84"/>
      <c r="PJC15" s="84"/>
      <c r="PJD15" s="84"/>
      <c r="PJE15" s="84"/>
      <c r="PJF15" s="84"/>
      <c r="PJG15" s="84"/>
      <c r="PJH15" s="84"/>
      <c r="PJI15" s="84"/>
      <c r="PJJ15" s="84"/>
      <c r="PJK15" s="84"/>
      <c r="PJL15" s="84"/>
      <c r="PJM15" s="84"/>
      <c r="PJN15" s="84"/>
      <c r="PJO15" s="84"/>
      <c r="PJP15" s="84"/>
      <c r="PJQ15" s="84"/>
      <c r="PJR15" s="84"/>
      <c r="PJS15" s="84"/>
      <c r="PJT15" s="84"/>
      <c r="PJU15" s="84"/>
      <c r="PJV15" s="84"/>
      <c r="PJW15" s="84"/>
      <c r="PJX15" s="84"/>
      <c r="PJY15" s="84"/>
      <c r="PJZ15" s="84"/>
      <c r="PKA15" s="84"/>
      <c r="PKB15" s="84"/>
      <c r="PKC15" s="84"/>
      <c r="PKD15" s="84"/>
      <c r="PKE15" s="84"/>
      <c r="PKF15" s="84"/>
      <c r="PKG15" s="84"/>
      <c r="PKH15" s="84"/>
      <c r="PKI15" s="84"/>
      <c r="PKJ15" s="84"/>
      <c r="PKK15" s="84"/>
      <c r="PKL15" s="84"/>
      <c r="PKM15" s="84"/>
      <c r="PKN15" s="84"/>
      <c r="PKO15" s="84"/>
      <c r="PKP15" s="84"/>
      <c r="PKQ15" s="84"/>
      <c r="PKR15" s="84"/>
      <c r="PKS15" s="84"/>
      <c r="PKT15" s="84"/>
      <c r="PKU15" s="84"/>
      <c r="PKV15" s="84"/>
      <c r="PKW15" s="84"/>
      <c r="PKX15" s="84"/>
      <c r="PKY15" s="84"/>
      <c r="PKZ15" s="84"/>
      <c r="PLA15" s="84"/>
      <c r="PLB15" s="84"/>
      <c r="PLC15" s="84"/>
      <c r="PLD15" s="84"/>
      <c r="PLE15" s="84"/>
      <c r="PLF15" s="84"/>
      <c r="PLG15" s="84"/>
      <c r="PLH15" s="84"/>
      <c r="PLI15" s="84"/>
      <c r="PLJ15" s="84"/>
      <c r="PLK15" s="84"/>
      <c r="PLL15" s="84"/>
      <c r="PLM15" s="84"/>
      <c r="PLN15" s="84"/>
      <c r="PLO15" s="84"/>
      <c r="PLP15" s="84"/>
      <c r="PLQ15" s="84"/>
      <c r="PLR15" s="84"/>
      <c r="PLS15" s="84"/>
      <c r="PLT15" s="84"/>
      <c r="PLU15" s="84"/>
      <c r="PLV15" s="84"/>
      <c r="PLW15" s="84"/>
      <c r="PLX15" s="84"/>
      <c r="PLY15" s="84"/>
      <c r="PLZ15" s="84"/>
      <c r="PMA15" s="84"/>
      <c r="PMB15" s="84"/>
      <c r="PMC15" s="84"/>
      <c r="PMD15" s="84"/>
      <c r="PME15" s="84"/>
      <c r="PMF15" s="84"/>
      <c r="PMG15" s="84"/>
      <c r="PMH15" s="84"/>
      <c r="PMI15" s="84"/>
      <c r="PMJ15" s="84"/>
      <c r="PMK15" s="84"/>
      <c r="PML15" s="84"/>
      <c r="PMM15" s="84"/>
      <c r="PMN15" s="84"/>
      <c r="PMO15" s="84"/>
      <c r="PMP15" s="84"/>
      <c r="PMQ15" s="84"/>
      <c r="PMR15" s="84"/>
      <c r="PMS15" s="84"/>
      <c r="PMT15" s="84"/>
      <c r="PMU15" s="84"/>
      <c r="PMV15" s="84"/>
      <c r="PMW15" s="84"/>
      <c r="PMX15" s="84"/>
      <c r="PMY15" s="84"/>
      <c r="PMZ15" s="84"/>
      <c r="PNA15" s="84"/>
      <c r="PNB15" s="84"/>
      <c r="PNC15" s="84"/>
      <c r="PND15" s="84"/>
      <c r="PNE15" s="84"/>
      <c r="PNF15" s="84"/>
      <c r="PNG15" s="84"/>
      <c r="PNH15" s="84"/>
      <c r="PNI15" s="84"/>
      <c r="PNJ15" s="84"/>
      <c r="PNK15" s="84"/>
      <c r="PNL15" s="84"/>
      <c r="PNM15" s="84"/>
      <c r="PNN15" s="84"/>
      <c r="PNO15" s="84"/>
      <c r="PNP15" s="84"/>
      <c r="PNQ15" s="84"/>
      <c r="PNR15" s="84"/>
      <c r="PNS15" s="84"/>
      <c r="PNT15" s="84"/>
      <c r="PNU15" s="84"/>
      <c r="PNV15" s="84"/>
      <c r="PNW15" s="84"/>
      <c r="PNX15" s="84"/>
      <c r="PNY15" s="84"/>
      <c r="PNZ15" s="84"/>
      <c r="POA15" s="84"/>
      <c r="POB15" s="84"/>
      <c r="POC15" s="84"/>
      <c r="POD15" s="84"/>
      <c r="POE15" s="84"/>
      <c r="POF15" s="84"/>
      <c r="POG15" s="84"/>
      <c r="POH15" s="84"/>
      <c r="POI15" s="84"/>
      <c r="POJ15" s="84"/>
      <c r="POK15" s="84"/>
      <c r="POL15" s="84"/>
      <c r="POM15" s="84"/>
      <c r="PON15" s="84"/>
      <c r="POO15" s="84"/>
      <c r="POP15" s="84"/>
      <c r="POQ15" s="84"/>
      <c r="POR15" s="84"/>
      <c r="POS15" s="84"/>
      <c r="POT15" s="84"/>
      <c r="POU15" s="84"/>
      <c r="POV15" s="84"/>
      <c r="POW15" s="84"/>
      <c r="POX15" s="84"/>
      <c r="POY15" s="84"/>
      <c r="POZ15" s="84"/>
      <c r="PPA15" s="84"/>
      <c r="PPB15" s="84"/>
      <c r="PPC15" s="84"/>
      <c r="PPD15" s="84"/>
      <c r="PPE15" s="84"/>
      <c r="PPF15" s="84"/>
      <c r="PPG15" s="84"/>
      <c r="PPH15" s="84"/>
      <c r="PPI15" s="84"/>
      <c r="PPJ15" s="84"/>
      <c r="PPK15" s="84"/>
      <c r="PPL15" s="84"/>
      <c r="PPM15" s="84"/>
      <c r="PPN15" s="84"/>
      <c r="PPO15" s="84"/>
      <c r="PPP15" s="84"/>
      <c r="PPQ15" s="84"/>
      <c r="PPR15" s="84"/>
      <c r="PPS15" s="84"/>
      <c r="PPT15" s="84"/>
      <c r="PPU15" s="84"/>
      <c r="PPV15" s="84"/>
      <c r="PPW15" s="84"/>
      <c r="PPX15" s="84"/>
      <c r="PPY15" s="84"/>
      <c r="PPZ15" s="84"/>
      <c r="PQA15" s="84"/>
      <c r="PQB15" s="84"/>
      <c r="PQC15" s="84"/>
      <c r="PQD15" s="84"/>
      <c r="PQE15" s="84"/>
      <c r="PQF15" s="84"/>
      <c r="PQG15" s="84"/>
      <c r="PQH15" s="84"/>
      <c r="PQI15" s="84"/>
      <c r="PQJ15" s="84"/>
      <c r="PQK15" s="84"/>
      <c r="PQL15" s="84"/>
      <c r="PQM15" s="84"/>
      <c r="PQN15" s="84"/>
      <c r="PQO15" s="84"/>
      <c r="PQP15" s="84"/>
      <c r="PQQ15" s="84"/>
      <c r="PQR15" s="84"/>
      <c r="PQS15" s="84"/>
      <c r="PQT15" s="84"/>
      <c r="PQU15" s="84"/>
      <c r="PQV15" s="84"/>
      <c r="PQW15" s="84"/>
      <c r="PQX15" s="84"/>
      <c r="PQY15" s="84"/>
      <c r="PQZ15" s="84"/>
      <c r="PRA15" s="84"/>
      <c r="PRB15" s="84"/>
      <c r="PRC15" s="84"/>
      <c r="PRD15" s="84"/>
      <c r="PRE15" s="84"/>
      <c r="PRF15" s="84"/>
      <c r="PRG15" s="84"/>
      <c r="PRH15" s="84"/>
      <c r="PRI15" s="84"/>
      <c r="PRJ15" s="84"/>
      <c r="PRK15" s="84"/>
      <c r="PRL15" s="84"/>
      <c r="PRM15" s="84"/>
      <c r="PRN15" s="84"/>
      <c r="PRO15" s="84"/>
      <c r="PRP15" s="84"/>
      <c r="PRQ15" s="84"/>
      <c r="PRR15" s="84"/>
      <c r="PRS15" s="84"/>
      <c r="PRT15" s="84"/>
      <c r="PRU15" s="84"/>
      <c r="PRV15" s="84"/>
      <c r="PRW15" s="84"/>
      <c r="PRX15" s="84"/>
      <c r="PRY15" s="84"/>
      <c r="PRZ15" s="84"/>
      <c r="PSA15" s="84"/>
      <c r="PSB15" s="84"/>
      <c r="PSC15" s="84"/>
      <c r="PSD15" s="84"/>
      <c r="PSE15" s="84"/>
      <c r="PSF15" s="84"/>
      <c r="PSG15" s="84"/>
      <c r="PSH15" s="84"/>
      <c r="PSI15" s="84"/>
      <c r="PSJ15" s="84"/>
      <c r="PSK15" s="84"/>
      <c r="PSL15" s="84"/>
      <c r="PSM15" s="84"/>
      <c r="PSN15" s="84"/>
      <c r="PSO15" s="84"/>
      <c r="PSP15" s="84"/>
      <c r="PSQ15" s="84"/>
      <c r="PSR15" s="84"/>
      <c r="PSS15" s="84"/>
      <c r="PST15" s="84"/>
      <c r="PSU15" s="84"/>
      <c r="PSV15" s="84"/>
      <c r="PSW15" s="84"/>
      <c r="PSX15" s="84"/>
      <c r="PSY15" s="84"/>
      <c r="PSZ15" s="84"/>
      <c r="PTA15" s="84"/>
      <c r="PTB15" s="84"/>
      <c r="PTC15" s="84"/>
      <c r="PTD15" s="84"/>
      <c r="PTE15" s="84"/>
      <c r="PTF15" s="84"/>
      <c r="PTG15" s="84"/>
      <c r="PTH15" s="84"/>
      <c r="PTI15" s="84"/>
      <c r="PTJ15" s="84"/>
      <c r="PTK15" s="84"/>
      <c r="PTL15" s="84"/>
      <c r="PTM15" s="84"/>
      <c r="PTN15" s="84"/>
      <c r="PTO15" s="84"/>
      <c r="PTP15" s="84"/>
      <c r="PTQ15" s="84"/>
      <c r="PTR15" s="84"/>
      <c r="PTS15" s="84"/>
      <c r="PTT15" s="84"/>
      <c r="PTU15" s="84"/>
      <c r="PTV15" s="84"/>
      <c r="PTW15" s="84"/>
      <c r="PTX15" s="84"/>
      <c r="PTY15" s="84"/>
      <c r="PTZ15" s="84"/>
      <c r="PUA15" s="84"/>
      <c r="PUB15" s="84"/>
      <c r="PUC15" s="84"/>
      <c r="PUD15" s="84"/>
      <c r="PUE15" s="84"/>
      <c r="PUF15" s="84"/>
      <c r="PUG15" s="84"/>
      <c r="PUH15" s="84"/>
      <c r="PUI15" s="84"/>
      <c r="PUJ15" s="84"/>
      <c r="PUK15" s="84"/>
      <c r="PUL15" s="84"/>
      <c r="PUM15" s="84"/>
      <c r="PUN15" s="84"/>
      <c r="PUO15" s="84"/>
      <c r="PUP15" s="84"/>
      <c r="PUQ15" s="84"/>
      <c r="PUR15" s="84"/>
      <c r="PUS15" s="84"/>
      <c r="PUT15" s="84"/>
      <c r="PUU15" s="84"/>
      <c r="PUV15" s="84"/>
      <c r="PUW15" s="84"/>
      <c r="PUX15" s="84"/>
      <c r="PUY15" s="84"/>
      <c r="PUZ15" s="84"/>
      <c r="PVA15" s="84"/>
      <c r="PVB15" s="84"/>
      <c r="PVC15" s="84"/>
      <c r="PVD15" s="84"/>
      <c r="PVE15" s="84"/>
      <c r="PVF15" s="84"/>
      <c r="PVG15" s="84"/>
      <c r="PVH15" s="84"/>
      <c r="PVI15" s="84"/>
      <c r="PVJ15" s="84"/>
      <c r="PVK15" s="84"/>
      <c r="PVL15" s="84"/>
      <c r="PVM15" s="84"/>
      <c r="PVN15" s="84"/>
      <c r="PVO15" s="84"/>
      <c r="PVP15" s="84"/>
      <c r="PVQ15" s="84"/>
      <c r="PVR15" s="84"/>
      <c r="PVS15" s="84"/>
      <c r="PVT15" s="84"/>
      <c r="PVU15" s="84"/>
      <c r="PVV15" s="84"/>
      <c r="PVW15" s="84"/>
      <c r="PVX15" s="84"/>
      <c r="PVY15" s="84"/>
      <c r="PVZ15" s="84"/>
      <c r="PWA15" s="84"/>
      <c r="PWB15" s="84"/>
      <c r="PWC15" s="84"/>
      <c r="PWD15" s="84"/>
      <c r="PWE15" s="84"/>
      <c r="PWF15" s="84"/>
      <c r="PWG15" s="84"/>
      <c r="PWH15" s="84"/>
      <c r="PWI15" s="84"/>
      <c r="PWJ15" s="84"/>
      <c r="PWK15" s="84"/>
      <c r="PWL15" s="84"/>
      <c r="PWM15" s="84"/>
      <c r="PWN15" s="84"/>
      <c r="PWO15" s="84"/>
      <c r="PWP15" s="84"/>
      <c r="PWQ15" s="84"/>
      <c r="PWR15" s="84"/>
      <c r="PWS15" s="84"/>
      <c r="PWT15" s="84"/>
      <c r="PWU15" s="84"/>
      <c r="PWV15" s="84"/>
      <c r="PWW15" s="84"/>
      <c r="PWX15" s="84"/>
      <c r="PWY15" s="84"/>
      <c r="PWZ15" s="84"/>
      <c r="PXA15" s="84"/>
      <c r="PXB15" s="84"/>
      <c r="PXC15" s="84"/>
      <c r="PXD15" s="84"/>
      <c r="PXE15" s="84"/>
      <c r="PXF15" s="84"/>
      <c r="PXG15" s="84"/>
      <c r="PXH15" s="84"/>
      <c r="PXI15" s="84"/>
      <c r="PXJ15" s="84"/>
      <c r="PXK15" s="84"/>
      <c r="PXL15" s="84"/>
      <c r="PXM15" s="84"/>
      <c r="PXN15" s="84"/>
      <c r="PXO15" s="84"/>
      <c r="PXP15" s="84"/>
      <c r="PXQ15" s="84"/>
      <c r="PXR15" s="84"/>
      <c r="PXS15" s="84"/>
      <c r="PXT15" s="84"/>
      <c r="PXU15" s="84"/>
      <c r="PXV15" s="84"/>
      <c r="PXW15" s="84"/>
      <c r="PXX15" s="84"/>
      <c r="PXY15" s="84"/>
      <c r="PXZ15" s="84"/>
      <c r="PYA15" s="84"/>
      <c r="PYB15" s="84"/>
      <c r="PYC15" s="84"/>
      <c r="PYD15" s="84"/>
      <c r="PYE15" s="84"/>
      <c r="PYF15" s="84"/>
      <c r="PYG15" s="84"/>
      <c r="PYH15" s="84"/>
      <c r="PYI15" s="84"/>
      <c r="PYJ15" s="84"/>
      <c r="PYK15" s="84"/>
      <c r="PYL15" s="84"/>
      <c r="PYM15" s="84"/>
      <c r="PYN15" s="84"/>
      <c r="PYO15" s="84"/>
      <c r="PYP15" s="84"/>
      <c r="PYQ15" s="84"/>
      <c r="PYR15" s="84"/>
      <c r="PYS15" s="84"/>
      <c r="PYT15" s="84"/>
      <c r="PYU15" s="84"/>
      <c r="PYV15" s="84"/>
      <c r="PYW15" s="84"/>
      <c r="PYX15" s="84"/>
      <c r="PYY15" s="84"/>
      <c r="PYZ15" s="84"/>
      <c r="PZA15" s="84"/>
      <c r="PZB15" s="84"/>
      <c r="PZC15" s="84"/>
      <c r="PZD15" s="84"/>
      <c r="PZE15" s="84"/>
      <c r="PZF15" s="84"/>
      <c r="PZG15" s="84"/>
      <c r="PZH15" s="84"/>
      <c r="PZI15" s="84"/>
      <c r="PZJ15" s="84"/>
      <c r="PZK15" s="84"/>
      <c r="PZL15" s="84"/>
      <c r="PZM15" s="84"/>
      <c r="PZN15" s="84"/>
      <c r="PZO15" s="84"/>
      <c r="PZP15" s="84"/>
      <c r="PZQ15" s="84"/>
      <c r="PZR15" s="84"/>
      <c r="PZS15" s="84"/>
      <c r="PZT15" s="84"/>
      <c r="PZU15" s="84"/>
      <c r="PZV15" s="84"/>
      <c r="PZW15" s="84"/>
      <c r="PZX15" s="84"/>
      <c r="PZY15" s="84"/>
      <c r="PZZ15" s="84"/>
      <c r="QAA15" s="84"/>
      <c r="QAB15" s="84"/>
      <c r="QAC15" s="84"/>
      <c r="QAD15" s="84"/>
      <c r="QAE15" s="84"/>
      <c r="QAF15" s="84"/>
      <c r="QAG15" s="84"/>
      <c r="QAH15" s="84"/>
      <c r="QAI15" s="84"/>
      <c r="QAJ15" s="84"/>
      <c r="QAK15" s="84"/>
      <c r="QAL15" s="84"/>
      <c r="QAM15" s="84"/>
      <c r="QAN15" s="84"/>
      <c r="QAO15" s="84"/>
      <c r="QAP15" s="84"/>
      <c r="QAQ15" s="84"/>
      <c r="QAR15" s="84"/>
      <c r="QAS15" s="84"/>
      <c r="QAT15" s="84"/>
      <c r="QAU15" s="84"/>
      <c r="QAV15" s="84"/>
      <c r="QAW15" s="84"/>
      <c r="QAX15" s="84"/>
      <c r="QAY15" s="84"/>
      <c r="QAZ15" s="84"/>
      <c r="QBA15" s="84"/>
      <c r="QBB15" s="84"/>
      <c r="QBC15" s="84"/>
      <c r="QBD15" s="84"/>
      <c r="QBE15" s="84"/>
      <c r="QBF15" s="84"/>
      <c r="QBG15" s="84"/>
      <c r="QBH15" s="84"/>
      <c r="QBI15" s="84"/>
      <c r="QBJ15" s="84"/>
      <c r="QBK15" s="84"/>
      <c r="QBL15" s="84"/>
      <c r="QBM15" s="84"/>
      <c r="QBN15" s="84"/>
      <c r="QBO15" s="84"/>
      <c r="QBP15" s="84"/>
      <c r="QBQ15" s="84"/>
      <c r="QBR15" s="84"/>
      <c r="QBS15" s="84"/>
      <c r="QBT15" s="84"/>
      <c r="QBU15" s="84"/>
      <c r="QBV15" s="84"/>
      <c r="QBW15" s="84"/>
      <c r="QBX15" s="84"/>
      <c r="QBY15" s="84"/>
      <c r="QBZ15" s="84"/>
      <c r="QCA15" s="84"/>
      <c r="QCB15" s="84"/>
      <c r="QCC15" s="84"/>
      <c r="QCD15" s="84"/>
      <c r="QCE15" s="84"/>
      <c r="QCF15" s="84"/>
      <c r="QCG15" s="84"/>
      <c r="QCH15" s="84"/>
      <c r="QCI15" s="84"/>
      <c r="QCJ15" s="84"/>
      <c r="QCK15" s="84"/>
      <c r="QCL15" s="84"/>
      <c r="QCM15" s="84"/>
      <c r="QCN15" s="84"/>
      <c r="QCO15" s="84"/>
      <c r="QCP15" s="84"/>
      <c r="QCQ15" s="84"/>
      <c r="QCR15" s="84"/>
      <c r="QCS15" s="84"/>
      <c r="QCT15" s="84"/>
      <c r="QCU15" s="84"/>
      <c r="QCV15" s="84"/>
      <c r="QCW15" s="84"/>
      <c r="QCX15" s="84"/>
      <c r="QCY15" s="84"/>
      <c r="QCZ15" s="84"/>
      <c r="QDA15" s="84"/>
      <c r="QDB15" s="84"/>
      <c r="QDC15" s="84"/>
      <c r="QDD15" s="84"/>
      <c r="QDE15" s="84"/>
      <c r="QDF15" s="84"/>
      <c r="QDG15" s="84"/>
      <c r="QDH15" s="84"/>
      <c r="QDI15" s="84"/>
      <c r="QDJ15" s="84"/>
      <c r="QDK15" s="84"/>
      <c r="QDL15" s="84"/>
      <c r="QDM15" s="84"/>
      <c r="QDN15" s="84"/>
      <c r="QDO15" s="84"/>
      <c r="QDP15" s="84"/>
      <c r="QDQ15" s="84"/>
      <c r="QDR15" s="84"/>
      <c r="QDS15" s="84"/>
      <c r="QDT15" s="84"/>
      <c r="QDU15" s="84"/>
      <c r="QDV15" s="84"/>
      <c r="QDW15" s="84"/>
      <c r="QDX15" s="84"/>
      <c r="QDY15" s="84"/>
      <c r="QDZ15" s="84"/>
      <c r="QEA15" s="84"/>
      <c r="QEB15" s="84"/>
      <c r="QEC15" s="84"/>
      <c r="QED15" s="84"/>
      <c r="QEE15" s="84"/>
      <c r="QEF15" s="84"/>
      <c r="QEG15" s="84"/>
      <c r="QEH15" s="84"/>
      <c r="QEI15" s="84"/>
      <c r="QEJ15" s="84"/>
      <c r="QEK15" s="84"/>
      <c r="QEL15" s="84"/>
      <c r="QEM15" s="84"/>
      <c r="QEN15" s="84"/>
      <c r="QEO15" s="84"/>
      <c r="QEP15" s="84"/>
      <c r="QEQ15" s="84"/>
      <c r="QER15" s="84"/>
      <c r="QES15" s="84"/>
      <c r="QET15" s="84"/>
      <c r="QEU15" s="84"/>
      <c r="QEV15" s="84"/>
      <c r="QEW15" s="84"/>
      <c r="QEX15" s="84"/>
      <c r="QEY15" s="84"/>
      <c r="QEZ15" s="84"/>
      <c r="QFA15" s="84"/>
      <c r="QFB15" s="84"/>
      <c r="QFC15" s="84"/>
      <c r="QFD15" s="84"/>
      <c r="QFE15" s="84"/>
      <c r="QFF15" s="84"/>
      <c r="QFG15" s="84"/>
      <c r="QFH15" s="84"/>
      <c r="QFI15" s="84"/>
      <c r="QFJ15" s="84"/>
      <c r="QFK15" s="84"/>
      <c r="QFL15" s="84"/>
      <c r="QFM15" s="84"/>
      <c r="QFN15" s="84"/>
      <c r="QFO15" s="84"/>
      <c r="QFP15" s="84"/>
      <c r="QFQ15" s="84"/>
      <c r="QFR15" s="84"/>
      <c r="QFS15" s="84"/>
      <c r="QFT15" s="84"/>
      <c r="QFU15" s="84"/>
      <c r="QFV15" s="84"/>
      <c r="QFW15" s="84"/>
      <c r="QFX15" s="84"/>
      <c r="QFY15" s="84"/>
      <c r="QFZ15" s="84"/>
      <c r="QGA15" s="84"/>
      <c r="QGB15" s="84"/>
      <c r="QGC15" s="84"/>
      <c r="QGD15" s="84"/>
      <c r="QGE15" s="84"/>
      <c r="QGF15" s="84"/>
      <c r="QGG15" s="84"/>
      <c r="QGH15" s="84"/>
      <c r="QGI15" s="84"/>
      <c r="QGJ15" s="84"/>
      <c r="QGK15" s="84"/>
      <c r="QGL15" s="84"/>
      <c r="QGM15" s="84"/>
      <c r="QGN15" s="84"/>
      <c r="QGO15" s="84"/>
      <c r="QGP15" s="84"/>
      <c r="QGQ15" s="84"/>
      <c r="QGR15" s="84"/>
      <c r="QGS15" s="84"/>
      <c r="QGT15" s="84"/>
      <c r="QGU15" s="84"/>
      <c r="QGV15" s="84"/>
      <c r="QGW15" s="84"/>
      <c r="QGX15" s="84"/>
      <c r="QGY15" s="84"/>
      <c r="QGZ15" s="84"/>
      <c r="QHA15" s="84"/>
      <c r="QHB15" s="84"/>
      <c r="QHC15" s="84"/>
      <c r="QHD15" s="84"/>
      <c r="QHE15" s="84"/>
      <c r="QHF15" s="84"/>
      <c r="QHG15" s="84"/>
      <c r="QHH15" s="84"/>
      <c r="QHI15" s="84"/>
      <c r="QHJ15" s="84"/>
      <c r="QHK15" s="84"/>
      <c r="QHL15" s="84"/>
      <c r="QHM15" s="84"/>
      <c r="QHN15" s="84"/>
      <c r="QHO15" s="84"/>
      <c r="QHP15" s="84"/>
      <c r="QHQ15" s="84"/>
      <c r="QHR15" s="84"/>
      <c r="QHS15" s="84"/>
      <c r="QHT15" s="84"/>
      <c r="QHU15" s="84"/>
      <c r="QHV15" s="84"/>
      <c r="QHW15" s="84"/>
      <c r="QHX15" s="84"/>
      <c r="QHY15" s="84"/>
      <c r="QHZ15" s="84"/>
      <c r="QIA15" s="84"/>
      <c r="QIB15" s="84"/>
      <c r="QIC15" s="84"/>
      <c r="QID15" s="84"/>
      <c r="QIE15" s="84"/>
      <c r="QIF15" s="84"/>
      <c r="QIG15" s="84"/>
      <c r="QIH15" s="84"/>
      <c r="QII15" s="84"/>
      <c r="QIJ15" s="84"/>
      <c r="QIK15" s="84"/>
      <c r="QIL15" s="84"/>
      <c r="QIM15" s="84"/>
      <c r="QIN15" s="84"/>
      <c r="QIO15" s="84"/>
      <c r="QIP15" s="84"/>
      <c r="QIQ15" s="84"/>
      <c r="QIR15" s="84"/>
      <c r="QIS15" s="84"/>
      <c r="QIT15" s="84"/>
      <c r="QIU15" s="84"/>
      <c r="QIV15" s="84"/>
      <c r="QIW15" s="84"/>
      <c r="QIX15" s="84"/>
      <c r="QIY15" s="84"/>
      <c r="QIZ15" s="84"/>
      <c r="QJA15" s="84"/>
      <c r="QJB15" s="84"/>
      <c r="QJC15" s="84"/>
      <c r="QJD15" s="84"/>
      <c r="QJE15" s="84"/>
      <c r="QJF15" s="84"/>
      <c r="QJG15" s="84"/>
      <c r="QJH15" s="84"/>
      <c r="QJI15" s="84"/>
      <c r="QJJ15" s="84"/>
      <c r="QJK15" s="84"/>
      <c r="QJL15" s="84"/>
      <c r="QJM15" s="84"/>
      <c r="QJN15" s="84"/>
      <c r="QJO15" s="84"/>
      <c r="QJP15" s="84"/>
      <c r="QJQ15" s="84"/>
      <c r="QJR15" s="84"/>
      <c r="QJS15" s="84"/>
      <c r="QJT15" s="84"/>
      <c r="QJU15" s="84"/>
      <c r="QJV15" s="84"/>
      <c r="QJW15" s="84"/>
      <c r="QJX15" s="84"/>
      <c r="QJY15" s="84"/>
      <c r="QJZ15" s="84"/>
      <c r="QKA15" s="84"/>
      <c r="QKB15" s="84"/>
      <c r="QKC15" s="84"/>
      <c r="QKD15" s="84"/>
      <c r="QKE15" s="84"/>
      <c r="QKF15" s="84"/>
      <c r="QKG15" s="84"/>
      <c r="QKH15" s="84"/>
      <c r="QKI15" s="84"/>
      <c r="QKJ15" s="84"/>
      <c r="QKK15" s="84"/>
      <c r="QKL15" s="84"/>
      <c r="QKM15" s="84"/>
      <c r="QKN15" s="84"/>
      <c r="QKO15" s="84"/>
      <c r="QKP15" s="84"/>
      <c r="QKQ15" s="84"/>
      <c r="QKR15" s="84"/>
      <c r="QKS15" s="84"/>
      <c r="QKT15" s="84"/>
      <c r="QKU15" s="84"/>
      <c r="QKV15" s="84"/>
      <c r="QKW15" s="84"/>
      <c r="QKX15" s="84"/>
      <c r="QKY15" s="84"/>
      <c r="QKZ15" s="84"/>
      <c r="QLA15" s="84"/>
      <c r="QLB15" s="84"/>
      <c r="QLC15" s="84"/>
      <c r="QLD15" s="84"/>
      <c r="QLE15" s="84"/>
      <c r="QLF15" s="84"/>
      <c r="QLG15" s="84"/>
      <c r="QLH15" s="84"/>
      <c r="QLI15" s="84"/>
      <c r="QLJ15" s="84"/>
      <c r="QLK15" s="84"/>
      <c r="QLL15" s="84"/>
      <c r="QLM15" s="84"/>
      <c r="QLN15" s="84"/>
      <c r="QLO15" s="84"/>
      <c r="QLP15" s="84"/>
      <c r="QLQ15" s="84"/>
      <c r="QLR15" s="84"/>
      <c r="QLS15" s="84"/>
      <c r="QLT15" s="84"/>
      <c r="QLU15" s="84"/>
      <c r="QLV15" s="84"/>
      <c r="QLW15" s="84"/>
      <c r="QLX15" s="84"/>
      <c r="QLY15" s="84"/>
      <c r="QLZ15" s="84"/>
      <c r="QMA15" s="84"/>
      <c r="QMB15" s="84"/>
      <c r="QMC15" s="84"/>
      <c r="QMD15" s="84"/>
      <c r="QME15" s="84"/>
      <c r="QMF15" s="84"/>
      <c r="QMG15" s="84"/>
      <c r="QMH15" s="84"/>
      <c r="QMI15" s="84"/>
      <c r="QMJ15" s="84"/>
      <c r="QMK15" s="84"/>
      <c r="QML15" s="84"/>
      <c r="QMM15" s="84"/>
      <c r="QMN15" s="84"/>
      <c r="QMO15" s="84"/>
      <c r="QMP15" s="84"/>
      <c r="QMQ15" s="84"/>
      <c r="QMR15" s="84"/>
      <c r="QMS15" s="84"/>
      <c r="QMT15" s="84"/>
      <c r="QMU15" s="84"/>
      <c r="QMV15" s="84"/>
      <c r="QMW15" s="84"/>
      <c r="QMX15" s="84"/>
      <c r="QMY15" s="84"/>
      <c r="QMZ15" s="84"/>
      <c r="QNA15" s="84"/>
      <c r="QNB15" s="84"/>
      <c r="QNC15" s="84"/>
      <c r="QND15" s="84"/>
      <c r="QNE15" s="84"/>
      <c r="QNF15" s="84"/>
      <c r="QNG15" s="84"/>
      <c r="QNH15" s="84"/>
      <c r="QNI15" s="84"/>
      <c r="QNJ15" s="84"/>
      <c r="QNK15" s="84"/>
      <c r="QNL15" s="84"/>
      <c r="QNM15" s="84"/>
      <c r="QNN15" s="84"/>
      <c r="QNO15" s="84"/>
      <c r="QNP15" s="84"/>
      <c r="QNQ15" s="84"/>
      <c r="QNR15" s="84"/>
      <c r="QNS15" s="84"/>
      <c r="QNT15" s="84"/>
      <c r="QNU15" s="84"/>
      <c r="QNV15" s="84"/>
      <c r="QNW15" s="84"/>
      <c r="QNX15" s="84"/>
      <c r="QNY15" s="84"/>
      <c r="QNZ15" s="84"/>
      <c r="QOA15" s="84"/>
      <c r="QOB15" s="84"/>
      <c r="QOC15" s="84"/>
      <c r="QOD15" s="84"/>
      <c r="QOE15" s="84"/>
      <c r="QOF15" s="84"/>
      <c r="QOG15" s="84"/>
      <c r="QOH15" s="84"/>
      <c r="QOI15" s="84"/>
      <c r="QOJ15" s="84"/>
      <c r="QOK15" s="84"/>
      <c r="QOL15" s="84"/>
      <c r="QOM15" s="84"/>
      <c r="QON15" s="84"/>
      <c r="QOO15" s="84"/>
      <c r="QOP15" s="84"/>
      <c r="QOQ15" s="84"/>
      <c r="QOR15" s="84"/>
      <c r="QOS15" s="84"/>
      <c r="QOT15" s="84"/>
      <c r="QOU15" s="84"/>
      <c r="QOV15" s="84"/>
      <c r="QOW15" s="84"/>
      <c r="QOX15" s="84"/>
      <c r="QOY15" s="84"/>
      <c r="QOZ15" s="84"/>
      <c r="QPA15" s="84"/>
      <c r="QPB15" s="84"/>
      <c r="QPC15" s="84"/>
      <c r="QPD15" s="84"/>
      <c r="QPE15" s="84"/>
      <c r="QPF15" s="84"/>
      <c r="QPG15" s="84"/>
      <c r="QPH15" s="84"/>
      <c r="QPI15" s="84"/>
      <c r="QPJ15" s="84"/>
      <c r="QPK15" s="84"/>
      <c r="QPL15" s="84"/>
      <c r="QPM15" s="84"/>
      <c r="QPN15" s="84"/>
      <c r="QPO15" s="84"/>
      <c r="QPP15" s="84"/>
      <c r="QPQ15" s="84"/>
      <c r="QPR15" s="84"/>
      <c r="QPS15" s="84"/>
      <c r="QPT15" s="84"/>
      <c r="QPU15" s="84"/>
      <c r="QPV15" s="84"/>
      <c r="QPW15" s="84"/>
      <c r="QPX15" s="84"/>
      <c r="QPY15" s="84"/>
      <c r="QPZ15" s="84"/>
      <c r="QQA15" s="84"/>
      <c r="QQB15" s="84"/>
      <c r="QQC15" s="84"/>
      <c r="QQD15" s="84"/>
      <c r="QQE15" s="84"/>
      <c r="QQF15" s="84"/>
      <c r="QQG15" s="84"/>
      <c r="QQH15" s="84"/>
      <c r="QQI15" s="84"/>
      <c r="QQJ15" s="84"/>
      <c r="QQK15" s="84"/>
      <c r="QQL15" s="84"/>
      <c r="QQM15" s="84"/>
      <c r="QQN15" s="84"/>
      <c r="QQO15" s="84"/>
      <c r="QQP15" s="84"/>
      <c r="QQQ15" s="84"/>
      <c r="QQR15" s="84"/>
      <c r="QQS15" s="84"/>
      <c r="QQT15" s="84"/>
      <c r="QQU15" s="84"/>
      <c r="QQV15" s="84"/>
      <c r="QQW15" s="84"/>
      <c r="QQX15" s="84"/>
      <c r="QQY15" s="84"/>
      <c r="QQZ15" s="84"/>
      <c r="QRA15" s="84"/>
      <c r="QRB15" s="84"/>
      <c r="QRC15" s="84"/>
      <c r="QRD15" s="84"/>
      <c r="QRE15" s="84"/>
      <c r="QRF15" s="84"/>
      <c r="QRG15" s="84"/>
      <c r="QRH15" s="84"/>
      <c r="QRI15" s="84"/>
      <c r="QRJ15" s="84"/>
      <c r="QRK15" s="84"/>
      <c r="QRL15" s="84"/>
      <c r="QRM15" s="84"/>
      <c r="QRN15" s="84"/>
      <c r="QRO15" s="84"/>
      <c r="QRP15" s="84"/>
      <c r="QRQ15" s="84"/>
      <c r="QRR15" s="84"/>
      <c r="QRS15" s="84"/>
      <c r="QRT15" s="84"/>
      <c r="QRU15" s="84"/>
      <c r="QRV15" s="84"/>
      <c r="QRW15" s="84"/>
      <c r="QRX15" s="84"/>
      <c r="QRY15" s="84"/>
      <c r="QRZ15" s="84"/>
      <c r="QSA15" s="84"/>
      <c r="QSB15" s="84"/>
      <c r="QSC15" s="84"/>
      <c r="QSD15" s="84"/>
      <c r="QSE15" s="84"/>
      <c r="QSF15" s="84"/>
      <c r="QSG15" s="84"/>
      <c r="QSH15" s="84"/>
      <c r="QSI15" s="84"/>
      <c r="QSJ15" s="84"/>
      <c r="QSK15" s="84"/>
      <c r="QSL15" s="84"/>
      <c r="QSM15" s="84"/>
      <c r="QSN15" s="84"/>
      <c r="QSO15" s="84"/>
      <c r="QSP15" s="84"/>
      <c r="QSQ15" s="84"/>
      <c r="QSR15" s="84"/>
      <c r="QSS15" s="84"/>
      <c r="QST15" s="84"/>
      <c r="QSU15" s="84"/>
      <c r="QSV15" s="84"/>
      <c r="QSW15" s="84"/>
      <c r="QSX15" s="84"/>
      <c r="QSY15" s="84"/>
      <c r="QSZ15" s="84"/>
      <c r="QTA15" s="84"/>
      <c r="QTB15" s="84"/>
      <c r="QTC15" s="84"/>
      <c r="QTD15" s="84"/>
      <c r="QTE15" s="84"/>
      <c r="QTF15" s="84"/>
      <c r="QTG15" s="84"/>
      <c r="QTH15" s="84"/>
      <c r="QTI15" s="84"/>
      <c r="QTJ15" s="84"/>
      <c r="QTK15" s="84"/>
      <c r="QTL15" s="84"/>
      <c r="QTM15" s="84"/>
      <c r="QTN15" s="84"/>
      <c r="QTO15" s="84"/>
      <c r="QTP15" s="84"/>
      <c r="QTQ15" s="84"/>
      <c r="QTR15" s="84"/>
      <c r="QTS15" s="84"/>
      <c r="QTT15" s="84"/>
      <c r="QTU15" s="84"/>
      <c r="QTV15" s="84"/>
      <c r="QTW15" s="84"/>
      <c r="QTX15" s="84"/>
      <c r="QTY15" s="84"/>
      <c r="QTZ15" s="84"/>
      <c r="QUA15" s="84"/>
      <c r="QUB15" s="84"/>
      <c r="QUC15" s="84"/>
      <c r="QUD15" s="84"/>
      <c r="QUE15" s="84"/>
      <c r="QUF15" s="84"/>
      <c r="QUG15" s="84"/>
      <c r="QUH15" s="84"/>
      <c r="QUI15" s="84"/>
      <c r="QUJ15" s="84"/>
      <c r="QUK15" s="84"/>
      <c r="QUL15" s="84"/>
      <c r="QUM15" s="84"/>
      <c r="QUN15" s="84"/>
      <c r="QUO15" s="84"/>
      <c r="QUP15" s="84"/>
      <c r="QUQ15" s="84"/>
      <c r="QUR15" s="84"/>
      <c r="QUS15" s="84"/>
      <c r="QUT15" s="84"/>
      <c r="QUU15" s="84"/>
      <c r="QUV15" s="84"/>
      <c r="QUW15" s="84"/>
      <c r="QUX15" s="84"/>
      <c r="QUY15" s="84"/>
      <c r="QUZ15" s="84"/>
      <c r="QVA15" s="84"/>
      <c r="QVB15" s="84"/>
      <c r="QVC15" s="84"/>
      <c r="QVD15" s="84"/>
      <c r="QVE15" s="84"/>
      <c r="QVF15" s="84"/>
      <c r="QVG15" s="84"/>
      <c r="QVH15" s="84"/>
      <c r="QVI15" s="84"/>
      <c r="QVJ15" s="84"/>
      <c r="QVK15" s="84"/>
      <c r="QVL15" s="84"/>
      <c r="QVM15" s="84"/>
      <c r="QVN15" s="84"/>
      <c r="QVO15" s="84"/>
      <c r="QVP15" s="84"/>
      <c r="QVQ15" s="84"/>
      <c r="QVR15" s="84"/>
      <c r="QVS15" s="84"/>
      <c r="QVT15" s="84"/>
      <c r="QVU15" s="84"/>
      <c r="QVV15" s="84"/>
      <c r="QVW15" s="84"/>
      <c r="QVX15" s="84"/>
      <c r="QVY15" s="84"/>
      <c r="QVZ15" s="84"/>
      <c r="QWA15" s="84"/>
      <c r="QWB15" s="84"/>
      <c r="QWC15" s="84"/>
      <c r="QWD15" s="84"/>
      <c r="QWE15" s="84"/>
      <c r="QWF15" s="84"/>
      <c r="QWG15" s="84"/>
      <c r="QWH15" s="84"/>
      <c r="QWI15" s="84"/>
      <c r="QWJ15" s="84"/>
      <c r="QWK15" s="84"/>
      <c r="QWL15" s="84"/>
      <c r="QWM15" s="84"/>
      <c r="QWN15" s="84"/>
      <c r="QWO15" s="84"/>
      <c r="QWP15" s="84"/>
      <c r="QWQ15" s="84"/>
      <c r="QWR15" s="84"/>
      <c r="QWS15" s="84"/>
      <c r="QWT15" s="84"/>
      <c r="QWU15" s="84"/>
      <c r="QWV15" s="84"/>
      <c r="QWW15" s="84"/>
      <c r="QWX15" s="84"/>
      <c r="QWY15" s="84"/>
      <c r="QWZ15" s="84"/>
      <c r="QXA15" s="84"/>
      <c r="QXB15" s="84"/>
      <c r="QXC15" s="84"/>
      <c r="QXD15" s="84"/>
      <c r="QXE15" s="84"/>
      <c r="QXF15" s="84"/>
      <c r="QXG15" s="84"/>
      <c r="QXH15" s="84"/>
      <c r="QXI15" s="84"/>
      <c r="QXJ15" s="84"/>
      <c r="QXK15" s="84"/>
      <c r="QXL15" s="84"/>
      <c r="QXM15" s="84"/>
      <c r="QXN15" s="84"/>
      <c r="QXO15" s="84"/>
      <c r="QXP15" s="84"/>
      <c r="QXQ15" s="84"/>
      <c r="QXR15" s="84"/>
      <c r="QXS15" s="84"/>
      <c r="QXT15" s="84"/>
      <c r="QXU15" s="84"/>
      <c r="QXV15" s="84"/>
      <c r="QXW15" s="84"/>
      <c r="QXX15" s="84"/>
      <c r="QXY15" s="84"/>
      <c r="QXZ15" s="84"/>
      <c r="QYA15" s="84"/>
      <c r="QYB15" s="84"/>
      <c r="QYC15" s="84"/>
      <c r="QYD15" s="84"/>
      <c r="QYE15" s="84"/>
      <c r="QYF15" s="84"/>
      <c r="QYG15" s="84"/>
      <c r="QYH15" s="84"/>
      <c r="QYI15" s="84"/>
      <c r="QYJ15" s="84"/>
      <c r="QYK15" s="84"/>
      <c r="QYL15" s="84"/>
      <c r="QYM15" s="84"/>
      <c r="QYN15" s="84"/>
      <c r="QYO15" s="84"/>
      <c r="QYP15" s="84"/>
      <c r="QYQ15" s="84"/>
      <c r="QYR15" s="84"/>
      <c r="QYS15" s="84"/>
      <c r="QYT15" s="84"/>
      <c r="QYU15" s="84"/>
      <c r="QYV15" s="84"/>
      <c r="QYW15" s="84"/>
      <c r="QYX15" s="84"/>
      <c r="QYY15" s="84"/>
      <c r="QYZ15" s="84"/>
      <c r="QZA15" s="84"/>
      <c r="QZB15" s="84"/>
      <c r="QZC15" s="84"/>
      <c r="QZD15" s="84"/>
      <c r="QZE15" s="84"/>
      <c r="QZF15" s="84"/>
      <c r="QZG15" s="84"/>
      <c r="QZH15" s="84"/>
      <c r="QZI15" s="84"/>
      <c r="QZJ15" s="84"/>
      <c r="QZK15" s="84"/>
      <c r="QZL15" s="84"/>
      <c r="QZM15" s="84"/>
      <c r="QZN15" s="84"/>
      <c r="QZO15" s="84"/>
      <c r="QZP15" s="84"/>
      <c r="QZQ15" s="84"/>
      <c r="QZR15" s="84"/>
      <c r="QZS15" s="84"/>
      <c r="QZT15" s="84"/>
      <c r="QZU15" s="84"/>
      <c r="QZV15" s="84"/>
      <c r="QZW15" s="84"/>
      <c r="QZX15" s="84"/>
      <c r="QZY15" s="84"/>
      <c r="QZZ15" s="84"/>
      <c r="RAA15" s="84"/>
      <c r="RAB15" s="84"/>
      <c r="RAC15" s="84"/>
      <c r="RAD15" s="84"/>
      <c r="RAE15" s="84"/>
      <c r="RAF15" s="84"/>
      <c r="RAG15" s="84"/>
      <c r="RAH15" s="84"/>
      <c r="RAI15" s="84"/>
      <c r="RAJ15" s="84"/>
      <c r="RAK15" s="84"/>
      <c r="RAL15" s="84"/>
      <c r="RAM15" s="84"/>
      <c r="RAN15" s="84"/>
      <c r="RAO15" s="84"/>
      <c r="RAP15" s="84"/>
      <c r="RAQ15" s="84"/>
      <c r="RAR15" s="84"/>
      <c r="RAS15" s="84"/>
      <c r="RAT15" s="84"/>
      <c r="RAU15" s="84"/>
      <c r="RAV15" s="84"/>
      <c r="RAW15" s="84"/>
      <c r="RAX15" s="84"/>
      <c r="RAY15" s="84"/>
      <c r="RAZ15" s="84"/>
      <c r="RBA15" s="84"/>
      <c r="RBB15" s="84"/>
      <c r="RBC15" s="84"/>
      <c r="RBD15" s="84"/>
      <c r="RBE15" s="84"/>
      <c r="RBF15" s="84"/>
      <c r="RBG15" s="84"/>
      <c r="RBH15" s="84"/>
      <c r="RBI15" s="84"/>
      <c r="RBJ15" s="84"/>
      <c r="RBK15" s="84"/>
      <c r="RBL15" s="84"/>
      <c r="RBM15" s="84"/>
      <c r="RBN15" s="84"/>
      <c r="RBO15" s="84"/>
      <c r="RBP15" s="84"/>
      <c r="RBQ15" s="84"/>
      <c r="RBR15" s="84"/>
      <c r="RBS15" s="84"/>
      <c r="RBT15" s="84"/>
      <c r="RBU15" s="84"/>
      <c r="RBV15" s="84"/>
      <c r="RBW15" s="84"/>
      <c r="RBX15" s="84"/>
      <c r="RBY15" s="84"/>
      <c r="RBZ15" s="84"/>
      <c r="RCA15" s="84"/>
      <c r="RCB15" s="84"/>
      <c r="RCC15" s="84"/>
      <c r="RCD15" s="84"/>
      <c r="RCE15" s="84"/>
      <c r="RCF15" s="84"/>
      <c r="RCG15" s="84"/>
      <c r="RCH15" s="84"/>
      <c r="RCI15" s="84"/>
      <c r="RCJ15" s="84"/>
      <c r="RCK15" s="84"/>
      <c r="RCL15" s="84"/>
      <c r="RCM15" s="84"/>
      <c r="RCN15" s="84"/>
      <c r="RCO15" s="84"/>
      <c r="RCP15" s="84"/>
      <c r="RCQ15" s="84"/>
      <c r="RCR15" s="84"/>
      <c r="RCS15" s="84"/>
      <c r="RCT15" s="84"/>
      <c r="RCU15" s="84"/>
      <c r="RCV15" s="84"/>
      <c r="RCW15" s="84"/>
      <c r="RCX15" s="84"/>
      <c r="RCY15" s="84"/>
      <c r="RCZ15" s="84"/>
      <c r="RDA15" s="84"/>
      <c r="RDB15" s="84"/>
      <c r="RDC15" s="84"/>
      <c r="RDD15" s="84"/>
      <c r="RDE15" s="84"/>
      <c r="RDF15" s="84"/>
      <c r="RDG15" s="84"/>
      <c r="RDH15" s="84"/>
      <c r="RDI15" s="84"/>
      <c r="RDJ15" s="84"/>
      <c r="RDK15" s="84"/>
      <c r="RDL15" s="84"/>
      <c r="RDM15" s="84"/>
      <c r="RDN15" s="84"/>
      <c r="RDO15" s="84"/>
      <c r="RDP15" s="84"/>
      <c r="RDQ15" s="84"/>
      <c r="RDR15" s="84"/>
      <c r="RDS15" s="84"/>
      <c r="RDT15" s="84"/>
      <c r="RDU15" s="84"/>
      <c r="RDV15" s="84"/>
      <c r="RDW15" s="84"/>
      <c r="RDX15" s="84"/>
      <c r="RDY15" s="84"/>
      <c r="RDZ15" s="84"/>
      <c r="REA15" s="84"/>
      <c r="REB15" s="84"/>
      <c r="REC15" s="84"/>
      <c r="RED15" s="84"/>
      <c r="REE15" s="84"/>
      <c r="REF15" s="84"/>
      <c r="REG15" s="84"/>
      <c r="REH15" s="84"/>
      <c r="REI15" s="84"/>
      <c r="REJ15" s="84"/>
      <c r="REK15" s="84"/>
      <c r="REL15" s="84"/>
      <c r="REM15" s="84"/>
      <c r="REN15" s="84"/>
      <c r="REO15" s="84"/>
      <c r="REP15" s="84"/>
      <c r="REQ15" s="84"/>
      <c r="RER15" s="84"/>
      <c r="RES15" s="84"/>
      <c r="RET15" s="84"/>
      <c r="REU15" s="84"/>
      <c r="REV15" s="84"/>
      <c r="REW15" s="84"/>
      <c r="REX15" s="84"/>
      <c r="REY15" s="84"/>
      <c r="REZ15" s="84"/>
      <c r="RFA15" s="84"/>
      <c r="RFB15" s="84"/>
      <c r="RFC15" s="84"/>
      <c r="RFD15" s="84"/>
      <c r="RFE15" s="84"/>
      <c r="RFF15" s="84"/>
      <c r="RFG15" s="84"/>
      <c r="RFH15" s="84"/>
      <c r="RFI15" s="84"/>
      <c r="RFJ15" s="84"/>
      <c r="RFK15" s="84"/>
      <c r="RFL15" s="84"/>
      <c r="RFM15" s="84"/>
      <c r="RFN15" s="84"/>
      <c r="RFO15" s="84"/>
      <c r="RFP15" s="84"/>
      <c r="RFQ15" s="84"/>
      <c r="RFR15" s="84"/>
      <c r="RFS15" s="84"/>
      <c r="RFT15" s="84"/>
      <c r="RFU15" s="84"/>
      <c r="RFV15" s="84"/>
      <c r="RFW15" s="84"/>
      <c r="RFX15" s="84"/>
      <c r="RFY15" s="84"/>
      <c r="RFZ15" s="84"/>
      <c r="RGA15" s="84"/>
      <c r="RGB15" s="84"/>
      <c r="RGC15" s="84"/>
      <c r="RGD15" s="84"/>
      <c r="RGE15" s="84"/>
      <c r="RGF15" s="84"/>
      <c r="RGG15" s="84"/>
      <c r="RGH15" s="84"/>
      <c r="RGI15" s="84"/>
      <c r="RGJ15" s="84"/>
      <c r="RGK15" s="84"/>
      <c r="RGL15" s="84"/>
      <c r="RGM15" s="84"/>
      <c r="RGN15" s="84"/>
      <c r="RGO15" s="84"/>
      <c r="RGP15" s="84"/>
      <c r="RGQ15" s="84"/>
      <c r="RGR15" s="84"/>
      <c r="RGS15" s="84"/>
      <c r="RGT15" s="84"/>
      <c r="RGU15" s="84"/>
      <c r="RGV15" s="84"/>
      <c r="RGW15" s="84"/>
      <c r="RGX15" s="84"/>
      <c r="RGY15" s="84"/>
      <c r="RGZ15" s="84"/>
      <c r="RHA15" s="84"/>
      <c r="RHB15" s="84"/>
      <c r="RHC15" s="84"/>
      <c r="RHD15" s="84"/>
      <c r="RHE15" s="84"/>
      <c r="RHF15" s="84"/>
      <c r="RHG15" s="84"/>
      <c r="RHH15" s="84"/>
      <c r="RHI15" s="84"/>
      <c r="RHJ15" s="84"/>
      <c r="RHK15" s="84"/>
      <c r="RHL15" s="84"/>
      <c r="RHM15" s="84"/>
      <c r="RHN15" s="84"/>
      <c r="RHO15" s="84"/>
      <c r="RHP15" s="84"/>
      <c r="RHQ15" s="84"/>
      <c r="RHR15" s="84"/>
      <c r="RHS15" s="84"/>
      <c r="RHT15" s="84"/>
      <c r="RHU15" s="84"/>
      <c r="RHV15" s="84"/>
      <c r="RHW15" s="84"/>
      <c r="RHX15" s="84"/>
      <c r="RHY15" s="84"/>
      <c r="RHZ15" s="84"/>
      <c r="RIA15" s="84"/>
      <c r="RIB15" s="84"/>
      <c r="RIC15" s="84"/>
      <c r="RID15" s="84"/>
      <c r="RIE15" s="84"/>
      <c r="RIF15" s="84"/>
      <c r="RIG15" s="84"/>
      <c r="RIH15" s="84"/>
      <c r="RII15" s="84"/>
      <c r="RIJ15" s="84"/>
      <c r="RIK15" s="84"/>
      <c r="RIL15" s="84"/>
      <c r="RIM15" s="84"/>
      <c r="RIN15" s="84"/>
      <c r="RIO15" s="84"/>
      <c r="RIP15" s="84"/>
      <c r="RIQ15" s="84"/>
      <c r="RIR15" s="84"/>
      <c r="RIS15" s="84"/>
      <c r="RIT15" s="84"/>
      <c r="RIU15" s="84"/>
      <c r="RIV15" s="84"/>
      <c r="RIW15" s="84"/>
      <c r="RIX15" s="84"/>
      <c r="RIY15" s="84"/>
      <c r="RIZ15" s="84"/>
      <c r="RJA15" s="84"/>
      <c r="RJB15" s="84"/>
      <c r="RJC15" s="84"/>
      <c r="RJD15" s="84"/>
      <c r="RJE15" s="84"/>
      <c r="RJF15" s="84"/>
      <c r="RJG15" s="84"/>
      <c r="RJH15" s="84"/>
      <c r="RJI15" s="84"/>
      <c r="RJJ15" s="84"/>
      <c r="RJK15" s="84"/>
      <c r="RJL15" s="84"/>
      <c r="RJM15" s="84"/>
      <c r="RJN15" s="84"/>
      <c r="RJO15" s="84"/>
      <c r="RJP15" s="84"/>
      <c r="RJQ15" s="84"/>
      <c r="RJR15" s="84"/>
      <c r="RJS15" s="84"/>
      <c r="RJT15" s="84"/>
      <c r="RJU15" s="84"/>
      <c r="RJV15" s="84"/>
      <c r="RJW15" s="84"/>
      <c r="RJX15" s="84"/>
      <c r="RJY15" s="84"/>
      <c r="RJZ15" s="84"/>
      <c r="RKA15" s="84"/>
      <c r="RKB15" s="84"/>
      <c r="RKC15" s="84"/>
      <c r="RKD15" s="84"/>
      <c r="RKE15" s="84"/>
      <c r="RKF15" s="84"/>
      <c r="RKG15" s="84"/>
      <c r="RKH15" s="84"/>
      <c r="RKI15" s="84"/>
      <c r="RKJ15" s="84"/>
      <c r="RKK15" s="84"/>
      <c r="RKL15" s="84"/>
      <c r="RKM15" s="84"/>
      <c r="RKN15" s="84"/>
      <c r="RKO15" s="84"/>
      <c r="RKP15" s="84"/>
      <c r="RKQ15" s="84"/>
      <c r="RKR15" s="84"/>
      <c r="RKS15" s="84"/>
      <c r="RKT15" s="84"/>
      <c r="RKU15" s="84"/>
      <c r="RKV15" s="84"/>
      <c r="RKW15" s="84"/>
      <c r="RKX15" s="84"/>
      <c r="RKY15" s="84"/>
      <c r="RKZ15" s="84"/>
      <c r="RLA15" s="84"/>
      <c r="RLB15" s="84"/>
      <c r="RLC15" s="84"/>
      <c r="RLD15" s="84"/>
      <c r="RLE15" s="84"/>
      <c r="RLF15" s="84"/>
      <c r="RLG15" s="84"/>
      <c r="RLH15" s="84"/>
      <c r="RLI15" s="84"/>
      <c r="RLJ15" s="84"/>
      <c r="RLK15" s="84"/>
      <c r="RLL15" s="84"/>
      <c r="RLM15" s="84"/>
      <c r="RLN15" s="84"/>
      <c r="RLO15" s="84"/>
      <c r="RLP15" s="84"/>
      <c r="RLQ15" s="84"/>
      <c r="RLR15" s="84"/>
      <c r="RLS15" s="84"/>
      <c r="RLT15" s="84"/>
      <c r="RLU15" s="84"/>
      <c r="RLV15" s="84"/>
      <c r="RLW15" s="84"/>
      <c r="RLX15" s="84"/>
      <c r="RLY15" s="84"/>
      <c r="RLZ15" s="84"/>
      <c r="RMA15" s="84"/>
      <c r="RMB15" s="84"/>
      <c r="RMC15" s="84"/>
      <c r="RMD15" s="84"/>
      <c r="RME15" s="84"/>
      <c r="RMF15" s="84"/>
      <c r="RMG15" s="84"/>
      <c r="RMH15" s="84"/>
      <c r="RMI15" s="84"/>
      <c r="RMJ15" s="84"/>
      <c r="RMK15" s="84"/>
      <c r="RML15" s="84"/>
      <c r="RMM15" s="84"/>
      <c r="RMN15" s="84"/>
      <c r="RMO15" s="84"/>
      <c r="RMP15" s="84"/>
      <c r="RMQ15" s="84"/>
      <c r="RMR15" s="84"/>
      <c r="RMS15" s="84"/>
      <c r="RMT15" s="84"/>
      <c r="RMU15" s="84"/>
      <c r="RMV15" s="84"/>
      <c r="RMW15" s="84"/>
      <c r="RMX15" s="84"/>
      <c r="RMY15" s="84"/>
      <c r="RMZ15" s="84"/>
      <c r="RNA15" s="84"/>
      <c r="RNB15" s="84"/>
      <c r="RNC15" s="84"/>
      <c r="RND15" s="84"/>
      <c r="RNE15" s="84"/>
      <c r="RNF15" s="84"/>
      <c r="RNG15" s="84"/>
      <c r="RNH15" s="84"/>
      <c r="RNI15" s="84"/>
      <c r="RNJ15" s="84"/>
      <c r="RNK15" s="84"/>
      <c r="RNL15" s="84"/>
      <c r="RNM15" s="84"/>
      <c r="RNN15" s="84"/>
      <c r="RNO15" s="84"/>
      <c r="RNP15" s="84"/>
      <c r="RNQ15" s="84"/>
      <c r="RNR15" s="84"/>
      <c r="RNS15" s="84"/>
      <c r="RNT15" s="84"/>
      <c r="RNU15" s="84"/>
      <c r="RNV15" s="84"/>
      <c r="RNW15" s="84"/>
      <c r="RNX15" s="84"/>
      <c r="RNY15" s="84"/>
      <c r="RNZ15" s="84"/>
      <c r="ROA15" s="84"/>
      <c r="ROB15" s="84"/>
      <c r="ROC15" s="84"/>
      <c r="ROD15" s="84"/>
      <c r="ROE15" s="84"/>
      <c r="ROF15" s="84"/>
      <c r="ROG15" s="84"/>
      <c r="ROH15" s="84"/>
      <c r="ROI15" s="84"/>
      <c r="ROJ15" s="84"/>
      <c r="ROK15" s="84"/>
      <c r="ROL15" s="84"/>
      <c r="ROM15" s="84"/>
      <c r="RON15" s="84"/>
      <c r="ROO15" s="84"/>
      <c r="ROP15" s="84"/>
      <c r="ROQ15" s="84"/>
      <c r="ROR15" s="84"/>
      <c r="ROS15" s="84"/>
      <c r="ROT15" s="84"/>
      <c r="ROU15" s="84"/>
      <c r="ROV15" s="84"/>
      <c r="ROW15" s="84"/>
      <c r="ROX15" s="84"/>
      <c r="ROY15" s="84"/>
      <c r="ROZ15" s="84"/>
      <c r="RPA15" s="84"/>
      <c r="RPB15" s="84"/>
      <c r="RPC15" s="84"/>
      <c r="RPD15" s="84"/>
      <c r="RPE15" s="84"/>
      <c r="RPF15" s="84"/>
      <c r="RPG15" s="84"/>
      <c r="RPH15" s="84"/>
      <c r="RPI15" s="84"/>
      <c r="RPJ15" s="84"/>
      <c r="RPK15" s="84"/>
      <c r="RPL15" s="84"/>
      <c r="RPM15" s="84"/>
      <c r="RPN15" s="84"/>
      <c r="RPO15" s="84"/>
      <c r="RPP15" s="84"/>
      <c r="RPQ15" s="84"/>
      <c r="RPR15" s="84"/>
      <c r="RPS15" s="84"/>
      <c r="RPT15" s="84"/>
      <c r="RPU15" s="84"/>
      <c r="RPV15" s="84"/>
      <c r="RPW15" s="84"/>
      <c r="RPX15" s="84"/>
      <c r="RPY15" s="84"/>
      <c r="RPZ15" s="84"/>
      <c r="RQA15" s="84"/>
      <c r="RQB15" s="84"/>
      <c r="RQC15" s="84"/>
      <c r="RQD15" s="84"/>
      <c r="RQE15" s="84"/>
      <c r="RQF15" s="84"/>
      <c r="RQG15" s="84"/>
      <c r="RQH15" s="84"/>
      <c r="RQI15" s="84"/>
      <c r="RQJ15" s="84"/>
      <c r="RQK15" s="84"/>
      <c r="RQL15" s="84"/>
      <c r="RQM15" s="84"/>
      <c r="RQN15" s="84"/>
      <c r="RQO15" s="84"/>
      <c r="RQP15" s="84"/>
      <c r="RQQ15" s="84"/>
      <c r="RQR15" s="84"/>
      <c r="RQS15" s="84"/>
      <c r="RQT15" s="84"/>
      <c r="RQU15" s="84"/>
      <c r="RQV15" s="84"/>
      <c r="RQW15" s="84"/>
      <c r="RQX15" s="84"/>
      <c r="RQY15" s="84"/>
      <c r="RQZ15" s="84"/>
      <c r="RRA15" s="84"/>
      <c r="RRB15" s="84"/>
      <c r="RRC15" s="84"/>
      <c r="RRD15" s="84"/>
      <c r="RRE15" s="84"/>
      <c r="RRF15" s="84"/>
      <c r="RRG15" s="84"/>
      <c r="RRH15" s="84"/>
      <c r="RRI15" s="84"/>
      <c r="RRJ15" s="84"/>
      <c r="RRK15" s="84"/>
      <c r="RRL15" s="84"/>
      <c r="RRM15" s="84"/>
      <c r="RRN15" s="84"/>
      <c r="RRO15" s="84"/>
      <c r="RRP15" s="84"/>
      <c r="RRQ15" s="84"/>
      <c r="RRR15" s="84"/>
      <c r="RRS15" s="84"/>
      <c r="RRT15" s="84"/>
      <c r="RRU15" s="84"/>
      <c r="RRV15" s="84"/>
      <c r="RRW15" s="84"/>
      <c r="RRX15" s="84"/>
      <c r="RRY15" s="84"/>
      <c r="RRZ15" s="84"/>
      <c r="RSA15" s="84"/>
      <c r="RSB15" s="84"/>
      <c r="RSC15" s="84"/>
      <c r="RSD15" s="84"/>
      <c r="RSE15" s="84"/>
      <c r="RSF15" s="84"/>
      <c r="RSG15" s="84"/>
      <c r="RSH15" s="84"/>
      <c r="RSI15" s="84"/>
      <c r="RSJ15" s="84"/>
      <c r="RSK15" s="84"/>
      <c r="RSL15" s="84"/>
      <c r="RSM15" s="84"/>
      <c r="RSN15" s="84"/>
      <c r="RSO15" s="84"/>
      <c r="RSP15" s="84"/>
      <c r="RSQ15" s="84"/>
      <c r="RSR15" s="84"/>
      <c r="RSS15" s="84"/>
      <c r="RST15" s="84"/>
      <c r="RSU15" s="84"/>
      <c r="RSV15" s="84"/>
      <c r="RSW15" s="84"/>
      <c r="RSX15" s="84"/>
      <c r="RSY15" s="84"/>
      <c r="RSZ15" s="84"/>
      <c r="RTA15" s="84"/>
      <c r="RTB15" s="84"/>
      <c r="RTC15" s="84"/>
      <c r="RTD15" s="84"/>
      <c r="RTE15" s="84"/>
      <c r="RTF15" s="84"/>
      <c r="RTG15" s="84"/>
      <c r="RTH15" s="84"/>
      <c r="RTI15" s="84"/>
      <c r="RTJ15" s="84"/>
      <c r="RTK15" s="84"/>
      <c r="RTL15" s="84"/>
      <c r="RTM15" s="84"/>
      <c r="RTN15" s="84"/>
      <c r="RTO15" s="84"/>
      <c r="RTP15" s="84"/>
      <c r="RTQ15" s="84"/>
      <c r="RTR15" s="84"/>
      <c r="RTS15" s="84"/>
      <c r="RTT15" s="84"/>
      <c r="RTU15" s="84"/>
      <c r="RTV15" s="84"/>
      <c r="RTW15" s="84"/>
      <c r="RTX15" s="84"/>
      <c r="RTY15" s="84"/>
      <c r="RTZ15" s="84"/>
      <c r="RUA15" s="84"/>
      <c r="RUB15" s="84"/>
      <c r="RUC15" s="84"/>
      <c r="RUD15" s="84"/>
      <c r="RUE15" s="84"/>
      <c r="RUF15" s="84"/>
      <c r="RUG15" s="84"/>
      <c r="RUH15" s="84"/>
      <c r="RUI15" s="84"/>
      <c r="RUJ15" s="84"/>
      <c r="RUK15" s="84"/>
      <c r="RUL15" s="84"/>
      <c r="RUM15" s="84"/>
      <c r="RUN15" s="84"/>
      <c r="RUO15" s="84"/>
      <c r="RUP15" s="84"/>
      <c r="RUQ15" s="84"/>
      <c r="RUR15" s="84"/>
      <c r="RUS15" s="84"/>
      <c r="RUT15" s="84"/>
      <c r="RUU15" s="84"/>
      <c r="RUV15" s="84"/>
      <c r="RUW15" s="84"/>
      <c r="RUX15" s="84"/>
      <c r="RUY15" s="84"/>
      <c r="RUZ15" s="84"/>
      <c r="RVA15" s="84"/>
      <c r="RVB15" s="84"/>
      <c r="RVC15" s="84"/>
      <c r="RVD15" s="84"/>
      <c r="RVE15" s="84"/>
      <c r="RVF15" s="84"/>
      <c r="RVG15" s="84"/>
      <c r="RVH15" s="84"/>
      <c r="RVI15" s="84"/>
      <c r="RVJ15" s="84"/>
      <c r="RVK15" s="84"/>
      <c r="RVL15" s="84"/>
      <c r="RVM15" s="84"/>
      <c r="RVN15" s="84"/>
      <c r="RVO15" s="84"/>
      <c r="RVP15" s="84"/>
      <c r="RVQ15" s="84"/>
      <c r="RVR15" s="84"/>
      <c r="RVS15" s="84"/>
      <c r="RVT15" s="84"/>
      <c r="RVU15" s="84"/>
      <c r="RVV15" s="84"/>
      <c r="RVW15" s="84"/>
      <c r="RVX15" s="84"/>
      <c r="RVY15" s="84"/>
      <c r="RVZ15" s="84"/>
      <c r="RWA15" s="84"/>
      <c r="RWB15" s="84"/>
      <c r="RWC15" s="84"/>
      <c r="RWD15" s="84"/>
      <c r="RWE15" s="84"/>
      <c r="RWF15" s="84"/>
      <c r="RWG15" s="84"/>
      <c r="RWH15" s="84"/>
      <c r="RWI15" s="84"/>
      <c r="RWJ15" s="84"/>
      <c r="RWK15" s="84"/>
      <c r="RWL15" s="84"/>
      <c r="RWM15" s="84"/>
      <c r="RWN15" s="84"/>
      <c r="RWO15" s="84"/>
      <c r="RWP15" s="84"/>
      <c r="RWQ15" s="84"/>
      <c r="RWR15" s="84"/>
      <c r="RWS15" s="84"/>
      <c r="RWT15" s="84"/>
      <c r="RWU15" s="84"/>
      <c r="RWV15" s="84"/>
      <c r="RWW15" s="84"/>
      <c r="RWX15" s="84"/>
      <c r="RWY15" s="84"/>
      <c r="RWZ15" s="84"/>
      <c r="RXA15" s="84"/>
      <c r="RXB15" s="84"/>
      <c r="RXC15" s="84"/>
      <c r="RXD15" s="84"/>
      <c r="RXE15" s="84"/>
      <c r="RXF15" s="84"/>
      <c r="RXG15" s="84"/>
      <c r="RXH15" s="84"/>
      <c r="RXI15" s="84"/>
      <c r="RXJ15" s="84"/>
      <c r="RXK15" s="84"/>
      <c r="RXL15" s="84"/>
      <c r="RXM15" s="84"/>
      <c r="RXN15" s="84"/>
      <c r="RXO15" s="84"/>
      <c r="RXP15" s="84"/>
      <c r="RXQ15" s="84"/>
      <c r="RXR15" s="84"/>
      <c r="RXS15" s="84"/>
      <c r="RXT15" s="84"/>
      <c r="RXU15" s="84"/>
      <c r="RXV15" s="84"/>
      <c r="RXW15" s="84"/>
      <c r="RXX15" s="84"/>
      <c r="RXY15" s="84"/>
      <c r="RXZ15" s="84"/>
      <c r="RYA15" s="84"/>
      <c r="RYB15" s="84"/>
      <c r="RYC15" s="84"/>
      <c r="RYD15" s="84"/>
      <c r="RYE15" s="84"/>
      <c r="RYF15" s="84"/>
      <c r="RYG15" s="84"/>
      <c r="RYH15" s="84"/>
      <c r="RYI15" s="84"/>
      <c r="RYJ15" s="84"/>
      <c r="RYK15" s="84"/>
      <c r="RYL15" s="84"/>
      <c r="RYM15" s="84"/>
      <c r="RYN15" s="84"/>
      <c r="RYO15" s="84"/>
      <c r="RYP15" s="84"/>
      <c r="RYQ15" s="84"/>
      <c r="RYR15" s="84"/>
      <c r="RYS15" s="84"/>
      <c r="RYT15" s="84"/>
      <c r="RYU15" s="84"/>
      <c r="RYV15" s="84"/>
      <c r="RYW15" s="84"/>
      <c r="RYX15" s="84"/>
      <c r="RYY15" s="84"/>
      <c r="RYZ15" s="84"/>
      <c r="RZA15" s="84"/>
      <c r="RZB15" s="84"/>
      <c r="RZC15" s="84"/>
      <c r="RZD15" s="84"/>
      <c r="RZE15" s="84"/>
      <c r="RZF15" s="84"/>
      <c r="RZG15" s="84"/>
      <c r="RZH15" s="84"/>
      <c r="RZI15" s="84"/>
      <c r="RZJ15" s="84"/>
      <c r="RZK15" s="84"/>
      <c r="RZL15" s="84"/>
      <c r="RZM15" s="84"/>
      <c r="RZN15" s="84"/>
      <c r="RZO15" s="84"/>
      <c r="RZP15" s="84"/>
      <c r="RZQ15" s="84"/>
      <c r="RZR15" s="84"/>
      <c r="RZS15" s="84"/>
      <c r="RZT15" s="84"/>
      <c r="RZU15" s="84"/>
      <c r="RZV15" s="84"/>
      <c r="RZW15" s="84"/>
      <c r="RZX15" s="84"/>
      <c r="RZY15" s="84"/>
      <c r="RZZ15" s="84"/>
      <c r="SAA15" s="84"/>
      <c r="SAB15" s="84"/>
      <c r="SAC15" s="84"/>
      <c r="SAD15" s="84"/>
      <c r="SAE15" s="84"/>
      <c r="SAF15" s="84"/>
      <c r="SAG15" s="84"/>
      <c r="SAH15" s="84"/>
      <c r="SAI15" s="84"/>
      <c r="SAJ15" s="84"/>
      <c r="SAK15" s="84"/>
      <c r="SAL15" s="84"/>
      <c r="SAM15" s="84"/>
      <c r="SAN15" s="84"/>
      <c r="SAO15" s="84"/>
      <c r="SAP15" s="84"/>
      <c r="SAQ15" s="84"/>
      <c r="SAR15" s="84"/>
      <c r="SAS15" s="84"/>
      <c r="SAT15" s="84"/>
      <c r="SAU15" s="84"/>
      <c r="SAV15" s="84"/>
      <c r="SAW15" s="84"/>
      <c r="SAX15" s="84"/>
      <c r="SAY15" s="84"/>
      <c r="SAZ15" s="84"/>
      <c r="SBA15" s="84"/>
      <c r="SBB15" s="84"/>
      <c r="SBC15" s="84"/>
      <c r="SBD15" s="84"/>
      <c r="SBE15" s="84"/>
      <c r="SBF15" s="84"/>
      <c r="SBG15" s="84"/>
      <c r="SBH15" s="84"/>
      <c r="SBI15" s="84"/>
      <c r="SBJ15" s="84"/>
      <c r="SBK15" s="84"/>
      <c r="SBL15" s="84"/>
      <c r="SBM15" s="84"/>
      <c r="SBN15" s="84"/>
      <c r="SBO15" s="84"/>
      <c r="SBP15" s="84"/>
      <c r="SBQ15" s="84"/>
      <c r="SBR15" s="84"/>
      <c r="SBS15" s="84"/>
      <c r="SBT15" s="84"/>
      <c r="SBU15" s="84"/>
      <c r="SBV15" s="84"/>
      <c r="SBW15" s="84"/>
      <c r="SBX15" s="84"/>
      <c r="SBY15" s="84"/>
      <c r="SBZ15" s="84"/>
      <c r="SCA15" s="84"/>
      <c r="SCB15" s="84"/>
      <c r="SCC15" s="84"/>
      <c r="SCD15" s="84"/>
      <c r="SCE15" s="84"/>
      <c r="SCF15" s="84"/>
      <c r="SCG15" s="84"/>
      <c r="SCH15" s="84"/>
      <c r="SCI15" s="84"/>
      <c r="SCJ15" s="84"/>
      <c r="SCK15" s="84"/>
      <c r="SCL15" s="84"/>
      <c r="SCM15" s="84"/>
      <c r="SCN15" s="84"/>
      <c r="SCO15" s="84"/>
      <c r="SCP15" s="84"/>
      <c r="SCQ15" s="84"/>
      <c r="SCR15" s="84"/>
      <c r="SCS15" s="84"/>
      <c r="SCT15" s="84"/>
      <c r="SCU15" s="84"/>
      <c r="SCV15" s="84"/>
      <c r="SCW15" s="84"/>
      <c r="SCX15" s="84"/>
      <c r="SCY15" s="84"/>
      <c r="SCZ15" s="84"/>
      <c r="SDA15" s="84"/>
      <c r="SDB15" s="84"/>
      <c r="SDC15" s="84"/>
      <c r="SDD15" s="84"/>
      <c r="SDE15" s="84"/>
      <c r="SDF15" s="84"/>
      <c r="SDG15" s="84"/>
      <c r="SDH15" s="84"/>
      <c r="SDI15" s="84"/>
      <c r="SDJ15" s="84"/>
      <c r="SDK15" s="84"/>
      <c r="SDL15" s="84"/>
      <c r="SDM15" s="84"/>
      <c r="SDN15" s="84"/>
      <c r="SDO15" s="84"/>
      <c r="SDP15" s="84"/>
      <c r="SDQ15" s="84"/>
      <c r="SDR15" s="84"/>
      <c r="SDS15" s="84"/>
      <c r="SDT15" s="84"/>
      <c r="SDU15" s="84"/>
      <c r="SDV15" s="84"/>
      <c r="SDW15" s="84"/>
      <c r="SDX15" s="84"/>
      <c r="SDY15" s="84"/>
      <c r="SDZ15" s="84"/>
      <c r="SEA15" s="84"/>
      <c r="SEB15" s="84"/>
      <c r="SEC15" s="84"/>
      <c r="SED15" s="84"/>
      <c r="SEE15" s="84"/>
      <c r="SEF15" s="84"/>
      <c r="SEG15" s="84"/>
      <c r="SEH15" s="84"/>
      <c r="SEI15" s="84"/>
      <c r="SEJ15" s="84"/>
      <c r="SEK15" s="84"/>
      <c r="SEL15" s="84"/>
      <c r="SEM15" s="84"/>
      <c r="SEN15" s="84"/>
      <c r="SEO15" s="84"/>
      <c r="SEP15" s="84"/>
      <c r="SEQ15" s="84"/>
      <c r="SER15" s="84"/>
      <c r="SES15" s="84"/>
      <c r="SET15" s="84"/>
      <c r="SEU15" s="84"/>
      <c r="SEV15" s="84"/>
      <c r="SEW15" s="84"/>
      <c r="SEX15" s="84"/>
      <c r="SEY15" s="84"/>
      <c r="SEZ15" s="84"/>
      <c r="SFA15" s="84"/>
      <c r="SFB15" s="84"/>
      <c r="SFC15" s="84"/>
      <c r="SFD15" s="84"/>
      <c r="SFE15" s="84"/>
      <c r="SFF15" s="84"/>
      <c r="SFG15" s="84"/>
      <c r="SFH15" s="84"/>
      <c r="SFI15" s="84"/>
      <c r="SFJ15" s="84"/>
      <c r="SFK15" s="84"/>
      <c r="SFL15" s="84"/>
      <c r="SFM15" s="84"/>
      <c r="SFN15" s="84"/>
      <c r="SFO15" s="84"/>
      <c r="SFP15" s="84"/>
      <c r="SFQ15" s="84"/>
      <c r="SFR15" s="84"/>
      <c r="SFS15" s="84"/>
      <c r="SFT15" s="84"/>
      <c r="SFU15" s="84"/>
      <c r="SFV15" s="84"/>
      <c r="SFW15" s="84"/>
      <c r="SFX15" s="84"/>
      <c r="SFY15" s="84"/>
      <c r="SFZ15" s="84"/>
      <c r="SGA15" s="84"/>
      <c r="SGB15" s="84"/>
      <c r="SGC15" s="84"/>
      <c r="SGD15" s="84"/>
      <c r="SGE15" s="84"/>
      <c r="SGF15" s="84"/>
      <c r="SGG15" s="84"/>
      <c r="SGH15" s="84"/>
      <c r="SGI15" s="84"/>
      <c r="SGJ15" s="84"/>
      <c r="SGK15" s="84"/>
      <c r="SGL15" s="84"/>
      <c r="SGM15" s="84"/>
      <c r="SGN15" s="84"/>
      <c r="SGO15" s="84"/>
      <c r="SGP15" s="84"/>
      <c r="SGQ15" s="84"/>
      <c r="SGR15" s="84"/>
      <c r="SGS15" s="84"/>
      <c r="SGT15" s="84"/>
      <c r="SGU15" s="84"/>
      <c r="SGV15" s="84"/>
      <c r="SGW15" s="84"/>
      <c r="SGX15" s="84"/>
      <c r="SGY15" s="84"/>
      <c r="SGZ15" s="84"/>
      <c r="SHA15" s="84"/>
      <c r="SHB15" s="84"/>
      <c r="SHC15" s="84"/>
      <c r="SHD15" s="84"/>
      <c r="SHE15" s="84"/>
      <c r="SHF15" s="84"/>
      <c r="SHG15" s="84"/>
      <c r="SHH15" s="84"/>
      <c r="SHI15" s="84"/>
      <c r="SHJ15" s="84"/>
      <c r="SHK15" s="84"/>
      <c r="SHL15" s="84"/>
      <c r="SHM15" s="84"/>
      <c r="SHN15" s="84"/>
      <c r="SHO15" s="84"/>
      <c r="SHP15" s="84"/>
      <c r="SHQ15" s="84"/>
      <c r="SHR15" s="84"/>
      <c r="SHS15" s="84"/>
      <c r="SHT15" s="84"/>
      <c r="SHU15" s="84"/>
      <c r="SHV15" s="84"/>
      <c r="SHW15" s="84"/>
      <c r="SHX15" s="84"/>
      <c r="SHY15" s="84"/>
      <c r="SHZ15" s="84"/>
      <c r="SIA15" s="84"/>
      <c r="SIB15" s="84"/>
      <c r="SIC15" s="84"/>
      <c r="SID15" s="84"/>
      <c r="SIE15" s="84"/>
      <c r="SIF15" s="84"/>
      <c r="SIG15" s="84"/>
      <c r="SIH15" s="84"/>
      <c r="SII15" s="84"/>
      <c r="SIJ15" s="84"/>
      <c r="SIK15" s="84"/>
      <c r="SIL15" s="84"/>
      <c r="SIM15" s="84"/>
      <c r="SIN15" s="84"/>
      <c r="SIO15" s="84"/>
      <c r="SIP15" s="84"/>
      <c r="SIQ15" s="84"/>
      <c r="SIR15" s="84"/>
      <c r="SIS15" s="84"/>
      <c r="SIT15" s="84"/>
      <c r="SIU15" s="84"/>
      <c r="SIV15" s="84"/>
      <c r="SIW15" s="84"/>
      <c r="SIX15" s="84"/>
      <c r="SIY15" s="84"/>
      <c r="SIZ15" s="84"/>
      <c r="SJA15" s="84"/>
      <c r="SJB15" s="84"/>
      <c r="SJC15" s="84"/>
      <c r="SJD15" s="84"/>
      <c r="SJE15" s="84"/>
      <c r="SJF15" s="84"/>
      <c r="SJG15" s="84"/>
      <c r="SJH15" s="84"/>
      <c r="SJI15" s="84"/>
      <c r="SJJ15" s="84"/>
      <c r="SJK15" s="84"/>
      <c r="SJL15" s="84"/>
      <c r="SJM15" s="84"/>
      <c r="SJN15" s="84"/>
      <c r="SJO15" s="84"/>
      <c r="SJP15" s="84"/>
      <c r="SJQ15" s="84"/>
      <c r="SJR15" s="84"/>
      <c r="SJS15" s="84"/>
      <c r="SJT15" s="84"/>
      <c r="SJU15" s="84"/>
      <c r="SJV15" s="84"/>
      <c r="SJW15" s="84"/>
      <c r="SJX15" s="84"/>
      <c r="SJY15" s="84"/>
      <c r="SJZ15" s="84"/>
      <c r="SKA15" s="84"/>
      <c r="SKB15" s="84"/>
      <c r="SKC15" s="84"/>
      <c r="SKD15" s="84"/>
      <c r="SKE15" s="84"/>
      <c r="SKF15" s="84"/>
      <c r="SKG15" s="84"/>
      <c r="SKH15" s="84"/>
      <c r="SKI15" s="84"/>
      <c r="SKJ15" s="84"/>
      <c r="SKK15" s="84"/>
      <c r="SKL15" s="84"/>
      <c r="SKM15" s="84"/>
      <c r="SKN15" s="84"/>
      <c r="SKO15" s="84"/>
      <c r="SKP15" s="84"/>
      <c r="SKQ15" s="84"/>
      <c r="SKR15" s="84"/>
      <c r="SKS15" s="84"/>
      <c r="SKT15" s="84"/>
      <c r="SKU15" s="84"/>
      <c r="SKV15" s="84"/>
      <c r="SKW15" s="84"/>
      <c r="SKX15" s="84"/>
      <c r="SKY15" s="84"/>
      <c r="SKZ15" s="84"/>
      <c r="SLA15" s="84"/>
      <c r="SLB15" s="84"/>
      <c r="SLC15" s="84"/>
      <c r="SLD15" s="84"/>
      <c r="SLE15" s="84"/>
      <c r="SLF15" s="84"/>
      <c r="SLG15" s="84"/>
      <c r="SLH15" s="84"/>
      <c r="SLI15" s="84"/>
      <c r="SLJ15" s="84"/>
      <c r="SLK15" s="84"/>
      <c r="SLL15" s="84"/>
      <c r="SLM15" s="84"/>
      <c r="SLN15" s="84"/>
      <c r="SLO15" s="84"/>
      <c r="SLP15" s="84"/>
      <c r="SLQ15" s="84"/>
      <c r="SLR15" s="84"/>
      <c r="SLS15" s="84"/>
      <c r="SLT15" s="84"/>
      <c r="SLU15" s="84"/>
      <c r="SLV15" s="84"/>
      <c r="SLW15" s="84"/>
      <c r="SLX15" s="84"/>
      <c r="SLY15" s="84"/>
      <c r="SLZ15" s="84"/>
      <c r="SMA15" s="84"/>
      <c r="SMB15" s="84"/>
      <c r="SMC15" s="84"/>
      <c r="SMD15" s="84"/>
      <c r="SME15" s="84"/>
      <c r="SMF15" s="84"/>
      <c r="SMG15" s="84"/>
      <c r="SMH15" s="84"/>
      <c r="SMI15" s="84"/>
      <c r="SMJ15" s="84"/>
      <c r="SMK15" s="84"/>
      <c r="SML15" s="84"/>
      <c r="SMM15" s="84"/>
      <c r="SMN15" s="84"/>
      <c r="SMO15" s="84"/>
      <c r="SMP15" s="84"/>
      <c r="SMQ15" s="84"/>
      <c r="SMR15" s="84"/>
      <c r="SMS15" s="84"/>
      <c r="SMT15" s="84"/>
      <c r="SMU15" s="84"/>
      <c r="SMV15" s="84"/>
      <c r="SMW15" s="84"/>
      <c r="SMX15" s="84"/>
      <c r="SMY15" s="84"/>
      <c r="SMZ15" s="84"/>
      <c r="SNA15" s="84"/>
      <c r="SNB15" s="84"/>
      <c r="SNC15" s="84"/>
      <c r="SND15" s="84"/>
      <c r="SNE15" s="84"/>
      <c r="SNF15" s="84"/>
      <c r="SNG15" s="84"/>
      <c r="SNH15" s="84"/>
      <c r="SNI15" s="84"/>
      <c r="SNJ15" s="84"/>
      <c r="SNK15" s="84"/>
      <c r="SNL15" s="84"/>
      <c r="SNM15" s="84"/>
      <c r="SNN15" s="84"/>
      <c r="SNO15" s="84"/>
      <c r="SNP15" s="84"/>
      <c r="SNQ15" s="84"/>
      <c r="SNR15" s="84"/>
      <c r="SNS15" s="84"/>
      <c r="SNT15" s="84"/>
      <c r="SNU15" s="84"/>
      <c r="SNV15" s="84"/>
      <c r="SNW15" s="84"/>
      <c r="SNX15" s="84"/>
      <c r="SNY15" s="84"/>
      <c r="SNZ15" s="84"/>
      <c r="SOA15" s="84"/>
      <c r="SOB15" s="84"/>
      <c r="SOC15" s="84"/>
      <c r="SOD15" s="84"/>
      <c r="SOE15" s="84"/>
      <c r="SOF15" s="84"/>
      <c r="SOG15" s="84"/>
      <c r="SOH15" s="84"/>
      <c r="SOI15" s="84"/>
      <c r="SOJ15" s="84"/>
      <c r="SOK15" s="84"/>
      <c r="SOL15" s="84"/>
      <c r="SOM15" s="84"/>
      <c r="SON15" s="84"/>
      <c r="SOO15" s="84"/>
      <c r="SOP15" s="84"/>
      <c r="SOQ15" s="84"/>
      <c r="SOR15" s="84"/>
      <c r="SOS15" s="84"/>
      <c r="SOT15" s="84"/>
      <c r="SOU15" s="84"/>
      <c r="SOV15" s="84"/>
      <c r="SOW15" s="84"/>
      <c r="SOX15" s="84"/>
      <c r="SOY15" s="84"/>
      <c r="SOZ15" s="84"/>
      <c r="SPA15" s="84"/>
      <c r="SPB15" s="84"/>
      <c r="SPC15" s="84"/>
      <c r="SPD15" s="84"/>
      <c r="SPE15" s="84"/>
      <c r="SPF15" s="84"/>
      <c r="SPG15" s="84"/>
      <c r="SPH15" s="84"/>
      <c r="SPI15" s="84"/>
      <c r="SPJ15" s="84"/>
      <c r="SPK15" s="84"/>
      <c r="SPL15" s="84"/>
      <c r="SPM15" s="84"/>
      <c r="SPN15" s="84"/>
      <c r="SPO15" s="84"/>
      <c r="SPP15" s="84"/>
      <c r="SPQ15" s="84"/>
      <c r="SPR15" s="84"/>
      <c r="SPS15" s="84"/>
      <c r="SPT15" s="84"/>
      <c r="SPU15" s="84"/>
      <c r="SPV15" s="84"/>
      <c r="SPW15" s="84"/>
      <c r="SPX15" s="84"/>
      <c r="SPY15" s="84"/>
      <c r="SPZ15" s="84"/>
      <c r="SQA15" s="84"/>
      <c r="SQB15" s="84"/>
      <c r="SQC15" s="84"/>
      <c r="SQD15" s="84"/>
      <c r="SQE15" s="84"/>
      <c r="SQF15" s="84"/>
      <c r="SQG15" s="84"/>
      <c r="SQH15" s="84"/>
      <c r="SQI15" s="84"/>
      <c r="SQJ15" s="84"/>
      <c r="SQK15" s="84"/>
      <c r="SQL15" s="84"/>
      <c r="SQM15" s="84"/>
      <c r="SQN15" s="84"/>
      <c r="SQO15" s="84"/>
      <c r="SQP15" s="84"/>
      <c r="SQQ15" s="84"/>
      <c r="SQR15" s="84"/>
      <c r="SQS15" s="84"/>
      <c r="SQT15" s="84"/>
      <c r="SQU15" s="84"/>
      <c r="SQV15" s="84"/>
      <c r="SQW15" s="84"/>
      <c r="SQX15" s="84"/>
      <c r="SQY15" s="84"/>
      <c r="SQZ15" s="84"/>
      <c r="SRA15" s="84"/>
      <c r="SRB15" s="84"/>
      <c r="SRC15" s="84"/>
      <c r="SRD15" s="84"/>
      <c r="SRE15" s="84"/>
      <c r="SRF15" s="84"/>
      <c r="SRG15" s="84"/>
      <c r="SRH15" s="84"/>
      <c r="SRI15" s="84"/>
      <c r="SRJ15" s="84"/>
      <c r="SRK15" s="84"/>
      <c r="SRL15" s="84"/>
      <c r="SRM15" s="84"/>
      <c r="SRN15" s="84"/>
      <c r="SRO15" s="84"/>
      <c r="SRP15" s="84"/>
      <c r="SRQ15" s="84"/>
      <c r="SRR15" s="84"/>
      <c r="SRS15" s="84"/>
      <c r="SRT15" s="84"/>
      <c r="SRU15" s="84"/>
      <c r="SRV15" s="84"/>
      <c r="SRW15" s="84"/>
      <c r="SRX15" s="84"/>
      <c r="SRY15" s="84"/>
      <c r="SRZ15" s="84"/>
      <c r="SSA15" s="84"/>
      <c r="SSB15" s="84"/>
      <c r="SSC15" s="84"/>
      <c r="SSD15" s="84"/>
      <c r="SSE15" s="84"/>
      <c r="SSF15" s="84"/>
      <c r="SSG15" s="84"/>
      <c r="SSH15" s="84"/>
      <c r="SSI15" s="84"/>
      <c r="SSJ15" s="84"/>
      <c r="SSK15" s="84"/>
      <c r="SSL15" s="84"/>
      <c r="SSM15" s="84"/>
      <c r="SSN15" s="84"/>
      <c r="SSO15" s="84"/>
      <c r="SSP15" s="84"/>
      <c r="SSQ15" s="84"/>
      <c r="SSR15" s="84"/>
      <c r="SSS15" s="84"/>
      <c r="SST15" s="84"/>
      <c r="SSU15" s="84"/>
      <c r="SSV15" s="84"/>
      <c r="SSW15" s="84"/>
      <c r="SSX15" s="84"/>
      <c r="SSY15" s="84"/>
      <c r="SSZ15" s="84"/>
      <c r="STA15" s="84"/>
      <c r="STB15" s="84"/>
      <c r="STC15" s="84"/>
      <c r="STD15" s="84"/>
      <c r="STE15" s="84"/>
      <c r="STF15" s="84"/>
      <c r="STG15" s="84"/>
      <c r="STH15" s="84"/>
      <c r="STI15" s="84"/>
      <c r="STJ15" s="84"/>
      <c r="STK15" s="84"/>
      <c r="STL15" s="84"/>
      <c r="STM15" s="84"/>
      <c r="STN15" s="84"/>
      <c r="STO15" s="84"/>
      <c r="STP15" s="84"/>
      <c r="STQ15" s="84"/>
      <c r="STR15" s="84"/>
      <c r="STS15" s="84"/>
      <c r="STT15" s="84"/>
      <c r="STU15" s="84"/>
      <c r="STV15" s="84"/>
      <c r="STW15" s="84"/>
      <c r="STX15" s="84"/>
      <c r="STY15" s="84"/>
      <c r="STZ15" s="84"/>
      <c r="SUA15" s="84"/>
      <c r="SUB15" s="84"/>
      <c r="SUC15" s="84"/>
      <c r="SUD15" s="84"/>
      <c r="SUE15" s="84"/>
      <c r="SUF15" s="84"/>
      <c r="SUG15" s="84"/>
      <c r="SUH15" s="84"/>
      <c r="SUI15" s="84"/>
      <c r="SUJ15" s="84"/>
      <c r="SUK15" s="84"/>
      <c r="SUL15" s="84"/>
      <c r="SUM15" s="84"/>
      <c r="SUN15" s="84"/>
      <c r="SUO15" s="84"/>
      <c r="SUP15" s="84"/>
      <c r="SUQ15" s="84"/>
      <c r="SUR15" s="84"/>
      <c r="SUS15" s="84"/>
      <c r="SUT15" s="84"/>
      <c r="SUU15" s="84"/>
      <c r="SUV15" s="84"/>
      <c r="SUW15" s="84"/>
      <c r="SUX15" s="84"/>
      <c r="SUY15" s="84"/>
      <c r="SUZ15" s="84"/>
      <c r="SVA15" s="84"/>
      <c r="SVB15" s="84"/>
      <c r="SVC15" s="84"/>
      <c r="SVD15" s="84"/>
      <c r="SVE15" s="84"/>
      <c r="SVF15" s="84"/>
      <c r="SVG15" s="84"/>
      <c r="SVH15" s="84"/>
      <c r="SVI15" s="84"/>
      <c r="SVJ15" s="84"/>
      <c r="SVK15" s="84"/>
      <c r="SVL15" s="84"/>
      <c r="SVM15" s="84"/>
      <c r="SVN15" s="84"/>
      <c r="SVO15" s="84"/>
      <c r="SVP15" s="84"/>
      <c r="SVQ15" s="84"/>
      <c r="SVR15" s="84"/>
      <c r="SVS15" s="84"/>
      <c r="SVT15" s="84"/>
      <c r="SVU15" s="84"/>
      <c r="SVV15" s="84"/>
      <c r="SVW15" s="84"/>
      <c r="SVX15" s="84"/>
      <c r="SVY15" s="84"/>
      <c r="SVZ15" s="84"/>
      <c r="SWA15" s="84"/>
      <c r="SWB15" s="84"/>
      <c r="SWC15" s="84"/>
      <c r="SWD15" s="84"/>
      <c r="SWE15" s="84"/>
      <c r="SWF15" s="84"/>
      <c r="SWG15" s="84"/>
      <c r="SWH15" s="84"/>
      <c r="SWI15" s="84"/>
      <c r="SWJ15" s="84"/>
      <c r="SWK15" s="84"/>
      <c r="SWL15" s="84"/>
      <c r="SWM15" s="84"/>
      <c r="SWN15" s="84"/>
      <c r="SWO15" s="84"/>
      <c r="SWP15" s="84"/>
      <c r="SWQ15" s="84"/>
      <c r="SWR15" s="84"/>
      <c r="SWS15" s="84"/>
      <c r="SWT15" s="84"/>
      <c r="SWU15" s="84"/>
      <c r="SWV15" s="84"/>
      <c r="SWW15" s="84"/>
      <c r="SWX15" s="84"/>
      <c r="SWY15" s="84"/>
      <c r="SWZ15" s="84"/>
      <c r="SXA15" s="84"/>
      <c r="SXB15" s="84"/>
      <c r="SXC15" s="84"/>
      <c r="SXD15" s="84"/>
      <c r="SXE15" s="84"/>
      <c r="SXF15" s="84"/>
      <c r="SXG15" s="84"/>
      <c r="SXH15" s="84"/>
      <c r="SXI15" s="84"/>
      <c r="SXJ15" s="84"/>
      <c r="SXK15" s="84"/>
      <c r="SXL15" s="84"/>
      <c r="SXM15" s="84"/>
      <c r="SXN15" s="84"/>
      <c r="SXO15" s="84"/>
      <c r="SXP15" s="84"/>
      <c r="SXQ15" s="84"/>
      <c r="SXR15" s="84"/>
      <c r="SXS15" s="84"/>
      <c r="SXT15" s="84"/>
      <c r="SXU15" s="84"/>
      <c r="SXV15" s="84"/>
      <c r="SXW15" s="84"/>
      <c r="SXX15" s="84"/>
      <c r="SXY15" s="84"/>
      <c r="SXZ15" s="84"/>
      <c r="SYA15" s="84"/>
      <c r="SYB15" s="84"/>
      <c r="SYC15" s="84"/>
      <c r="SYD15" s="84"/>
      <c r="SYE15" s="84"/>
      <c r="SYF15" s="84"/>
      <c r="SYG15" s="84"/>
      <c r="SYH15" s="84"/>
      <c r="SYI15" s="84"/>
      <c r="SYJ15" s="84"/>
      <c r="SYK15" s="84"/>
      <c r="SYL15" s="84"/>
      <c r="SYM15" s="84"/>
      <c r="SYN15" s="84"/>
      <c r="SYO15" s="84"/>
      <c r="SYP15" s="84"/>
      <c r="SYQ15" s="84"/>
      <c r="SYR15" s="84"/>
      <c r="SYS15" s="84"/>
      <c r="SYT15" s="84"/>
      <c r="SYU15" s="84"/>
      <c r="SYV15" s="84"/>
      <c r="SYW15" s="84"/>
      <c r="SYX15" s="84"/>
      <c r="SYY15" s="84"/>
      <c r="SYZ15" s="84"/>
      <c r="SZA15" s="84"/>
      <c r="SZB15" s="84"/>
      <c r="SZC15" s="84"/>
      <c r="SZD15" s="84"/>
      <c r="SZE15" s="84"/>
      <c r="SZF15" s="84"/>
      <c r="SZG15" s="84"/>
      <c r="SZH15" s="84"/>
      <c r="SZI15" s="84"/>
      <c r="SZJ15" s="84"/>
      <c r="SZK15" s="84"/>
      <c r="SZL15" s="84"/>
      <c r="SZM15" s="84"/>
      <c r="SZN15" s="84"/>
      <c r="SZO15" s="84"/>
      <c r="SZP15" s="84"/>
      <c r="SZQ15" s="84"/>
      <c r="SZR15" s="84"/>
      <c r="SZS15" s="84"/>
      <c r="SZT15" s="84"/>
      <c r="SZU15" s="84"/>
      <c r="SZV15" s="84"/>
      <c r="SZW15" s="84"/>
      <c r="SZX15" s="84"/>
      <c r="SZY15" s="84"/>
      <c r="SZZ15" s="84"/>
      <c r="TAA15" s="84"/>
      <c r="TAB15" s="84"/>
      <c r="TAC15" s="84"/>
      <c r="TAD15" s="84"/>
      <c r="TAE15" s="84"/>
      <c r="TAF15" s="84"/>
      <c r="TAG15" s="84"/>
      <c r="TAH15" s="84"/>
      <c r="TAI15" s="84"/>
      <c r="TAJ15" s="84"/>
      <c r="TAK15" s="84"/>
      <c r="TAL15" s="84"/>
      <c r="TAM15" s="84"/>
      <c r="TAN15" s="84"/>
      <c r="TAO15" s="84"/>
      <c r="TAP15" s="84"/>
      <c r="TAQ15" s="84"/>
      <c r="TAR15" s="84"/>
      <c r="TAS15" s="84"/>
      <c r="TAT15" s="84"/>
      <c r="TAU15" s="84"/>
      <c r="TAV15" s="84"/>
      <c r="TAW15" s="84"/>
      <c r="TAX15" s="84"/>
      <c r="TAY15" s="84"/>
      <c r="TAZ15" s="84"/>
      <c r="TBA15" s="84"/>
      <c r="TBB15" s="84"/>
      <c r="TBC15" s="84"/>
      <c r="TBD15" s="84"/>
      <c r="TBE15" s="84"/>
      <c r="TBF15" s="84"/>
      <c r="TBG15" s="84"/>
      <c r="TBH15" s="84"/>
      <c r="TBI15" s="84"/>
      <c r="TBJ15" s="84"/>
      <c r="TBK15" s="84"/>
      <c r="TBL15" s="84"/>
      <c r="TBM15" s="84"/>
      <c r="TBN15" s="84"/>
      <c r="TBO15" s="84"/>
      <c r="TBP15" s="84"/>
      <c r="TBQ15" s="84"/>
      <c r="TBR15" s="84"/>
      <c r="TBS15" s="84"/>
      <c r="TBT15" s="84"/>
      <c r="TBU15" s="84"/>
      <c r="TBV15" s="84"/>
      <c r="TBW15" s="84"/>
      <c r="TBX15" s="84"/>
      <c r="TBY15" s="84"/>
      <c r="TBZ15" s="84"/>
      <c r="TCA15" s="84"/>
      <c r="TCB15" s="84"/>
      <c r="TCC15" s="84"/>
      <c r="TCD15" s="84"/>
      <c r="TCE15" s="84"/>
      <c r="TCF15" s="84"/>
      <c r="TCG15" s="84"/>
      <c r="TCH15" s="84"/>
      <c r="TCI15" s="84"/>
      <c r="TCJ15" s="84"/>
      <c r="TCK15" s="84"/>
      <c r="TCL15" s="84"/>
      <c r="TCM15" s="84"/>
      <c r="TCN15" s="84"/>
      <c r="TCO15" s="84"/>
      <c r="TCP15" s="84"/>
      <c r="TCQ15" s="84"/>
      <c r="TCR15" s="84"/>
      <c r="TCS15" s="84"/>
      <c r="TCT15" s="84"/>
      <c r="TCU15" s="84"/>
      <c r="TCV15" s="84"/>
      <c r="TCW15" s="84"/>
      <c r="TCX15" s="84"/>
      <c r="TCY15" s="84"/>
      <c r="TCZ15" s="84"/>
      <c r="TDA15" s="84"/>
      <c r="TDB15" s="84"/>
      <c r="TDC15" s="84"/>
      <c r="TDD15" s="84"/>
      <c r="TDE15" s="84"/>
      <c r="TDF15" s="84"/>
      <c r="TDG15" s="84"/>
      <c r="TDH15" s="84"/>
      <c r="TDI15" s="84"/>
      <c r="TDJ15" s="84"/>
      <c r="TDK15" s="84"/>
      <c r="TDL15" s="84"/>
      <c r="TDM15" s="84"/>
      <c r="TDN15" s="84"/>
      <c r="TDO15" s="84"/>
      <c r="TDP15" s="84"/>
      <c r="TDQ15" s="84"/>
      <c r="TDR15" s="84"/>
      <c r="TDS15" s="84"/>
      <c r="TDT15" s="84"/>
      <c r="TDU15" s="84"/>
      <c r="TDV15" s="84"/>
      <c r="TDW15" s="84"/>
      <c r="TDX15" s="84"/>
      <c r="TDY15" s="84"/>
      <c r="TDZ15" s="84"/>
      <c r="TEA15" s="84"/>
      <c r="TEB15" s="84"/>
      <c r="TEC15" s="84"/>
      <c r="TED15" s="84"/>
      <c r="TEE15" s="84"/>
      <c r="TEF15" s="84"/>
      <c r="TEG15" s="84"/>
      <c r="TEH15" s="84"/>
      <c r="TEI15" s="84"/>
      <c r="TEJ15" s="84"/>
      <c r="TEK15" s="84"/>
      <c r="TEL15" s="84"/>
      <c r="TEM15" s="84"/>
      <c r="TEN15" s="84"/>
      <c r="TEO15" s="84"/>
      <c r="TEP15" s="84"/>
      <c r="TEQ15" s="84"/>
      <c r="TER15" s="84"/>
      <c r="TES15" s="84"/>
      <c r="TET15" s="84"/>
      <c r="TEU15" s="84"/>
      <c r="TEV15" s="84"/>
      <c r="TEW15" s="84"/>
      <c r="TEX15" s="84"/>
      <c r="TEY15" s="84"/>
      <c r="TEZ15" s="84"/>
      <c r="TFA15" s="84"/>
      <c r="TFB15" s="84"/>
      <c r="TFC15" s="84"/>
      <c r="TFD15" s="84"/>
      <c r="TFE15" s="84"/>
      <c r="TFF15" s="84"/>
      <c r="TFG15" s="84"/>
      <c r="TFH15" s="84"/>
      <c r="TFI15" s="84"/>
      <c r="TFJ15" s="84"/>
      <c r="TFK15" s="84"/>
      <c r="TFL15" s="84"/>
      <c r="TFM15" s="84"/>
      <c r="TFN15" s="84"/>
      <c r="TFO15" s="84"/>
      <c r="TFP15" s="84"/>
      <c r="TFQ15" s="84"/>
      <c r="TFR15" s="84"/>
      <c r="TFS15" s="84"/>
      <c r="TFT15" s="84"/>
      <c r="TFU15" s="84"/>
      <c r="TFV15" s="84"/>
      <c r="TFW15" s="84"/>
      <c r="TFX15" s="84"/>
      <c r="TFY15" s="84"/>
      <c r="TFZ15" s="84"/>
      <c r="TGA15" s="84"/>
      <c r="TGB15" s="84"/>
      <c r="TGC15" s="84"/>
      <c r="TGD15" s="84"/>
      <c r="TGE15" s="84"/>
      <c r="TGF15" s="84"/>
      <c r="TGG15" s="84"/>
      <c r="TGH15" s="84"/>
      <c r="TGI15" s="84"/>
      <c r="TGJ15" s="84"/>
      <c r="TGK15" s="84"/>
      <c r="TGL15" s="84"/>
      <c r="TGM15" s="84"/>
      <c r="TGN15" s="84"/>
      <c r="TGO15" s="84"/>
      <c r="TGP15" s="84"/>
      <c r="TGQ15" s="84"/>
      <c r="TGR15" s="84"/>
      <c r="TGS15" s="84"/>
      <c r="TGT15" s="84"/>
      <c r="TGU15" s="84"/>
      <c r="TGV15" s="84"/>
      <c r="TGW15" s="84"/>
      <c r="TGX15" s="84"/>
      <c r="TGY15" s="84"/>
      <c r="TGZ15" s="84"/>
      <c r="THA15" s="84"/>
      <c r="THB15" s="84"/>
      <c r="THC15" s="84"/>
      <c r="THD15" s="84"/>
      <c r="THE15" s="84"/>
      <c r="THF15" s="84"/>
      <c r="THG15" s="84"/>
      <c r="THH15" s="84"/>
      <c r="THI15" s="84"/>
      <c r="THJ15" s="84"/>
      <c r="THK15" s="84"/>
      <c r="THL15" s="84"/>
      <c r="THM15" s="84"/>
      <c r="THN15" s="84"/>
      <c r="THO15" s="84"/>
      <c r="THP15" s="84"/>
      <c r="THQ15" s="84"/>
      <c r="THR15" s="84"/>
      <c r="THS15" s="84"/>
      <c r="THT15" s="84"/>
      <c r="THU15" s="84"/>
      <c r="THV15" s="84"/>
      <c r="THW15" s="84"/>
      <c r="THX15" s="84"/>
      <c r="THY15" s="84"/>
      <c r="THZ15" s="84"/>
      <c r="TIA15" s="84"/>
      <c r="TIB15" s="84"/>
      <c r="TIC15" s="84"/>
      <c r="TID15" s="84"/>
      <c r="TIE15" s="84"/>
      <c r="TIF15" s="84"/>
      <c r="TIG15" s="84"/>
      <c r="TIH15" s="84"/>
      <c r="TII15" s="84"/>
      <c r="TIJ15" s="84"/>
      <c r="TIK15" s="84"/>
      <c r="TIL15" s="84"/>
      <c r="TIM15" s="84"/>
      <c r="TIN15" s="84"/>
      <c r="TIO15" s="84"/>
      <c r="TIP15" s="84"/>
      <c r="TIQ15" s="84"/>
      <c r="TIR15" s="84"/>
      <c r="TIS15" s="84"/>
      <c r="TIT15" s="84"/>
      <c r="TIU15" s="84"/>
      <c r="TIV15" s="84"/>
      <c r="TIW15" s="84"/>
      <c r="TIX15" s="84"/>
      <c r="TIY15" s="84"/>
      <c r="TIZ15" s="84"/>
      <c r="TJA15" s="84"/>
      <c r="TJB15" s="84"/>
      <c r="TJC15" s="84"/>
      <c r="TJD15" s="84"/>
      <c r="TJE15" s="84"/>
      <c r="TJF15" s="84"/>
      <c r="TJG15" s="84"/>
      <c r="TJH15" s="84"/>
      <c r="TJI15" s="84"/>
      <c r="TJJ15" s="84"/>
      <c r="TJK15" s="84"/>
      <c r="TJL15" s="84"/>
      <c r="TJM15" s="84"/>
      <c r="TJN15" s="84"/>
      <c r="TJO15" s="84"/>
      <c r="TJP15" s="84"/>
      <c r="TJQ15" s="84"/>
      <c r="TJR15" s="84"/>
      <c r="TJS15" s="84"/>
      <c r="TJT15" s="84"/>
      <c r="TJU15" s="84"/>
      <c r="TJV15" s="84"/>
      <c r="TJW15" s="84"/>
      <c r="TJX15" s="84"/>
      <c r="TJY15" s="84"/>
      <c r="TJZ15" s="84"/>
      <c r="TKA15" s="84"/>
      <c r="TKB15" s="84"/>
      <c r="TKC15" s="84"/>
      <c r="TKD15" s="84"/>
      <c r="TKE15" s="84"/>
      <c r="TKF15" s="84"/>
      <c r="TKG15" s="84"/>
      <c r="TKH15" s="84"/>
      <c r="TKI15" s="84"/>
      <c r="TKJ15" s="84"/>
      <c r="TKK15" s="84"/>
      <c r="TKL15" s="84"/>
      <c r="TKM15" s="84"/>
      <c r="TKN15" s="84"/>
      <c r="TKO15" s="84"/>
      <c r="TKP15" s="84"/>
      <c r="TKQ15" s="84"/>
      <c r="TKR15" s="84"/>
      <c r="TKS15" s="84"/>
      <c r="TKT15" s="84"/>
      <c r="TKU15" s="84"/>
      <c r="TKV15" s="84"/>
      <c r="TKW15" s="84"/>
      <c r="TKX15" s="84"/>
      <c r="TKY15" s="84"/>
      <c r="TKZ15" s="84"/>
      <c r="TLA15" s="84"/>
      <c r="TLB15" s="84"/>
      <c r="TLC15" s="84"/>
      <c r="TLD15" s="84"/>
      <c r="TLE15" s="84"/>
      <c r="TLF15" s="84"/>
      <c r="TLG15" s="84"/>
      <c r="TLH15" s="84"/>
      <c r="TLI15" s="84"/>
      <c r="TLJ15" s="84"/>
      <c r="TLK15" s="84"/>
      <c r="TLL15" s="84"/>
      <c r="TLM15" s="84"/>
      <c r="TLN15" s="84"/>
      <c r="TLO15" s="84"/>
      <c r="TLP15" s="84"/>
      <c r="TLQ15" s="84"/>
      <c r="TLR15" s="84"/>
      <c r="TLS15" s="84"/>
      <c r="TLT15" s="84"/>
      <c r="TLU15" s="84"/>
      <c r="TLV15" s="84"/>
      <c r="TLW15" s="84"/>
      <c r="TLX15" s="84"/>
      <c r="TLY15" s="84"/>
      <c r="TLZ15" s="84"/>
      <c r="TMA15" s="84"/>
      <c r="TMB15" s="84"/>
      <c r="TMC15" s="84"/>
      <c r="TMD15" s="84"/>
      <c r="TME15" s="84"/>
      <c r="TMF15" s="84"/>
      <c r="TMG15" s="84"/>
      <c r="TMH15" s="84"/>
      <c r="TMI15" s="84"/>
      <c r="TMJ15" s="84"/>
      <c r="TMK15" s="84"/>
      <c r="TML15" s="84"/>
      <c r="TMM15" s="84"/>
      <c r="TMN15" s="84"/>
      <c r="TMO15" s="84"/>
      <c r="TMP15" s="84"/>
      <c r="TMQ15" s="84"/>
      <c r="TMR15" s="84"/>
      <c r="TMS15" s="84"/>
      <c r="TMT15" s="84"/>
      <c r="TMU15" s="84"/>
      <c r="TMV15" s="84"/>
      <c r="TMW15" s="84"/>
      <c r="TMX15" s="84"/>
      <c r="TMY15" s="84"/>
      <c r="TMZ15" s="84"/>
      <c r="TNA15" s="84"/>
      <c r="TNB15" s="84"/>
      <c r="TNC15" s="84"/>
      <c r="TND15" s="84"/>
      <c r="TNE15" s="84"/>
      <c r="TNF15" s="84"/>
      <c r="TNG15" s="84"/>
      <c r="TNH15" s="84"/>
      <c r="TNI15" s="84"/>
      <c r="TNJ15" s="84"/>
      <c r="TNK15" s="84"/>
      <c r="TNL15" s="84"/>
      <c r="TNM15" s="84"/>
      <c r="TNN15" s="84"/>
      <c r="TNO15" s="84"/>
      <c r="TNP15" s="84"/>
      <c r="TNQ15" s="84"/>
      <c r="TNR15" s="84"/>
      <c r="TNS15" s="84"/>
      <c r="TNT15" s="84"/>
      <c r="TNU15" s="84"/>
      <c r="TNV15" s="84"/>
      <c r="TNW15" s="84"/>
      <c r="TNX15" s="84"/>
      <c r="TNY15" s="84"/>
      <c r="TNZ15" s="84"/>
      <c r="TOA15" s="84"/>
      <c r="TOB15" s="84"/>
      <c r="TOC15" s="84"/>
      <c r="TOD15" s="84"/>
      <c r="TOE15" s="84"/>
      <c r="TOF15" s="84"/>
      <c r="TOG15" s="84"/>
      <c r="TOH15" s="84"/>
      <c r="TOI15" s="84"/>
      <c r="TOJ15" s="84"/>
      <c r="TOK15" s="84"/>
      <c r="TOL15" s="84"/>
      <c r="TOM15" s="84"/>
      <c r="TON15" s="84"/>
      <c r="TOO15" s="84"/>
      <c r="TOP15" s="84"/>
      <c r="TOQ15" s="84"/>
      <c r="TOR15" s="84"/>
      <c r="TOS15" s="84"/>
      <c r="TOT15" s="84"/>
      <c r="TOU15" s="84"/>
      <c r="TOV15" s="84"/>
      <c r="TOW15" s="84"/>
      <c r="TOX15" s="84"/>
      <c r="TOY15" s="84"/>
      <c r="TOZ15" s="84"/>
      <c r="TPA15" s="84"/>
      <c r="TPB15" s="84"/>
      <c r="TPC15" s="84"/>
      <c r="TPD15" s="84"/>
      <c r="TPE15" s="84"/>
      <c r="TPF15" s="84"/>
      <c r="TPG15" s="84"/>
      <c r="TPH15" s="84"/>
      <c r="TPI15" s="84"/>
      <c r="TPJ15" s="84"/>
      <c r="TPK15" s="84"/>
      <c r="TPL15" s="84"/>
      <c r="TPM15" s="84"/>
      <c r="TPN15" s="84"/>
      <c r="TPO15" s="84"/>
      <c r="TPP15" s="84"/>
      <c r="TPQ15" s="84"/>
      <c r="TPR15" s="84"/>
      <c r="TPS15" s="84"/>
      <c r="TPT15" s="84"/>
      <c r="TPU15" s="84"/>
      <c r="TPV15" s="84"/>
      <c r="TPW15" s="84"/>
      <c r="TPX15" s="84"/>
      <c r="TPY15" s="84"/>
      <c r="TPZ15" s="84"/>
      <c r="TQA15" s="84"/>
      <c r="TQB15" s="84"/>
      <c r="TQC15" s="84"/>
      <c r="TQD15" s="84"/>
      <c r="TQE15" s="84"/>
      <c r="TQF15" s="84"/>
      <c r="TQG15" s="84"/>
      <c r="TQH15" s="84"/>
      <c r="TQI15" s="84"/>
      <c r="TQJ15" s="84"/>
      <c r="TQK15" s="84"/>
      <c r="TQL15" s="84"/>
      <c r="TQM15" s="84"/>
      <c r="TQN15" s="84"/>
      <c r="TQO15" s="84"/>
      <c r="TQP15" s="84"/>
      <c r="TQQ15" s="84"/>
      <c r="TQR15" s="84"/>
      <c r="TQS15" s="84"/>
      <c r="TQT15" s="84"/>
      <c r="TQU15" s="84"/>
      <c r="TQV15" s="84"/>
      <c r="TQW15" s="84"/>
      <c r="TQX15" s="84"/>
      <c r="TQY15" s="84"/>
      <c r="TQZ15" s="84"/>
      <c r="TRA15" s="84"/>
      <c r="TRB15" s="84"/>
      <c r="TRC15" s="84"/>
      <c r="TRD15" s="84"/>
      <c r="TRE15" s="84"/>
      <c r="TRF15" s="84"/>
      <c r="TRG15" s="84"/>
      <c r="TRH15" s="84"/>
      <c r="TRI15" s="84"/>
      <c r="TRJ15" s="84"/>
      <c r="TRK15" s="84"/>
      <c r="TRL15" s="84"/>
      <c r="TRM15" s="84"/>
      <c r="TRN15" s="84"/>
      <c r="TRO15" s="84"/>
      <c r="TRP15" s="84"/>
      <c r="TRQ15" s="84"/>
      <c r="TRR15" s="84"/>
      <c r="TRS15" s="84"/>
      <c r="TRT15" s="84"/>
      <c r="TRU15" s="84"/>
      <c r="TRV15" s="84"/>
      <c r="TRW15" s="84"/>
      <c r="TRX15" s="84"/>
      <c r="TRY15" s="84"/>
      <c r="TRZ15" s="84"/>
      <c r="TSA15" s="84"/>
      <c r="TSB15" s="84"/>
      <c r="TSC15" s="84"/>
      <c r="TSD15" s="84"/>
      <c r="TSE15" s="84"/>
      <c r="TSF15" s="84"/>
      <c r="TSG15" s="84"/>
      <c r="TSH15" s="84"/>
      <c r="TSI15" s="84"/>
      <c r="TSJ15" s="84"/>
      <c r="TSK15" s="84"/>
      <c r="TSL15" s="84"/>
      <c r="TSM15" s="84"/>
      <c r="TSN15" s="84"/>
      <c r="TSO15" s="84"/>
      <c r="TSP15" s="84"/>
      <c r="TSQ15" s="84"/>
      <c r="TSR15" s="84"/>
      <c r="TSS15" s="84"/>
      <c r="TST15" s="84"/>
      <c r="TSU15" s="84"/>
      <c r="TSV15" s="84"/>
      <c r="TSW15" s="84"/>
      <c r="TSX15" s="84"/>
      <c r="TSY15" s="84"/>
      <c r="TSZ15" s="84"/>
      <c r="TTA15" s="84"/>
      <c r="TTB15" s="84"/>
      <c r="TTC15" s="84"/>
      <c r="TTD15" s="84"/>
      <c r="TTE15" s="84"/>
      <c r="TTF15" s="84"/>
      <c r="TTG15" s="84"/>
      <c r="TTH15" s="84"/>
      <c r="TTI15" s="84"/>
      <c r="TTJ15" s="84"/>
      <c r="TTK15" s="84"/>
      <c r="TTL15" s="84"/>
      <c r="TTM15" s="84"/>
      <c r="TTN15" s="84"/>
      <c r="TTO15" s="84"/>
      <c r="TTP15" s="84"/>
      <c r="TTQ15" s="84"/>
      <c r="TTR15" s="84"/>
      <c r="TTS15" s="84"/>
      <c r="TTT15" s="84"/>
      <c r="TTU15" s="84"/>
      <c r="TTV15" s="84"/>
      <c r="TTW15" s="84"/>
      <c r="TTX15" s="84"/>
      <c r="TTY15" s="84"/>
      <c r="TTZ15" s="84"/>
      <c r="TUA15" s="84"/>
      <c r="TUB15" s="84"/>
      <c r="TUC15" s="84"/>
      <c r="TUD15" s="84"/>
      <c r="TUE15" s="84"/>
      <c r="TUF15" s="84"/>
      <c r="TUG15" s="84"/>
      <c r="TUH15" s="84"/>
      <c r="TUI15" s="84"/>
      <c r="TUJ15" s="84"/>
      <c r="TUK15" s="84"/>
      <c r="TUL15" s="84"/>
      <c r="TUM15" s="84"/>
      <c r="TUN15" s="84"/>
      <c r="TUO15" s="84"/>
      <c r="TUP15" s="84"/>
      <c r="TUQ15" s="84"/>
      <c r="TUR15" s="84"/>
      <c r="TUS15" s="84"/>
      <c r="TUT15" s="84"/>
      <c r="TUU15" s="84"/>
      <c r="TUV15" s="84"/>
      <c r="TUW15" s="84"/>
      <c r="TUX15" s="84"/>
      <c r="TUY15" s="84"/>
      <c r="TUZ15" s="84"/>
      <c r="TVA15" s="84"/>
      <c r="TVB15" s="84"/>
      <c r="TVC15" s="84"/>
      <c r="TVD15" s="84"/>
      <c r="TVE15" s="84"/>
      <c r="TVF15" s="84"/>
      <c r="TVG15" s="84"/>
      <c r="TVH15" s="84"/>
      <c r="TVI15" s="84"/>
      <c r="TVJ15" s="84"/>
      <c r="TVK15" s="84"/>
      <c r="TVL15" s="84"/>
      <c r="TVM15" s="84"/>
      <c r="TVN15" s="84"/>
      <c r="TVO15" s="84"/>
      <c r="TVP15" s="84"/>
      <c r="TVQ15" s="84"/>
      <c r="TVR15" s="84"/>
      <c r="TVS15" s="84"/>
      <c r="TVT15" s="84"/>
      <c r="TVU15" s="84"/>
      <c r="TVV15" s="84"/>
      <c r="TVW15" s="84"/>
      <c r="TVX15" s="84"/>
      <c r="TVY15" s="84"/>
      <c r="TVZ15" s="84"/>
      <c r="TWA15" s="84"/>
      <c r="TWB15" s="84"/>
      <c r="TWC15" s="84"/>
      <c r="TWD15" s="84"/>
      <c r="TWE15" s="84"/>
      <c r="TWF15" s="84"/>
      <c r="TWG15" s="84"/>
      <c r="TWH15" s="84"/>
      <c r="TWI15" s="84"/>
      <c r="TWJ15" s="84"/>
      <c r="TWK15" s="84"/>
      <c r="TWL15" s="84"/>
      <c r="TWM15" s="84"/>
      <c r="TWN15" s="84"/>
      <c r="TWO15" s="84"/>
      <c r="TWP15" s="84"/>
      <c r="TWQ15" s="84"/>
      <c r="TWR15" s="84"/>
      <c r="TWS15" s="84"/>
      <c r="TWT15" s="84"/>
      <c r="TWU15" s="84"/>
      <c r="TWV15" s="84"/>
      <c r="TWW15" s="84"/>
      <c r="TWX15" s="84"/>
      <c r="TWY15" s="84"/>
      <c r="TWZ15" s="84"/>
      <c r="TXA15" s="84"/>
      <c r="TXB15" s="84"/>
      <c r="TXC15" s="84"/>
      <c r="TXD15" s="84"/>
      <c r="TXE15" s="84"/>
      <c r="TXF15" s="84"/>
      <c r="TXG15" s="84"/>
      <c r="TXH15" s="84"/>
      <c r="TXI15" s="84"/>
      <c r="TXJ15" s="84"/>
      <c r="TXK15" s="84"/>
      <c r="TXL15" s="84"/>
      <c r="TXM15" s="84"/>
      <c r="TXN15" s="84"/>
      <c r="TXO15" s="84"/>
      <c r="TXP15" s="84"/>
      <c r="TXQ15" s="84"/>
      <c r="TXR15" s="84"/>
      <c r="TXS15" s="84"/>
      <c r="TXT15" s="84"/>
      <c r="TXU15" s="84"/>
      <c r="TXV15" s="84"/>
      <c r="TXW15" s="84"/>
      <c r="TXX15" s="84"/>
      <c r="TXY15" s="84"/>
      <c r="TXZ15" s="84"/>
      <c r="TYA15" s="84"/>
      <c r="TYB15" s="84"/>
      <c r="TYC15" s="84"/>
      <c r="TYD15" s="84"/>
      <c r="TYE15" s="84"/>
      <c r="TYF15" s="84"/>
      <c r="TYG15" s="84"/>
      <c r="TYH15" s="84"/>
      <c r="TYI15" s="84"/>
      <c r="TYJ15" s="84"/>
      <c r="TYK15" s="84"/>
      <c r="TYL15" s="84"/>
      <c r="TYM15" s="84"/>
      <c r="TYN15" s="84"/>
      <c r="TYO15" s="84"/>
      <c r="TYP15" s="84"/>
      <c r="TYQ15" s="84"/>
      <c r="TYR15" s="84"/>
      <c r="TYS15" s="84"/>
      <c r="TYT15" s="84"/>
      <c r="TYU15" s="84"/>
      <c r="TYV15" s="84"/>
      <c r="TYW15" s="84"/>
      <c r="TYX15" s="84"/>
      <c r="TYY15" s="84"/>
      <c r="TYZ15" s="84"/>
      <c r="TZA15" s="84"/>
      <c r="TZB15" s="84"/>
      <c r="TZC15" s="84"/>
      <c r="TZD15" s="84"/>
      <c r="TZE15" s="84"/>
      <c r="TZF15" s="84"/>
      <c r="TZG15" s="84"/>
      <c r="TZH15" s="84"/>
      <c r="TZI15" s="84"/>
      <c r="TZJ15" s="84"/>
      <c r="TZK15" s="84"/>
      <c r="TZL15" s="84"/>
      <c r="TZM15" s="84"/>
      <c r="TZN15" s="84"/>
      <c r="TZO15" s="84"/>
      <c r="TZP15" s="84"/>
      <c r="TZQ15" s="84"/>
      <c r="TZR15" s="84"/>
      <c r="TZS15" s="84"/>
      <c r="TZT15" s="84"/>
      <c r="TZU15" s="84"/>
      <c r="TZV15" s="84"/>
      <c r="TZW15" s="84"/>
      <c r="TZX15" s="84"/>
      <c r="TZY15" s="84"/>
      <c r="TZZ15" s="84"/>
      <c r="UAA15" s="84"/>
      <c r="UAB15" s="84"/>
      <c r="UAC15" s="84"/>
      <c r="UAD15" s="84"/>
      <c r="UAE15" s="84"/>
      <c r="UAF15" s="84"/>
      <c r="UAG15" s="84"/>
      <c r="UAH15" s="84"/>
      <c r="UAI15" s="84"/>
      <c r="UAJ15" s="84"/>
      <c r="UAK15" s="84"/>
      <c r="UAL15" s="84"/>
      <c r="UAM15" s="84"/>
      <c r="UAN15" s="84"/>
      <c r="UAO15" s="84"/>
      <c r="UAP15" s="84"/>
      <c r="UAQ15" s="84"/>
      <c r="UAR15" s="84"/>
      <c r="UAS15" s="84"/>
      <c r="UAT15" s="84"/>
      <c r="UAU15" s="84"/>
      <c r="UAV15" s="84"/>
      <c r="UAW15" s="84"/>
      <c r="UAX15" s="84"/>
      <c r="UAY15" s="84"/>
      <c r="UAZ15" s="84"/>
      <c r="UBA15" s="84"/>
      <c r="UBB15" s="84"/>
      <c r="UBC15" s="84"/>
      <c r="UBD15" s="84"/>
      <c r="UBE15" s="84"/>
      <c r="UBF15" s="84"/>
      <c r="UBG15" s="84"/>
      <c r="UBH15" s="84"/>
      <c r="UBI15" s="84"/>
      <c r="UBJ15" s="84"/>
      <c r="UBK15" s="84"/>
      <c r="UBL15" s="84"/>
      <c r="UBM15" s="84"/>
      <c r="UBN15" s="84"/>
      <c r="UBO15" s="84"/>
      <c r="UBP15" s="84"/>
      <c r="UBQ15" s="84"/>
      <c r="UBR15" s="84"/>
      <c r="UBS15" s="84"/>
      <c r="UBT15" s="84"/>
      <c r="UBU15" s="84"/>
      <c r="UBV15" s="84"/>
      <c r="UBW15" s="84"/>
      <c r="UBX15" s="84"/>
      <c r="UBY15" s="84"/>
      <c r="UBZ15" s="84"/>
      <c r="UCA15" s="84"/>
      <c r="UCB15" s="84"/>
      <c r="UCC15" s="84"/>
      <c r="UCD15" s="84"/>
      <c r="UCE15" s="84"/>
      <c r="UCF15" s="84"/>
      <c r="UCG15" s="84"/>
      <c r="UCH15" s="84"/>
      <c r="UCI15" s="84"/>
      <c r="UCJ15" s="84"/>
      <c r="UCK15" s="84"/>
      <c r="UCL15" s="84"/>
      <c r="UCM15" s="84"/>
      <c r="UCN15" s="84"/>
      <c r="UCO15" s="84"/>
      <c r="UCP15" s="84"/>
      <c r="UCQ15" s="84"/>
      <c r="UCR15" s="84"/>
      <c r="UCS15" s="84"/>
      <c r="UCT15" s="84"/>
      <c r="UCU15" s="84"/>
      <c r="UCV15" s="84"/>
      <c r="UCW15" s="84"/>
      <c r="UCX15" s="84"/>
      <c r="UCY15" s="84"/>
      <c r="UCZ15" s="84"/>
      <c r="UDA15" s="84"/>
      <c r="UDB15" s="84"/>
      <c r="UDC15" s="84"/>
      <c r="UDD15" s="84"/>
      <c r="UDE15" s="84"/>
      <c r="UDF15" s="84"/>
      <c r="UDG15" s="84"/>
      <c r="UDH15" s="84"/>
      <c r="UDI15" s="84"/>
      <c r="UDJ15" s="84"/>
      <c r="UDK15" s="84"/>
      <c r="UDL15" s="84"/>
      <c r="UDM15" s="84"/>
      <c r="UDN15" s="84"/>
      <c r="UDO15" s="84"/>
      <c r="UDP15" s="84"/>
      <c r="UDQ15" s="84"/>
      <c r="UDR15" s="84"/>
      <c r="UDS15" s="84"/>
      <c r="UDT15" s="84"/>
      <c r="UDU15" s="84"/>
      <c r="UDV15" s="84"/>
      <c r="UDW15" s="84"/>
      <c r="UDX15" s="84"/>
      <c r="UDY15" s="84"/>
      <c r="UDZ15" s="84"/>
      <c r="UEA15" s="84"/>
      <c r="UEB15" s="84"/>
      <c r="UEC15" s="84"/>
      <c r="UED15" s="84"/>
      <c r="UEE15" s="84"/>
      <c r="UEF15" s="84"/>
      <c r="UEG15" s="84"/>
      <c r="UEH15" s="84"/>
      <c r="UEI15" s="84"/>
      <c r="UEJ15" s="84"/>
      <c r="UEK15" s="84"/>
      <c r="UEL15" s="84"/>
      <c r="UEM15" s="84"/>
      <c r="UEN15" s="84"/>
      <c r="UEO15" s="84"/>
      <c r="UEP15" s="84"/>
      <c r="UEQ15" s="84"/>
      <c r="UER15" s="84"/>
      <c r="UES15" s="84"/>
      <c r="UET15" s="84"/>
      <c r="UEU15" s="84"/>
      <c r="UEV15" s="84"/>
      <c r="UEW15" s="84"/>
      <c r="UEX15" s="84"/>
      <c r="UEY15" s="84"/>
      <c r="UEZ15" s="84"/>
      <c r="UFA15" s="84"/>
      <c r="UFB15" s="84"/>
      <c r="UFC15" s="84"/>
      <c r="UFD15" s="84"/>
      <c r="UFE15" s="84"/>
      <c r="UFF15" s="84"/>
      <c r="UFG15" s="84"/>
      <c r="UFH15" s="84"/>
      <c r="UFI15" s="84"/>
      <c r="UFJ15" s="84"/>
      <c r="UFK15" s="84"/>
      <c r="UFL15" s="84"/>
      <c r="UFM15" s="84"/>
      <c r="UFN15" s="84"/>
      <c r="UFO15" s="84"/>
      <c r="UFP15" s="84"/>
      <c r="UFQ15" s="84"/>
      <c r="UFR15" s="84"/>
      <c r="UFS15" s="84"/>
      <c r="UFT15" s="84"/>
      <c r="UFU15" s="84"/>
      <c r="UFV15" s="84"/>
      <c r="UFW15" s="84"/>
      <c r="UFX15" s="84"/>
      <c r="UFY15" s="84"/>
      <c r="UFZ15" s="84"/>
      <c r="UGA15" s="84"/>
      <c r="UGB15" s="84"/>
      <c r="UGC15" s="84"/>
      <c r="UGD15" s="84"/>
      <c r="UGE15" s="84"/>
      <c r="UGF15" s="84"/>
      <c r="UGG15" s="84"/>
      <c r="UGH15" s="84"/>
      <c r="UGI15" s="84"/>
      <c r="UGJ15" s="84"/>
      <c r="UGK15" s="84"/>
      <c r="UGL15" s="84"/>
      <c r="UGM15" s="84"/>
      <c r="UGN15" s="84"/>
      <c r="UGO15" s="84"/>
      <c r="UGP15" s="84"/>
      <c r="UGQ15" s="84"/>
      <c r="UGR15" s="84"/>
      <c r="UGS15" s="84"/>
      <c r="UGT15" s="84"/>
      <c r="UGU15" s="84"/>
      <c r="UGV15" s="84"/>
      <c r="UGW15" s="84"/>
      <c r="UGX15" s="84"/>
      <c r="UGY15" s="84"/>
      <c r="UGZ15" s="84"/>
      <c r="UHA15" s="84"/>
      <c r="UHB15" s="84"/>
      <c r="UHC15" s="84"/>
      <c r="UHD15" s="84"/>
      <c r="UHE15" s="84"/>
      <c r="UHF15" s="84"/>
      <c r="UHG15" s="84"/>
      <c r="UHH15" s="84"/>
      <c r="UHI15" s="84"/>
      <c r="UHJ15" s="84"/>
      <c r="UHK15" s="84"/>
      <c r="UHL15" s="84"/>
      <c r="UHM15" s="84"/>
      <c r="UHN15" s="84"/>
      <c r="UHO15" s="84"/>
      <c r="UHP15" s="84"/>
      <c r="UHQ15" s="84"/>
      <c r="UHR15" s="84"/>
      <c r="UHS15" s="84"/>
      <c r="UHT15" s="84"/>
      <c r="UHU15" s="84"/>
      <c r="UHV15" s="84"/>
      <c r="UHW15" s="84"/>
      <c r="UHX15" s="84"/>
      <c r="UHY15" s="84"/>
      <c r="UHZ15" s="84"/>
      <c r="UIA15" s="84"/>
      <c r="UIB15" s="84"/>
      <c r="UIC15" s="84"/>
      <c r="UID15" s="84"/>
      <c r="UIE15" s="84"/>
      <c r="UIF15" s="84"/>
      <c r="UIG15" s="84"/>
      <c r="UIH15" s="84"/>
      <c r="UII15" s="84"/>
      <c r="UIJ15" s="84"/>
      <c r="UIK15" s="84"/>
      <c r="UIL15" s="84"/>
      <c r="UIM15" s="84"/>
      <c r="UIN15" s="84"/>
      <c r="UIO15" s="84"/>
      <c r="UIP15" s="84"/>
      <c r="UIQ15" s="84"/>
      <c r="UIR15" s="84"/>
      <c r="UIS15" s="84"/>
      <c r="UIT15" s="84"/>
      <c r="UIU15" s="84"/>
      <c r="UIV15" s="84"/>
      <c r="UIW15" s="84"/>
      <c r="UIX15" s="84"/>
      <c r="UIY15" s="84"/>
      <c r="UIZ15" s="84"/>
      <c r="UJA15" s="84"/>
      <c r="UJB15" s="84"/>
      <c r="UJC15" s="84"/>
      <c r="UJD15" s="84"/>
      <c r="UJE15" s="84"/>
      <c r="UJF15" s="84"/>
      <c r="UJG15" s="84"/>
      <c r="UJH15" s="84"/>
      <c r="UJI15" s="84"/>
      <c r="UJJ15" s="84"/>
      <c r="UJK15" s="84"/>
      <c r="UJL15" s="84"/>
      <c r="UJM15" s="84"/>
      <c r="UJN15" s="84"/>
      <c r="UJO15" s="84"/>
      <c r="UJP15" s="84"/>
      <c r="UJQ15" s="84"/>
      <c r="UJR15" s="84"/>
      <c r="UJS15" s="84"/>
      <c r="UJT15" s="84"/>
      <c r="UJU15" s="84"/>
      <c r="UJV15" s="84"/>
      <c r="UJW15" s="84"/>
      <c r="UJX15" s="84"/>
      <c r="UJY15" s="84"/>
      <c r="UJZ15" s="84"/>
      <c r="UKA15" s="84"/>
      <c r="UKB15" s="84"/>
      <c r="UKC15" s="84"/>
      <c r="UKD15" s="84"/>
      <c r="UKE15" s="84"/>
      <c r="UKF15" s="84"/>
      <c r="UKG15" s="84"/>
      <c r="UKH15" s="84"/>
      <c r="UKI15" s="84"/>
      <c r="UKJ15" s="84"/>
      <c r="UKK15" s="84"/>
      <c r="UKL15" s="84"/>
      <c r="UKM15" s="84"/>
      <c r="UKN15" s="84"/>
      <c r="UKO15" s="84"/>
      <c r="UKP15" s="84"/>
      <c r="UKQ15" s="84"/>
      <c r="UKR15" s="84"/>
      <c r="UKS15" s="84"/>
      <c r="UKT15" s="84"/>
      <c r="UKU15" s="84"/>
      <c r="UKV15" s="84"/>
      <c r="UKW15" s="84"/>
      <c r="UKX15" s="84"/>
      <c r="UKY15" s="84"/>
      <c r="UKZ15" s="84"/>
      <c r="ULA15" s="84"/>
      <c r="ULB15" s="84"/>
      <c r="ULC15" s="84"/>
      <c r="ULD15" s="84"/>
      <c r="ULE15" s="84"/>
      <c r="ULF15" s="84"/>
      <c r="ULG15" s="84"/>
      <c r="ULH15" s="84"/>
      <c r="ULI15" s="84"/>
      <c r="ULJ15" s="84"/>
      <c r="ULK15" s="84"/>
      <c r="ULL15" s="84"/>
      <c r="ULM15" s="84"/>
      <c r="ULN15" s="84"/>
      <c r="ULO15" s="84"/>
      <c r="ULP15" s="84"/>
      <c r="ULQ15" s="84"/>
      <c r="ULR15" s="84"/>
      <c r="ULS15" s="84"/>
      <c r="ULT15" s="84"/>
      <c r="ULU15" s="84"/>
      <c r="ULV15" s="84"/>
      <c r="ULW15" s="84"/>
      <c r="ULX15" s="84"/>
      <c r="ULY15" s="84"/>
      <c r="ULZ15" s="84"/>
      <c r="UMA15" s="84"/>
      <c r="UMB15" s="84"/>
      <c r="UMC15" s="84"/>
      <c r="UMD15" s="84"/>
      <c r="UME15" s="84"/>
      <c r="UMF15" s="84"/>
      <c r="UMG15" s="84"/>
      <c r="UMH15" s="84"/>
      <c r="UMI15" s="84"/>
      <c r="UMJ15" s="84"/>
      <c r="UMK15" s="84"/>
      <c r="UML15" s="84"/>
      <c r="UMM15" s="84"/>
      <c r="UMN15" s="84"/>
      <c r="UMO15" s="84"/>
      <c r="UMP15" s="84"/>
      <c r="UMQ15" s="84"/>
      <c r="UMR15" s="84"/>
      <c r="UMS15" s="84"/>
      <c r="UMT15" s="84"/>
      <c r="UMU15" s="84"/>
      <c r="UMV15" s="84"/>
      <c r="UMW15" s="84"/>
      <c r="UMX15" s="84"/>
      <c r="UMY15" s="84"/>
      <c r="UMZ15" s="84"/>
      <c r="UNA15" s="84"/>
      <c r="UNB15" s="84"/>
      <c r="UNC15" s="84"/>
      <c r="UND15" s="84"/>
      <c r="UNE15" s="84"/>
      <c r="UNF15" s="84"/>
      <c r="UNG15" s="84"/>
      <c r="UNH15" s="84"/>
      <c r="UNI15" s="84"/>
      <c r="UNJ15" s="84"/>
      <c r="UNK15" s="84"/>
      <c r="UNL15" s="84"/>
      <c r="UNM15" s="84"/>
      <c r="UNN15" s="84"/>
      <c r="UNO15" s="84"/>
      <c r="UNP15" s="84"/>
      <c r="UNQ15" s="84"/>
      <c r="UNR15" s="84"/>
      <c r="UNS15" s="84"/>
      <c r="UNT15" s="84"/>
      <c r="UNU15" s="84"/>
      <c r="UNV15" s="84"/>
      <c r="UNW15" s="84"/>
      <c r="UNX15" s="84"/>
      <c r="UNY15" s="84"/>
      <c r="UNZ15" s="84"/>
      <c r="UOA15" s="84"/>
      <c r="UOB15" s="84"/>
      <c r="UOC15" s="84"/>
      <c r="UOD15" s="84"/>
      <c r="UOE15" s="84"/>
      <c r="UOF15" s="84"/>
      <c r="UOG15" s="84"/>
      <c r="UOH15" s="84"/>
      <c r="UOI15" s="84"/>
      <c r="UOJ15" s="84"/>
      <c r="UOK15" s="84"/>
      <c r="UOL15" s="84"/>
      <c r="UOM15" s="84"/>
      <c r="UON15" s="84"/>
      <c r="UOO15" s="84"/>
      <c r="UOP15" s="84"/>
      <c r="UOQ15" s="84"/>
      <c r="UOR15" s="84"/>
      <c r="UOS15" s="84"/>
      <c r="UOT15" s="84"/>
      <c r="UOU15" s="84"/>
      <c r="UOV15" s="84"/>
      <c r="UOW15" s="84"/>
      <c r="UOX15" s="84"/>
      <c r="UOY15" s="84"/>
      <c r="UOZ15" s="84"/>
      <c r="UPA15" s="84"/>
      <c r="UPB15" s="84"/>
      <c r="UPC15" s="84"/>
      <c r="UPD15" s="84"/>
      <c r="UPE15" s="84"/>
      <c r="UPF15" s="84"/>
      <c r="UPG15" s="84"/>
      <c r="UPH15" s="84"/>
      <c r="UPI15" s="84"/>
      <c r="UPJ15" s="84"/>
      <c r="UPK15" s="84"/>
      <c r="UPL15" s="84"/>
      <c r="UPM15" s="84"/>
      <c r="UPN15" s="84"/>
      <c r="UPO15" s="84"/>
      <c r="UPP15" s="84"/>
      <c r="UPQ15" s="84"/>
      <c r="UPR15" s="84"/>
      <c r="UPS15" s="84"/>
      <c r="UPT15" s="84"/>
      <c r="UPU15" s="84"/>
      <c r="UPV15" s="84"/>
      <c r="UPW15" s="84"/>
      <c r="UPX15" s="84"/>
      <c r="UPY15" s="84"/>
      <c r="UPZ15" s="84"/>
      <c r="UQA15" s="84"/>
      <c r="UQB15" s="84"/>
      <c r="UQC15" s="84"/>
      <c r="UQD15" s="84"/>
      <c r="UQE15" s="84"/>
      <c r="UQF15" s="84"/>
      <c r="UQG15" s="84"/>
      <c r="UQH15" s="84"/>
      <c r="UQI15" s="84"/>
      <c r="UQJ15" s="84"/>
      <c r="UQK15" s="84"/>
      <c r="UQL15" s="84"/>
      <c r="UQM15" s="84"/>
      <c r="UQN15" s="84"/>
      <c r="UQO15" s="84"/>
      <c r="UQP15" s="84"/>
      <c r="UQQ15" s="84"/>
      <c r="UQR15" s="84"/>
      <c r="UQS15" s="84"/>
      <c r="UQT15" s="84"/>
      <c r="UQU15" s="84"/>
      <c r="UQV15" s="84"/>
      <c r="UQW15" s="84"/>
      <c r="UQX15" s="84"/>
      <c r="UQY15" s="84"/>
      <c r="UQZ15" s="84"/>
      <c r="URA15" s="84"/>
      <c r="URB15" s="84"/>
      <c r="URC15" s="84"/>
      <c r="URD15" s="84"/>
      <c r="URE15" s="84"/>
      <c r="URF15" s="84"/>
      <c r="URG15" s="84"/>
      <c r="URH15" s="84"/>
      <c r="URI15" s="84"/>
      <c r="URJ15" s="84"/>
      <c r="URK15" s="84"/>
      <c r="URL15" s="84"/>
      <c r="URM15" s="84"/>
      <c r="URN15" s="84"/>
      <c r="URO15" s="84"/>
      <c r="URP15" s="84"/>
      <c r="URQ15" s="84"/>
      <c r="URR15" s="84"/>
      <c r="URS15" s="84"/>
      <c r="URT15" s="84"/>
      <c r="URU15" s="84"/>
      <c r="URV15" s="84"/>
      <c r="URW15" s="84"/>
      <c r="URX15" s="84"/>
      <c r="URY15" s="84"/>
      <c r="URZ15" s="84"/>
      <c r="USA15" s="84"/>
      <c r="USB15" s="84"/>
      <c r="USC15" s="84"/>
      <c r="USD15" s="84"/>
      <c r="USE15" s="84"/>
      <c r="USF15" s="84"/>
      <c r="USG15" s="84"/>
      <c r="USH15" s="84"/>
      <c r="USI15" s="84"/>
      <c r="USJ15" s="84"/>
      <c r="USK15" s="84"/>
      <c r="USL15" s="84"/>
      <c r="USM15" s="84"/>
      <c r="USN15" s="84"/>
      <c r="USO15" s="84"/>
      <c r="USP15" s="84"/>
      <c r="USQ15" s="84"/>
      <c r="USR15" s="84"/>
      <c r="USS15" s="84"/>
      <c r="UST15" s="84"/>
      <c r="USU15" s="84"/>
      <c r="USV15" s="84"/>
      <c r="USW15" s="84"/>
      <c r="USX15" s="84"/>
      <c r="USY15" s="84"/>
      <c r="USZ15" s="84"/>
      <c r="UTA15" s="84"/>
      <c r="UTB15" s="84"/>
      <c r="UTC15" s="84"/>
      <c r="UTD15" s="84"/>
      <c r="UTE15" s="84"/>
      <c r="UTF15" s="84"/>
      <c r="UTG15" s="84"/>
      <c r="UTH15" s="84"/>
      <c r="UTI15" s="84"/>
      <c r="UTJ15" s="84"/>
      <c r="UTK15" s="84"/>
      <c r="UTL15" s="84"/>
      <c r="UTM15" s="84"/>
      <c r="UTN15" s="84"/>
      <c r="UTO15" s="84"/>
      <c r="UTP15" s="84"/>
      <c r="UTQ15" s="84"/>
      <c r="UTR15" s="84"/>
      <c r="UTS15" s="84"/>
      <c r="UTT15" s="84"/>
      <c r="UTU15" s="84"/>
      <c r="UTV15" s="84"/>
      <c r="UTW15" s="84"/>
      <c r="UTX15" s="84"/>
      <c r="UTY15" s="84"/>
      <c r="UTZ15" s="84"/>
      <c r="UUA15" s="84"/>
      <c r="UUB15" s="84"/>
      <c r="UUC15" s="84"/>
      <c r="UUD15" s="84"/>
      <c r="UUE15" s="84"/>
      <c r="UUF15" s="84"/>
      <c r="UUG15" s="84"/>
      <c r="UUH15" s="84"/>
      <c r="UUI15" s="84"/>
      <c r="UUJ15" s="84"/>
      <c r="UUK15" s="84"/>
      <c r="UUL15" s="84"/>
      <c r="UUM15" s="84"/>
      <c r="UUN15" s="84"/>
      <c r="UUO15" s="84"/>
      <c r="UUP15" s="84"/>
      <c r="UUQ15" s="84"/>
      <c r="UUR15" s="84"/>
      <c r="UUS15" s="84"/>
      <c r="UUT15" s="84"/>
      <c r="UUU15" s="84"/>
      <c r="UUV15" s="84"/>
      <c r="UUW15" s="84"/>
      <c r="UUX15" s="84"/>
      <c r="UUY15" s="84"/>
      <c r="UUZ15" s="84"/>
      <c r="UVA15" s="84"/>
      <c r="UVB15" s="84"/>
      <c r="UVC15" s="84"/>
      <c r="UVD15" s="84"/>
      <c r="UVE15" s="84"/>
      <c r="UVF15" s="84"/>
      <c r="UVG15" s="84"/>
      <c r="UVH15" s="84"/>
      <c r="UVI15" s="84"/>
      <c r="UVJ15" s="84"/>
      <c r="UVK15" s="84"/>
      <c r="UVL15" s="84"/>
      <c r="UVM15" s="84"/>
      <c r="UVN15" s="84"/>
      <c r="UVO15" s="84"/>
      <c r="UVP15" s="84"/>
      <c r="UVQ15" s="84"/>
      <c r="UVR15" s="84"/>
      <c r="UVS15" s="84"/>
      <c r="UVT15" s="84"/>
      <c r="UVU15" s="84"/>
      <c r="UVV15" s="84"/>
      <c r="UVW15" s="84"/>
      <c r="UVX15" s="84"/>
      <c r="UVY15" s="84"/>
      <c r="UVZ15" s="84"/>
      <c r="UWA15" s="84"/>
      <c r="UWB15" s="84"/>
      <c r="UWC15" s="84"/>
      <c r="UWD15" s="84"/>
      <c r="UWE15" s="84"/>
      <c r="UWF15" s="84"/>
      <c r="UWG15" s="84"/>
      <c r="UWH15" s="84"/>
      <c r="UWI15" s="84"/>
      <c r="UWJ15" s="84"/>
      <c r="UWK15" s="84"/>
      <c r="UWL15" s="84"/>
      <c r="UWM15" s="84"/>
      <c r="UWN15" s="84"/>
      <c r="UWO15" s="84"/>
      <c r="UWP15" s="84"/>
      <c r="UWQ15" s="84"/>
      <c r="UWR15" s="84"/>
      <c r="UWS15" s="84"/>
      <c r="UWT15" s="84"/>
      <c r="UWU15" s="84"/>
      <c r="UWV15" s="84"/>
      <c r="UWW15" s="84"/>
      <c r="UWX15" s="84"/>
      <c r="UWY15" s="84"/>
      <c r="UWZ15" s="84"/>
      <c r="UXA15" s="84"/>
      <c r="UXB15" s="84"/>
      <c r="UXC15" s="84"/>
      <c r="UXD15" s="84"/>
      <c r="UXE15" s="84"/>
      <c r="UXF15" s="84"/>
      <c r="UXG15" s="84"/>
      <c r="UXH15" s="84"/>
      <c r="UXI15" s="84"/>
      <c r="UXJ15" s="84"/>
      <c r="UXK15" s="84"/>
      <c r="UXL15" s="84"/>
      <c r="UXM15" s="84"/>
      <c r="UXN15" s="84"/>
      <c r="UXO15" s="84"/>
      <c r="UXP15" s="84"/>
      <c r="UXQ15" s="84"/>
      <c r="UXR15" s="84"/>
      <c r="UXS15" s="84"/>
      <c r="UXT15" s="84"/>
      <c r="UXU15" s="84"/>
      <c r="UXV15" s="84"/>
      <c r="UXW15" s="84"/>
      <c r="UXX15" s="84"/>
      <c r="UXY15" s="84"/>
      <c r="UXZ15" s="84"/>
      <c r="UYA15" s="84"/>
      <c r="UYB15" s="84"/>
      <c r="UYC15" s="84"/>
      <c r="UYD15" s="84"/>
      <c r="UYE15" s="84"/>
      <c r="UYF15" s="84"/>
      <c r="UYG15" s="84"/>
      <c r="UYH15" s="84"/>
      <c r="UYI15" s="84"/>
      <c r="UYJ15" s="84"/>
      <c r="UYK15" s="84"/>
      <c r="UYL15" s="84"/>
      <c r="UYM15" s="84"/>
      <c r="UYN15" s="84"/>
      <c r="UYO15" s="84"/>
      <c r="UYP15" s="84"/>
      <c r="UYQ15" s="84"/>
      <c r="UYR15" s="84"/>
      <c r="UYS15" s="84"/>
      <c r="UYT15" s="84"/>
      <c r="UYU15" s="84"/>
      <c r="UYV15" s="84"/>
      <c r="UYW15" s="84"/>
      <c r="UYX15" s="84"/>
      <c r="UYY15" s="84"/>
      <c r="UYZ15" s="84"/>
      <c r="UZA15" s="84"/>
      <c r="UZB15" s="84"/>
      <c r="UZC15" s="84"/>
      <c r="UZD15" s="84"/>
      <c r="UZE15" s="84"/>
      <c r="UZF15" s="84"/>
      <c r="UZG15" s="84"/>
      <c r="UZH15" s="84"/>
      <c r="UZI15" s="84"/>
      <c r="UZJ15" s="84"/>
      <c r="UZK15" s="84"/>
      <c r="UZL15" s="84"/>
      <c r="UZM15" s="84"/>
      <c r="UZN15" s="84"/>
      <c r="UZO15" s="84"/>
      <c r="UZP15" s="84"/>
      <c r="UZQ15" s="84"/>
      <c r="UZR15" s="84"/>
      <c r="UZS15" s="84"/>
      <c r="UZT15" s="84"/>
      <c r="UZU15" s="84"/>
      <c r="UZV15" s="84"/>
      <c r="UZW15" s="84"/>
      <c r="UZX15" s="84"/>
      <c r="UZY15" s="84"/>
      <c r="UZZ15" s="84"/>
      <c r="VAA15" s="84"/>
      <c r="VAB15" s="84"/>
      <c r="VAC15" s="84"/>
      <c r="VAD15" s="84"/>
      <c r="VAE15" s="84"/>
      <c r="VAF15" s="84"/>
      <c r="VAG15" s="84"/>
      <c r="VAH15" s="84"/>
      <c r="VAI15" s="84"/>
      <c r="VAJ15" s="84"/>
      <c r="VAK15" s="84"/>
      <c r="VAL15" s="84"/>
      <c r="VAM15" s="84"/>
      <c r="VAN15" s="84"/>
      <c r="VAO15" s="84"/>
      <c r="VAP15" s="84"/>
      <c r="VAQ15" s="84"/>
      <c r="VAR15" s="84"/>
      <c r="VAS15" s="84"/>
      <c r="VAT15" s="84"/>
      <c r="VAU15" s="84"/>
      <c r="VAV15" s="84"/>
      <c r="VAW15" s="84"/>
      <c r="VAX15" s="84"/>
      <c r="VAY15" s="84"/>
      <c r="VAZ15" s="84"/>
      <c r="VBA15" s="84"/>
      <c r="VBB15" s="84"/>
      <c r="VBC15" s="84"/>
      <c r="VBD15" s="84"/>
      <c r="VBE15" s="84"/>
      <c r="VBF15" s="84"/>
      <c r="VBG15" s="84"/>
      <c r="VBH15" s="84"/>
      <c r="VBI15" s="84"/>
      <c r="VBJ15" s="84"/>
      <c r="VBK15" s="84"/>
      <c r="VBL15" s="84"/>
      <c r="VBM15" s="84"/>
      <c r="VBN15" s="84"/>
      <c r="VBO15" s="84"/>
      <c r="VBP15" s="84"/>
      <c r="VBQ15" s="84"/>
      <c r="VBR15" s="84"/>
      <c r="VBS15" s="84"/>
      <c r="VBT15" s="84"/>
      <c r="VBU15" s="84"/>
      <c r="VBV15" s="84"/>
      <c r="VBW15" s="84"/>
      <c r="VBX15" s="84"/>
      <c r="VBY15" s="84"/>
      <c r="VBZ15" s="84"/>
      <c r="VCA15" s="84"/>
      <c r="VCB15" s="84"/>
      <c r="VCC15" s="84"/>
      <c r="VCD15" s="84"/>
      <c r="VCE15" s="84"/>
      <c r="VCF15" s="84"/>
      <c r="VCG15" s="84"/>
      <c r="VCH15" s="84"/>
      <c r="VCI15" s="84"/>
      <c r="VCJ15" s="84"/>
      <c r="VCK15" s="84"/>
      <c r="VCL15" s="84"/>
      <c r="VCM15" s="84"/>
      <c r="VCN15" s="84"/>
      <c r="VCO15" s="84"/>
      <c r="VCP15" s="84"/>
      <c r="VCQ15" s="84"/>
      <c r="VCR15" s="84"/>
      <c r="VCS15" s="84"/>
      <c r="VCT15" s="84"/>
      <c r="VCU15" s="84"/>
      <c r="VCV15" s="84"/>
      <c r="VCW15" s="84"/>
      <c r="VCX15" s="84"/>
      <c r="VCY15" s="84"/>
      <c r="VCZ15" s="84"/>
      <c r="VDA15" s="84"/>
      <c r="VDB15" s="84"/>
      <c r="VDC15" s="84"/>
      <c r="VDD15" s="84"/>
      <c r="VDE15" s="84"/>
      <c r="VDF15" s="84"/>
      <c r="VDG15" s="84"/>
      <c r="VDH15" s="84"/>
      <c r="VDI15" s="84"/>
      <c r="VDJ15" s="84"/>
      <c r="VDK15" s="84"/>
      <c r="VDL15" s="84"/>
      <c r="VDM15" s="84"/>
      <c r="VDN15" s="84"/>
      <c r="VDO15" s="84"/>
      <c r="VDP15" s="84"/>
      <c r="VDQ15" s="84"/>
      <c r="VDR15" s="84"/>
      <c r="VDS15" s="84"/>
      <c r="VDT15" s="84"/>
      <c r="VDU15" s="84"/>
      <c r="VDV15" s="84"/>
      <c r="VDW15" s="84"/>
      <c r="VDX15" s="84"/>
      <c r="VDY15" s="84"/>
      <c r="VDZ15" s="84"/>
      <c r="VEA15" s="84"/>
      <c r="VEB15" s="84"/>
      <c r="VEC15" s="84"/>
      <c r="VED15" s="84"/>
      <c r="VEE15" s="84"/>
      <c r="VEF15" s="84"/>
      <c r="VEG15" s="84"/>
      <c r="VEH15" s="84"/>
      <c r="VEI15" s="84"/>
      <c r="VEJ15" s="84"/>
      <c r="VEK15" s="84"/>
      <c r="VEL15" s="84"/>
      <c r="VEM15" s="84"/>
      <c r="VEN15" s="84"/>
      <c r="VEO15" s="84"/>
      <c r="VEP15" s="84"/>
      <c r="VEQ15" s="84"/>
      <c r="VER15" s="84"/>
      <c r="VES15" s="84"/>
      <c r="VET15" s="84"/>
      <c r="VEU15" s="84"/>
      <c r="VEV15" s="84"/>
      <c r="VEW15" s="84"/>
      <c r="VEX15" s="84"/>
      <c r="VEY15" s="84"/>
      <c r="VEZ15" s="84"/>
      <c r="VFA15" s="84"/>
      <c r="VFB15" s="84"/>
      <c r="VFC15" s="84"/>
      <c r="VFD15" s="84"/>
      <c r="VFE15" s="84"/>
      <c r="VFF15" s="84"/>
      <c r="VFG15" s="84"/>
      <c r="VFH15" s="84"/>
      <c r="VFI15" s="84"/>
      <c r="VFJ15" s="84"/>
      <c r="VFK15" s="84"/>
      <c r="VFL15" s="84"/>
      <c r="VFM15" s="84"/>
      <c r="VFN15" s="84"/>
      <c r="VFO15" s="84"/>
      <c r="VFP15" s="84"/>
      <c r="VFQ15" s="84"/>
      <c r="VFR15" s="84"/>
      <c r="VFS15" s="84"/>
      <c r="VFT15" s="84"/>
      <c r="VFU15" s="84"/>
      <c r="VFV15" s="84"/>
      <c r="VFW15" s="84"/>
      <c r="VFX15" s="84"/>
      <c r="VFY15" s="84"/>
      <c r="VFZ15" s="84"/>
      <c r="VGA15" s="84"/>
      <c r="VGB15" s="84"/>
      <c r="VGC15" s="84"/>
      <c r="VGD15" s="84"/>
      <c r="VGE15" s="84"/>
      <c r="VGF15" s="84"/>
      <c r="VGG15" s="84"/>
      <c r="VGH15" s="84"/>
      <c r="VGI15" s="84"/>
      <c r="VGJ15" s="84"/>
      <c r="VGK15" s="84"/>
      <c r="VGL15" s="84"/>
      <c r="VGM15" s="84"/>
      <c r="VGN15" s="84"/>
      <c r="VGO15" s="84"/>
      <c r="VGP15" s="84"/>
      <c r="VGQ15" s="84"/>
      <c r="VGR15" s="84"/>
      <c r="VGS15" s="84"/>
      <c r="VGT15" s="84"/>
      <c r="VGU15" s="84"/>
      <c r="VGV15" s="84"/>
      <c r="VGW15" s="84"/>
      <c r="VGX15" s="84"/>
      <c r="VGY15" s="84"/>
      <c r="VGZ15" s="84"/>
      <c r="VHA15" s="84"/>
      <c r="VHB15" s="84"/>
      <c r="VHC15" s="84"/>
      <c r="VHD15" s="84"/>
      <c r="VHE15" s="84"/>
      <c r="VHF15" s="84"/>
      <c r="VHG15" s="84"/>
      <c r="VHH15" s="84"/>
      <c r="VHI15" s="84"/>
      <c r="VHJ15" s="84"/>
      <c r="VHK15" s="84"/>
      <c r="VHL15" s="84"/>
      <c r="VHM15" s="84"/>
      <c r="VHN15" s="84"/>
      <c r="VHO15" s="84"/>
      <c r="VHP15" s="84"/>
      <c r="VHQ15" s="84"/>
      <c r="VHR15" s="84"/>
      <c r="VHS15" s="84"/>
      <c r="VHT15" s="84"/>
      <c r="VHU15" s="84"/>
      <c r="VHV15" s="84"/>
      <c r="VHW15" s="84"/>
      <c r="VHX15" s="84"/>
      <c r="VHY15" s="84"/>
      <c r="VHZ15" s="84"/>
      <c r="VIA15" s="84"/>
      <c r="VIB15" s="84"/>
      <c r="VIC15" s="84"/>
      <c r="VID15" s="84"/>
      <c r="VIE15" s="84"/>
      <c r="VIF15" s="84"/>
      <c r="VIG15" s="84"/>
      <c r="VIH15" s="84"/>
      <c r="VII15" s="84"/>
      <c r="VIJ15" s="84"/>
      <c r="VIK15" s="84"/>
      <c r="VIL15" s="84"/>
      <c r="VIM15" s="84"/>
      <c r="VIN15" s="84"/>
      <c r="VIO15" s="84"/>
      <c r="VIP15" s="84"/>
      <c r="VIQ15" s="84"/>
      <c r="VIR15" s="84"/>
      <c r="VIS15" s="84"/>
      <c r="VIT15" s="84"/>
      <c r="VIU15" s="84"/>
      <c r="VIV15" s="84"/>
      <c r="VIW15" s="84"/>
      <c r="VIX15" s="84"/>
      <c r="VIY15" s="84"/>
      <c r="VIZ15" s="84"/>
      <c r="VJA15" s="84"/>
      <c r="VJB15" s="84"/>
      <c r="VJC15" s="84"/>
      <c r="VJD15" s="84"/>
      <c r="VJE15" s="84"/>
      <c r="VJF15" s="84"/>
      <c r="VJG15" s="84"/>
      <c r="VJH15" s="84"/>
      <c r="VJI15" s="84"/>
      <c r="VJJ15" s="84"/>
      <c r="VJK15" s="84"/>
      <c r="VJL15" s="84"/>
      <c r="VJM15" s="84"/>
      <c r="VJN15" s="84"/>
      <c r="VJO15" s="84"/>
      <c r="VJP15" s="84"/>
      <c r="VJQ15" s="84"/>
      <c r="VJR15" s="84"/>
      <c r="VJS15" s="84"/>
      <c r="VJT15" s="84"/>
      <c r="VJU15" s="84"/>
      <c r="VJV15" s="84"/>
      <c r="VJW15" s="84"/>
      <c r="VJX15" s="84"/>
      <c r="VJY15" s="84"/>
      <c r="VJZ15" s="84"/>
      <c r="VKA15" s="84"/>
      <c r="VKB15" s="84"/>
      <c r="VKC15" s="84"/>
      <c r="VKD15" s="84"/>
      <c r="VKE15" s="84"/>
      <c r="VKF15" s="84"/>
      <c r="VKG15" s="84"/>
      <c r="VKH15" s="84"/>
      <c r="VKI15" s="84"/>
      <c r="VKJ15" s="84"/>
      <c r="VKK15" s="84"/>
      <c r="VKL15" s="84"/>
      <c r="VKM15" s="84"/>
      <c r="VKN15" s="84"/>
      <c r="VKO15" s="84"/>
      <c r="VKP15" s="84"/>
      <c r="VKQ15" s="84"/>
      <c r="VKR15" s="84"/>
      <c r="VKS15" s="84"/>
      <c r="VKT15" s="84"/>
      <c r="VKU15" s="84"/>
      <c r="VKV15" s="84"/>
      <c r="VKW15" s="84"/>
      <c r="VKX15" s="84"/>
      <c r="VKY15" s="84"/>
      <c r="VKZ15" s="84"/>
      <c r="VLA15" s="84"/>
      <c r="VLB15" s="84"/>
      <c r="VLC15" s="84"/>
      <c r="VLD15" s="84"/>
      <c r="VLE15" s="84"/>
      <c r="VLF15" s="84"/>
      <c r="VLG15" s="84"/>
      <c r="VLH15" s="84"/>
      <c r="VLI15" s="84"/>
      <c r="VLJ15" s="84"/>
      <c r="VLK15" s="84"/>
      <c r="VLL15" s="84"/>
      <c r="VLM15" s="84"/>
      <c r="VLN15" s="84"/>
      <c r="VLO15" s="84"/>
      <c r="VLP15" s="84"/>
      <c r="VLQ15" s="84"/>
      <c r="VLR15" s="84"/>
      <c r="VLS15" s="84"/>
      <c r="VLT15" s="84"/>
      <c r="VLU15" s="84"/>
      <c r="VLV15" s="84"/>
      <c r="VLW15" s="84"/>
      <c r="VLX15" s="84"/>
      <c r="VLY15" s="84"/>
      <c r="VLZ15" s="84"/>
      <c r="VMA15" s="84"/>
      <c r="VMB15" s="84"/>
      <c r="VMC15" s="84"/>
      <c r="VMD15" s="84"/>
      <c r="VME15" s="84"/>
      <c r="VMF15" s="84"/>
      <c r="VMG15" s="84"/>
      <c r="VMH15" s="84"/>
      <c r="VMI15" s="84"/>
      <c r="VMJ15" s="84"/>
      <c r="VMK15" s="84"/>
      <c r="VML15" s="84"/>
      <c r="VMM15" s="84"/>
      <c r="VMN15" s="84"/>
      <c r="VMO15" s="84"/>
      <c r="VMP15" s="84"/>
      <c r="VMQ15" s="84"/>
      <c r="VMR15" s="84"/>
      <c r="VMS15" s="84"/>
      <c r="VMT15" s="84"/>
      <c r="VMU15" s="84"/>
      <c r="VMV15" s="84"/>
      <c r="VMW15" s="84"/>
      <c r="VMX15" s="84"/>
      <c r="VMY15" s="84"/>
      <c r="VMZ15" s="84"/>
      <c r="VNA15" s="84"/>
      <c r="VNB15" s="84"/>
      <c r="VNC15" s="84"/>
      <c r="VND15" s="84"/>
      <c r="VNE15" s="84"/>
      <c r="VNF15" s="84"/>
      <c r="VNG15" s="84"/>
      <c r="VNH15" s="84"/>
      <c r="VNI15" s="84"/>
      <c r="VNJ15" s="84"/>
      <c r="VNK15" s="84"/>
      <c r="VNL15" s="84"/>
      <c r="VNM15" s="84"/>
      <c r="VNN15" s="84"/>
      <c r="VNO15" s="84"/>
      <c r="VNP15" s="84"/>
      <c r="VNQ15" s="84"/>
      <c r="VNR15" s="84"/>
      <c r="VNS15" s="84"/>
      <c r="VNT15" s="84"/>
      <c r="VNU15" s="84"/>
      <c r="VNV15" s="84"/>
      <c r="VNW15" s="84"/>
      <c r="VNX15" s="84"/>
      <c r="VNY15" s="84"/>
      <c r="VNZ15" s="84"/>
      <c r="VOA15" s="84"/>
      <c r="VOB15" s="84"/>
      <c r="VOC15" s="84"/>
      <c r="VOD15" s="84"/>
      <c r="VOE15" s="84"/>
      <c r="VOF15" s="84"/>
      <c r="VOG15" s="84"/>
      <c r="VOH15" s="84"/>
      <c r="VOI15" s="84"/>
      <c r="VOJ15" s="84"/>
      <c r="VOK15" s="84"/>
      <c r="VOL15" s="84"/>
      <c r="VOM15" s="84"/>
      <c r="VON15" s="84"/>
      <c r="VOO15" s="84"/>
      <c r="VOP15" s="84"/>
      <c r="VOQ15" s="84"/>
      <c r="VOR15" s="84"/>
      <c r="VOS15" s="84"/>
      <c r="VOT15" s="84"/>
      <c r="VOU15" s="84"/>
      <c r="VOV15" s="84"/>
      <c r="VOW15" s="84"/>
      <c r="VOX15" s="84"/>
      <c r="VOY15" s="84"/>
      <c r="VOZ15" s="84"/>
      <c r="VPA15" s="84"/>
      <c r="VPB15" s="84"/>
      <c r="VPC15" s="84"/>
      <c r="VPD15" s="84"/>
      <c r="VPE15" s="84"/>
      <c r="VPF15" s="84"/>
      <c r="VPG15" s="84"/>
      <c r="VPH15" s="84"/>
      <c r="VPI15" s="84"/>
      <c r="VPJ15" s="84"/>
      <c r="VPK15" s="84"/>
      <c r="VPL15" s="84"/>
      <c r="VPM15" s="84"/>
      <c r="VPN15" s="84"/>
      <c r="VPO15" s="84"/>
      <c r="VPP15" s="84"/>
      <c r="VPQ15" s="84"/>
      <c r="VPR15" s="84"/>
      <c r="VPS15" s="84"/>
      <c r="VPT15" s="84"/>
      <c r="VPU15" s="84"/>
      <c r="VPV15" s="84"/>
      <c r="VPW15" s="84"/>
      <c r="VPX15" s="84"/>
      <c r="VPY15" s="84"/>
      <c r="VPZ15" s="84"/>
      <c r="VQA15" s="84"/>
      <c r="VQB15" s="84"/>
      <c r="VQC15" s="84"/>
      <c r="VQD15" s="84"/>
      <c r="VQE15" s="84"/>
      <c r="VQF15" s="84"/>
      <c r="VQG15" s="84"/>
      <c r="VQH15" s="84"/>
      <c r="VQI15" s="84"/>
      <c r="VQJ15" s="84"/>
      <c r="VQK15" s="84"/>
      <c r="VQL15" s="84"/>
      <c r="VQM15" s="84"/>
      <c r="VQN15" s="84"/>
      <c r="VQO15" s="84"/>
      <c r="VQP15" s="84"/>
      <c r="VQQ15" s="84"/>
      <c r="VQR15" s="84"/>
      <c r="VQS15" s="84"/>
      <c r="VQT15" s="84"/>
      <c r="VQU15" s="84"/>
      <c r="VQV15" s="84"/>
      <c r="VQW15" s="84"/>
      <c r="VQX15" s="84"/>
      <c r="VQY15" s="84"/>
      <c r="VQZ15" s="84"/>
      <c r="VRA15" s="84"/>
      <c r="VRB15" s="84"/>
      <c r="VRC15" s="84"/>
      <c r="VRD15" s="84"/>
      <c r="VRE15" s="84"/>
      <c r="VRF15" s="84"/>
      <c r="VRG15" s="84"/>
      <c r="VRH15" s="84"/>
      <c r="VRI15" s="84"/>
      <c r="VRJ15" s="84"/>
      <c r="VRK15" s="84"/>
      <c r="VRL15" s="84"/>
      <c r="VRM15" s="84"/>
      <c r="VRN15" s="84"/>
      <c r="VRO15" s="84"/>
      <c r="VRP15" s="84"/>
      <c r="VRQ15" s="84"/>
      <c r="VRR15" s="84"/>
      <c r="VRS15" s="84"/>
      <c r="VRT15" s="84"/>
      <c r="VRU15" s="84"/>
      <c r="VRV15" s="84"/>
      <c r="VRW15" s="84"/>
      <c r="VRX15" s="84"/>
      <c r="VRY15" s="84"/>
      <c r="VRZ15" s="84"/>
      <c r="VSA15" s="84"/>
      <c r="VSB15" s="84"/>
      <c r="VSC15" s="84"/>
      <c r="VSD15" s="84"/>
      <c r="VSE15" s="84"/>
      <c r="VSF15" s="84"/>
      <c r="VSG15" s="84"/>
      <c r="VSH15" s="84"/>
      <c r="VSI15" s="84"/>
      <c r="VSJ15" s="84"/>
      <c r="VSK15" s="84"/>
      <c r="VSL15" s="84"/>
      <c r="VSM15" s="84"/>
      <c r="VSN15" s="84"/>
      <c r="VSO15" s="84"/>
      <c r="VSP15" s="84"/>
      <c r="VSQ15" s="84"/>
      <c r="VSR15" s="84"/>
      <c r="VSS15" s="84"/>
      <c r="VST15" s="84"/>
      <c r="VSU15" s="84"/>
      <c r="VSV15" s="84"/>
      <c r="VSW15" s="84"/>
      <c r="VSX15" s="84"/>
      <c r="VSY15" s="84"/>
      <c r="VSZ15" s="84"/>
      <c r="VTA15" s="84"/>
      <c r="VTB15" s="84"/>
      <c r="VTC15" s="84"/>
      <c r="VTD15" s="84"/>
      <c r="VTE15" s="84"/>
      <c r="VTF15" s="84"/>
      <c r="VTG15" s="84"/>
      <c r="VTH15" s="84"/>
      <c r="VTI15" s="84"/>
      <c r="VTJ15" s="84"/>
      <c r="VTK15" s="84"/>
      <c r="VTL15" s="84"/>
      <c r="VTM15" s="84"/>
      <c r="VTN15" s="84"/>
      <c r="VTO15" s="84"/>
      <c r="VTP15" s="84"/>
      <c r="VTQ15" s="84"/>
      <c r="VTR15" s="84"/>
      <c r="VTS15" s="84"/>
      <c r="VTT15" s="84"/>
      <c r="VTU15" s="84"/>
      <c r="VTV15" s="84"/>
      <c r="VTW15" s="84"/>
      <c r="VTX15" s="84"/>
      <c r="VTY15" s="84"/>
      <c r="VTZ15" s="84"/>
      <c r="VUA15" s="84"/>
      <c r="VUB15" s="84"/>
      <c r="VUC15" s="84"/>
      <c r="VUD15" s="84"/>
      <c r="VUE15" s="84"/>
      <c r="VUF15" s="84"/>
      <c r="VUG15" s="84"/>
      <c r="VUH15" s="84"/>
      <c r="VUI15" s="84"/>
      <c r="VUJ15" s="84"/>
      <c r="VUK15" s="84"/>
      <c r="VUL15" s="84"/>
      <c r="VUM15" s="84"/>
      <c r="VUN15" s="84"/>
      <c r="VUO15" s="84"/>
      <c r="VUP15" s="84"/>
      <c r="VUQ15" s="84"/>
      <c r="VUR15" s="84"/>
      <c r="VUS15" s="84"/>
      <c r="VUT15" s="84"/>
      <c r="VUU15" s="84"/>
      <c r="VUV15" s="84"/>
      <c r="VUW15" s="84"/>
      <c r="VUX15" s="84"/>
      <c r="VUY15" s="84"/>
      <c r="VUZ15" s="84"/>
      <c r="VVA15" s="84"/>
      <c r="VVB15" s="84"/>
      <c r="VVC15" s="84"/>
      <c r="VVD15" s="84"/>
      <c r="VVE15" s="84"/>
      <c r="VVF15" s="84"/>
      <c r="VVG15" s="84"/>
      <c r="VVH15" s="84"/>
      <c r="VVI15" s="84"/>
      <c r="VVJ15" s="84"/>
      <c r="VVK15" s="84"/>
      <c r="VVL15" s="84"/>
      <c r="VVM15" s="84"/>
      <c r="VVN15" s="84"/>
      <c r="VVO15" s="84"/>
      <c r="VVP15" s="84"/>
      <c r="VVQ15" s="84"/>
      <c r="VVR15" s="84"/>
      <c r="VVS15" s="84"/>
      <c r="VVT15" s="84"/>
      <c r="VVU15" s="84"/>
      <c r="VVV15" s="84"/>
      <c r="VVW15" s="84"/>
      <c r="VVX15" s="84"/>
      <c r="VVY15" s="84"/>
      <c r="VVZ15" s="84"/>
      <c r="VWA15" s="84"/>
      <c r="VWB15" s="84"/>
      <c r="VWC15" s="84"/>
      <c r="VWD15" s="84"/>
      <c r="VWE15" s="84"/>
      <c r="VWF15" s="84"/>
      <c r="VWG15" s="84"/>
      <c r="VWH15" s="84"/>
      <c r="VWI15" s="84"/>
      <c r="VWJ15" s="84"/>
      <c r="VWK15" s="84"/>
      <c r="VWL15" s="84"/>
      <c r="VWM15" s="84"/>
      <c r="VWN15" s="84"/>
      <c r="VWO15" s="84"/>
      <c r="VWP15" s="84"/>
      <c r="VWQ15" s="84"/>
      <c r="VWR15" s="84"/>
      <c r="VWS15" s="84"/>
      <c r="VWT15" s="84"/>
      <c r="VWU15" s="84"/>
      <c r="VWV15" s="84"/>
      <c r="VWW15" s="84"/>
      <c r="VWX15" s="84"/>
      <c r="VWY15" s="84"/>
      <c r="VWZ15" s="84"/>
      <c r="VXA15" s="84"/>
      <c r="VXB15" s="84"/>
      <c r="VXC15" s="84"/>
      <c r="VXD15" s="84"/>
      <c r="VXE15" s="84"/>
      <c r="VXF15" s="84"/>
      <c r="VXG15" s="84"/>
      <c r="VXH15" s="84"/>
      <c r="VXI15" s="84"/>
      <c r="VXJ15" s="84"/>
      <c r="VXK15" s="84"/>
      <c r="VXL15" s="84"/>
      <c r="VXM15" s="84"/>
      <c r="VXN15" s="84"/>
      <c r="VXO15" s="84"/>
      <c r="VXP15" s="84"/>
      <c r="VXQ15" s="84"/>
      <c r="VXR15" s="84"/>
      <c r="VXS15" s="84"/>
      <c r="VXT15" s="84"/>
      <c r="VXU15" s="84"/>
      <c r="VXV15" s="84"/>
      <c r="VXW15" s="84"/>
      <c r="VXX15" s="84"/>
      <c r="VXY15" s="84"/>
      <c r="VXZ15" s="84"/>
      <c r="VYA15" s="84"/>
      <c r="VYB15" s="84"/>
      <c r="VYC15" s="84"/>
      <c r="VYD15" s="84"/>
      <c r="VYE15" s="84"/>
      <c r="VYF15" s="84"/>
      <c r="VYG15" s="84"/>
      <c r="VYH15" s="84"/>
      <c r="VYI15" s="84"/>
      <c r="VYJ15" s="84"/>
      <c r="VYK15" s="84"/>
      <c r="VYL15" s="84"/>
      <c r="VYM15" s="84"/>
      <c r="VYN15" s="84"/>
      <c r="VYO15" s="84"/>
      <c r="VYP15" s="84"/>
      <c r="VYQ15" s="84"/>
      <c r="VYR15" s="84"/>
      <c r="VYS15" s="84"/>
      <c r="VYT15" s="84"/>
      <c r="VYU15" s="84"/>
      <c r="VYV15" s="84"/>
      <c r="VYW15" s="84"/>
      <c r="VYX15" s="84"/>
      <c r="VYY15" s="84"/>
      <c r="VYZ15" s="84"/>
      <c r="VZA15" s="84"/>
      <c r="VZB15" s="84"/>
      <c r="VZC15" s="84"/>
      <c r="VZD15" s="84"/>
      <c r="VZE15" s="84"/>
      <c r="VZF15" s="84"/>
      <c r="VZG15" s="84"/>
      <c r="VZH15" s="84"/>
      <c r="VZI15" s="84"/>
      <c r="VZJ15" s="84"/>
      <c r="VZK15" s="84"/>
      <c r="VZL15" s="84"/>
      <c r="VZM15" s="84"/>
      <c r="VZN15" s="84"/>
      <c r="VZO15" s="84"/>
      <c r="VZP15" s="84"/>
      <c r="VZQ15" s="84"/>
      <c r="VZR15" s="84"/>
      <c r="VZS15" s="84"/>
      <c r="VZT15" s="84"/>
      <c r="VZU15" s="84"/>
      <c r="VZV15" s="84"/>
      <c r="VZW15" s="84"/>
      <c r="VZX15" s="84"/>
      <c r="VZY15" s="84"/>
      <c r="VZZ15" s="84"/>
      <c r="WAA15" s="84"/>
      <c r="WAB15" s="84"/>
      <c r="WAC15" s="84"/>
      <c r="WAD15" s="84"/>
      <c r="WAE15" s="84"/>
      <c r="WAF15" s="84"/>
      <c r="WAG15" s="84"/>
      <c r="WAH15" s="84"/>
      <c r="WAI15" s="84"/>
      <c r="WAJ15" s="84"/>
      <c r="WAK15" s="84"/>
      <c r="WAL15" s="84"/>
      <c r="WAM15" s="84"/>
      <c r="WAN15" s="84"/>
      <c r="WAO15" s="84"/>
      <c r="WAP15" s="84"/>
      <c r="WAQ15" s="84"/>
      <c r="WAR15" s="84"/>
      <c r="WAS15" s="84"/>
      <c r="WAT15" s="84"/>
      <c r="WAU15" s="84"/>
      <c r="WAV15" s="84"/>
      <c r="WAW15" s="84"/>
      <c r="WAX15" s="84"/>
      <c r="WAY15" s="84"/>
      <c r="WAZ15" s="84"/>
      <c r="WBA15" s="84"/>
      <c r="WBB15" s="84"/>
      <c r="WBC15" s="84"/>
      <c r="WBD15" s="84"/>
      <c r="WBE15" s="84"/>
      <c r="WBF15" s="84"/>
      <c r="WBG15" s="84"/>
      <c r="WBH15" s="84"/>
      <c r="WBI15" s="84"/>
      <c r="WBJ15" s="84"/>
      <c r="WBK15" s="84"/>
      <c r="WBL15" s="84"/>
      <c r="WBM15" s="84"/>
      <c r="WBN15" s="84"/>
      <c r="WBO15" s="84"/>
      <c r="WBP15" s="84"/>
      <c r="WBQ15" s="84"/>
      <c r="WBR15" s="84"/>
      <c r="WBS15" s="84"/>
      <c r="WBT15" s="84"/>
      <c r="WBU15" s="84"/>
      <c r="WBV15" s="84"/>
      <c r="WBW15" s="84"/>
      <c r="WBX15" s="84"/>
      <c r="WBY15" s="84"/>
      <c r="WBZ15" s="84"/>
      <c r="WCA15" s="84"/>
      <c r="WCB15" s="84"/>
      <c r="WCC15" s="84"/>
      <c r="WCD15" s="84"/>
      <c r="WCE15" s="84"/>
      <c r="WCF15" s="84"/>
      <c r="WCG15" s="84"/>
      <c r="WCH15" s="84"/>
      <c r="WCI15" s="84"/>
      <c r="WCJ15" s="84"/>
      <c r="WCK15" s="84"/>
      <c r="WCL15" s="84"/>
      <c r="WCM15" s="84"/>
      <c r="WCN15" s="84"/>
      <c r="WCO15" s="84"/>
      <c r="WCP15" s="84"/>
      <c r="WCQ15" s="84"/>
      <c r="WCR15" s="84"/>
      <c r="WCS15" s="84"/>
      <c r="WCT15" s="84"/>
      <c r="WCU15" s="84"/>
      <c r="WCV15" s="84"/>
      <c r="WCW15" s="84"/>
      <c r="WCX15" s="84"/>
      <c r="WCY15" s="84"/>
      <c r="WCZ15" s="84"/>
      <c r="WDA15" s="84"/>
      <c r="WDB15" s="84"/>
      <c r="WDC15" s="84"/>
      <c r="WDD15" s="84"/>
      <c r="WDE15" s="84"/>
      <c r="WDF15" s="84"/>
      <c r="WDG15" s="84"/>
      <c r="WDH15" s="84"/>
      <c r="WDI15" s="84"/>
      <c r="WDJ15" s="84"/>
      <c r="WDK15" s="84"/>
      <c r="WDL15" s="84"/>
      <c r="WDM15" s="84"/>
      <c r="WDN15" s="84"/>
      <c r="WDO15" s="84"/>
      <c r="WDP15" s="84"/>
      <c r="WDQ15" s="84"/>
      <c r="WDR15" s="84"/>
      <c r="WDS15" s="84"/>
      <c r="WDT15" s="84"/>
      <c r="WDU15" s="84"/>
      <c r="WDV15" s="84"/>
      <c r="WDW15" s="84"/>
      <c r="WDX15" s="84"/>
      <c r="WDY15" s="84"/>
      <c r="WDZ15" s="84"/>
      <c r="WEA15" s="84"/>
      <c r="WEB15" s="84"/>
      <c r="WEC15" s="84"/>
      <c r="WED15" s="84"/>
      <c r="WEE15" s="84"/>
      <c r="WEF15" s="84"/>
      <c r="WEG15" s="84"/>
      <c r="WEH15" s="84"/>
      <c r="WEI15" s="84"/>
      <c r="WEJ15" s="84"/>
      <c r="WEK15" s="84"/>
      <c r="WEL15" s="84"/>
      <c r="WEM15" s="84"/>
      <c r="WEN15" s="84"/>
      <c r="WEO15" s="84"/>
      <c r="WEP15" s="84"/>
      <c r="WEQ15" s="84"/>
      <c r="WER15" s="84"/>
      <c r="WES15" s="84"/>
      <c r="WET15" s="84"/>
      <c r="WEU15" s="84"/>
      <c r="WEV15" s="84"/>
      <c r="WEW15" s="84"/>
      <c r="WEX15" s="84"/>
      <c r="WEY15" s="84"/>
      <c r="WEZ15" s="84"/>
      <c r="WFA15" s="84"/>
      <c r="WFB15" s="84"/>
      <c r="WFC15" s="84"/>
      <c r="WFD15" s="84"/>
      <c r="WFE15" s="84"/>
      <c r="WFF15" s="84"/>
      <c r="WFG15" s="84"/>
      <c r="WFH15" s="84"/>
      <c r="WFI15" s="84"/>
      <c r="WFJ15" s="84"/>
      <c r="WFK15" s="84"/>
      <c r="WFL15" s="84"/>
      <c r="WFM15" s="84"/>
      <c r="WFN15" s="84"/>
      <c r="WFO15" s="84"/>
      <c r="WFP15" s="84"/>
      <c r="WFQ15" s="84"/>
      <c r="WFR15" s="84"/>
      <c r="WFS15" s="84"/>
      <c r="WFT15" s="84"/>
      <c r="WFU15" s="84"/>
      <c r="WFV15" s="84"/>
      <c r="WFW15" s="84"/>
      <c r="WFX15" s="84"/>
      <c r="WFY15" s="84"/>
      <c r="WFZ15" s="84"/>
      <c r="WGA15" s="84"/>
      <c r="WGB15" s="84"/>
      <c r="WGC15" s="84"/>
      <c r="WGD15" s="84"/>
      <c r="WGE15" s="84"/>
      <c r="WGF15" s="84"/>
      <c r="WGG15" s="84"/>
      <c r="WGH15" s="84"/>
      <c r="WGI15" s="84"/>
      <c r="WGJ15" s="84"/>
      <c r="WGK15" s="84"/>
      <c r="WGL15" s="84"/>
      <c r="WGM15" s="84"/>
      <c r="WGN15" s="84"/>
      <c r="WGO15" s="84"/>
      <c r="WGP15" s="84"/>
      <c r="WGQ15" s="84"/>
      <c r="WGR15" s="84"/>
      <c r="WGS15" s="84"/>
      <c r="WGT15" s="84"/>
      <c r="WGU15" s="84"/>
      <c r="WGV15" s="84"/>
      <c r="WGW15" s="84"/>
      <c r="WGX15" s="84"/>
      <c r="WGY15" s="84"/>
      <c r="WGZ15" s="84"/>
      <c r="WHA15" s="84"/>
      <c r="WHB15" s="84"/>
      <c r="WHC15" s="84"/>
      <c r="WHD15" s="84"/>
      <c r="WHE15" s="84"/>
      <c r="WHF15" s="84"/>
      <c r="WHG15" s="84"/>
      <c r="WHH15" s="84"/>
      <c r="WHI15" s="84"/>
      <c r="WHJ15" s="84"/>
      <c r="WHK15" s="84"/>
      <c r="WHL15" s="84"/>
      <c r="WHM15" s="84"/>
      <c r="WHN15" s="84"/>
      <c r="WHO15" s="84"/>
      <c r="WHP15" s="84"/>
      <c r="WHQ15" s="84"/>
      <c r="WHR15" s="84"/>
      <c r="WHS15" s="84"/>
      <c r="WHT15" s="84"/>
      <c r="WHU15" s="84"/>
      <c r="WHV15" s="84"/>
      <c r="WHW15" s="84"/>
      <c r="WHX15" s="84"/>
      <c r="WHY15" s="84"/>
      <c r="WHZ15" s="84"/>
      <c r="WIA15" s="84"/>
      <c r="WIB15" s="84"/>
      <c r="WIC15" s="84"/>
      <c r="WID15" s="84"/>
      <c r="WIE15" s="84"/>
      <c r="WIF15" s="84"/>
      <c r="WIG15" s="84"/>
      <c r="WIH15" s="84"/>
      <c r="WII15" s="84"/>
      <c r="WIJ15" s="84"/>
      <c r="WIK15" s="84"/>
      <c r="WIL15" s="84"/>
      <c r="WIM15" s="84"/>
      <c r="WIN15" s="84"/>
      <c r="WIO15" s="84"/>
      <c r="WIP15" s="84"/>
      <c r="WIQ15" s="84"/>
      <c r="WIR15" s="84"/>
      <c r="WIS15" s="84"/>
      <c r="WIT15" s="84"/>
      <c r="WIU15" s="84"/>
      <c r="WIV15" s="84"/>
      <c r="WIW15" s="84"/>
      <c r="WIX15" s="84"/>
      <c r="WIY15" s="84"/>
      <c r="WIZ15" s="84"/>
      <c r="WJA15" s="84"/>
      <c r="WJB15" s="84"/>
      <c r="WJC15" s="84"/>
      <c r="WJD15" s="84"/>
      <c r="WJE15" s="84"/>
      <c r="WJF15" s="84"/>
      <c r="WJG15" s="84"/>
      <c r="WJH15" s="84"/>
      <c r="WJI15" s="84"/>
      <c r="WJJ15" s="84"/>
      <c r="WJK15" s="84"/>
      <c r="WJL15" s="84"/>
      <c r="WJM15" s="84"/>
      <c r="WJN15" s="84"/>
      <c r="WJO15" s="84"/>
      <c r="WJP15" s="84"/>
      <c r="WJQ15" s="84"/>
      <c r="WJR15" s="84"/>
      <c r="WJS15" s="84"/>
      <c r="WJT15" s="84"/>
      <c r="WJU15" s="84"/>
      <c r="WJV15" s="84"/>
      <c r="WJW15" s="84"/>
      <c r="WJX15" s="84"/>
      <c r="WJY15" s="84"/>
      <c r="WJZ15" s="84"/>
      <c r="WKA15" s="84"/>
      <c r="WKB15" s="84"/>
      <c r="WKC15" s="84"/>
      <c r="WKD15" s="84"/>
      <c r="WKE15" s="84"/>
      <c r="WKF15" s="84"/>
      <c r="WKG15" s="84"/>
      <c r="WKH15" s="84"/>
      <c r="WKI15" s="84"/>
      <c r="WKJ15" s="84"/>
      <c r="WKK15" s="84"/>
      <c r="WKL15" s="84"/>
      <c r="WKM15" s="84"/>
      <c r="WKN15" s="84"/>
      <c r="WKO15" s="84"/>
      <c r="WKP15" s="84"/>
      <c r="WKQ15" s="84"/>
      <c r="WKR15" s="84"/>
      <c r="WKS15" s="84"/>
      <c r="WKT15" s="84"/>
      <c r="WKU15" s="84"/>
      <c r="WKV15" s="84"/>
      <c r="WKW15" s="84"/>
      <c r="WKX15" s="84"/>
      <c r="WKY15" s="84"/>
      <c r="WKZ15" s="84"/>
      <c r="WLA15" s="84"/>
      <c r="WLB15" s="84"/>
      <c r="WLC15" s="84"/>
      <c r="WLD15" s="84"/>
      <c r="WLE15" s="84"/>
      <c r="WLF15" s="84"/>
      <c r="WLG15" s="84"/>
      <c r="WLH15" s="84"/>
      <c r="WLI15" s="84"/>
      <c r="WLJ15" s="84"/>
      <c r="WLK15" s="84"/>
      <c r="WLL15" s="84"/>
      <c r="WLM15" s="84"/>
      <c r="WLN15" s="84"/>
      <c r="WLO15" s="84"/>
      <c r="WLP15" s="84"/>
      <c r="WLQ15" s="84"/>
      <c r="WLR15" s="84"/>
      <c r="WLS15" s="84"/>
      <c r="WLT15" s="84"/>
      <c r="WLU15" s="84"/>
      <c r="WLV15" s="84"/>
      <c r="WLW15" s="84"/>
      <c r="WLX15" s="84"/>
      <c r="WLY15" s="84"/>
      <c r="WLZ15" s="84"/>
      <c r="WMA15" s="84"/>
      <c r="WMB15" s="84"/>
      <c r="WMC15" s="84"/>
      <c r="WMD15" s="84"/>
      <c r="WME15" s="84"/>
      <c r="WMF15" s="84"/>
      <c r="WMG15" s="84"/>
      <c r="WMH15" s="84"/>
      <c r="WMI15" s="84"/>
      <c r="WMJ15" s="84"/>
      <c r="WMK15" s="84"/>
      <c r="WML15" s="84"/>
      <c r="WMM15" s="84"/>
      <c r="WMN15" s="84"/>
      <c r="WMO15" s="84"/>
      <c r="WMP15" s="84"/>
      <c r="WMQ15" s="84"/>
      <c r="WMR15" s="84"/>
      <c r="WMS15" s="84"/>
      <c r="WMT15" s="84"/>
      <c r="WMU15" s="84"/>
      <c r="WMV15" s="84"/>
      <c r="WMW15" s="84"/>
      <c r="WMX15" s="84"/>
      <c r="WMY15" s="84"/>
      <c r="WMZ15" s="84"/>
      <c r="WNA15" s="84"/>
      <c r="WNB15" s="84"/>
      <c r="WNC15" s="84"/>
      <c r="WND15" s="84"/>
      <c r="WNE15" s="84"/>
      <c r="WNF15" s="84"/>
      <c r="WNG15" s="84"/>
      <c r="WNH15" s="84"/>
      <c r="WNI15" s="84"/>
      <c r="WNJ15" s="84"/>
      <c r="WNK15" s="84"/>
      <c r="WNL15" s="84"/>
      <c r="WNM15" s="84"/>
      <c r="WNN15" s="84"/>
      <c r="WNO15" s="84"/>
      <c r="WNP15" s="84"/>
      <c r="WNQ15" s="84"/>
      <c r="WNR15" s="84"/>
      <c r="WNS15" s="84"/>
      <c r="WNT15" s="84"/>
      <c r="WNU15" s="84"/>
      <c r="WNV15" s="84"/>
      <c r="WNW15" s="84"/>
      <c r="WNX15" s="84"/>
      <c r="WNY15" s="84"/>
      <c r="WNZ15" s="84"/>
      <c r="WOA15" s="84"/>
      <c r="WOB15" s="84"/>
      <c r="WOC15" s="84"/>
      <c r="WOD15" s="84"/>
      <c r="WOE15" s="84"/>
      <c r="WOF15" s="84"/>
      <c r="WOG15" s="84"/>
      <c r="WOH15" s="84"/>
      <c r="WOI15" s="84"/>
      <c r="WOJ15" s="84"/>
      <c r="WOK15" s="84"/>
      <c r="WOL15" s="84"/>
      <c r="WOM15" s="84"/>
      <c r="WON15" s="84"/>
      <c r="WOO15" s="84"/>
      <c r="WOP15" s="84"/>
      <c r="WOQ15" s="84"/>
      <c r="WOR15" s="84"/>
      <c r="WOS15" s="84"/>
      <c r="WOT15" s="84"/>
      <c r="WOU15" s="84"/>
      <c r="WOV15" s="84"/>
      <c r="WOW15" s="84"/>
      <c r="WOX15" s="84"/>
      <c r="WOY15" s="84"/>
      <c r="WOZ15" s="84"/>
      <c r="WPA15" s="84"/>
      <c r="WPB15" s="84"/>
      <c r="WPC15" s="84"/>
      <c r="WPD15" s="84"/>
      <c r="WPE15" s="84"/>
      <c r="WPF15" s="84"/>
      <c r="WPG15" s="84"/>
      <c r="WPH15" s="84"/>
      <c r="WPI15" s="84"/>
      <c r="WPJ15" s="84"/>
      <c r="WPK15" s="84"/>
      <c r="WPL15" s="84"/>
      <c r="WPM15" s="84"/>
      <c r="WPN15" s="84"/>
      <c r="WPO15" s="84"/>
      <c r="WPP15" s="84"/>
      <c r="WPQ15" s="84"/>
      <c r="WPR15" s="84"/>
      <c r="WPS15" s="84"/>
      <c r="WPT15" s="84"/>
      <c r="WPU15" s="84"/>
      <c r="WPV15" s="84"/>
      <c r="WPW15" s="84"/>
      <c r="WPX15" s="84"/>
      <c r="WPY15" s="84"/>
      <c r="WPZ15" s="84"/>
      <c r="WQA15" s="84"/>
      <c r="WQB15" s="84"/>
      <c r="WQC15" s="84"/>
      <c r="WQD15" s="84"/>
      <c r="WQE15" s="84"/>
      <c r="WQF15" s="84"/>
      <c r="WQG15" s="84"/>
      <c r="WQH15" s="84"/>
      <c r="WQI15" s="84"/>
      <c r="WQJ15" s="84"/>
      <c r="WQK15" s="84"/>
      <c r="WQL15" s="84"/>
      <c r="WQM15" s="84"/>
      <c r="WQN15" s="84"/>
      <c r="WQO15" s="84"/>
      <c r="WQP15" s="84"/>
      <c r="WQQ15" s="84"/>
      <c r="WQR15" s="84"/>
      <c r="WQS15" s="84"/>
      <c r="WQT15" s="84"/>
      <c r="WQU15" s="84"/>
      <c r="WQV15" s="84"/>
      <c r="WQW15" s="84"/>
      <c r="WQX15" s="84"/>
      <c r="WQY15" s="84"/>
      <c r="WQZ15" s="84"/>
      <c r="WRA15" s="84"/>
      <c r="WRB15" s="84"/>
      <c r="WRC15" s="84"/>
      <c r="WRD15" s="84"/>
      <c r="WRE15" s="84"/>
      <c r="WRF15" s="84"/>
      <c r="WRG15" s="84"/>
      <c r="WRH15" s="84"/>
      <c r="WRI15" s="84"/>
      <c r="WRJ15" s="84"/>
      <c r="WRK15" s="84"/>
      <c r="WRL15" s="84"/>
      <c r="WRM15" s="84"/>
      <c r="WRN15" s="84"/>
      <c r="WRO15" s="84"/>
      <c r="WRP15" s="84"/>
      <c r="WRQ15" s="84"/>
      <c r="WRR15" s="84"/>
      <c r="WRS15" s="84"/>
      <c r="WRT15" s="84"/>
      <c r="WRU15" s="84"/>
      <c r="WRV15" s="84"/>
      <c r="WRW15" s="84"/>
      <c r="WRX15" s="84"/>
      <c r="WRY15" s="84"/>
      <c r="WRZ15" s="84"/>
      <c r="WSA15" s="84"/>
      <c r="WSB15" s="84"/>
      <c r="WSC15" s="84"/>
      <c r="WSD15" s="84"/>
      <c r="WSE15" s="84"/>
      <c r="WSF15" s="84"/>
      <c r="WSG15" s="84"/>
      <c r="WSH15" s="84"/>
      <c r="WSI15" s="84"/>
      <c r="WSJ15" s="84"/>
      <c r="WSK15" s="84"/>
      <c r="WSL15" s="84"/>
      <c r="WSM15" s="84"/>
      <c r="WSN15" s="84"/>
      <c r="WSO15" s="84"/>
      <c r="WSP15" s="84"/>
      <c r="WSQ15" s="84"/>
      <c r="WSR15" s="84"/>
      <c r="WSS15" s="84"/>
      <c r="WST15" s="84"/>
      <c r="WSU15" s="84"/>
      <c r="WSV15" s="84"/>
      <c r="WSW15" s="84"/>
      <c r="WSX15" s="84"/>
      <c r="WSY15" s="84"/>
      <c r="WSZ15" s="84"/>
      <c r="WTA15" s="84"/>
      <c r="WTB15" s="84"/>
      <c r="WTC15" s="84"/>
      <c r="WTD15" s="84"/>
      <c r="WTE15" s="84"/>
      <c r="WTF15" s="84"/>
      <c r="WTG15" s="84"/>
      <c r="WTH15" s="84"/>
      <c r="WTI15" s="84"/>
      <c r="WTJ15" s="84"/>
      <c r="WTK15" s="84"/>
      <c r="WTL15" s="84"/>
      <c r="WTM15" s="84"/>
      <c r="WTN15" s="84"/>
      <c r="WTO15" s="84"/>
      <c r="WTP15" s="84"/>
      <c r="WTQ15" s="84"/>
      <c r="WTR15" s="84"/>
      <c r="WTS15" s="84"/>
      <c r="WTT15" s="84"/>
      <c r="WTU15" s="84"/>
      <c r="WTV15" s="84"/>
      <c r="WTW15" s="84"/>
      <c r="WTX15" s="84"/>
      <c r="WTY15" s="84"/>
      <c r="WTZ15" s="84"/>
      <c r="WUA15" s="84"/>
      <c r="WUB15" s="84"/>
      <c r="WUC15" s="84"/>
      <c r="WUD15" s="84"/>
      <c r="WUE15" s="84"/>
      <c r="WUF15" s="84"/>
      <c r="WUG15" s="84"/>
      <c r="WUH15" s="84"/>
      <c r="WUI15" s="84"/>
      <c r="WUJ15" s="84"/>
      <c r="WUK15" s="84"/>
      <c r="WUL15" s="84"/>
      <c r="WUM15" s="84"/>
      <c r="WUN15" s="84"/>
      <c r="WUO15" s="84"/>
      <c r="WUP15" s="84"/>
      <c r="WUQ15" s="84"/>
      <c r="WUR15" s="84"/>
      <c r="WUS15" s="84"/>
      <c r="WUT15" s="84"/>
      <c r="WUU15" s="84"/>
      <c r="WUV15" s="84"/>
      <c r="WUW15" s="84"/>
      <c r="WUX15" s="84"/>
      <c r="WUY15" s="84"/>
      <c r="WUZ15" s="84"/>
      <c r="WVA15" s="84"/>
      <c r="WVB15" s="84"/>
      <c r="WVC15" s="84"/>
      <c r="WVD15" s="84"/>
      <c r="WVE15" s="84"/>
      <c r="WVF15" s="84"/>
      <c r="WVG15" s="84"/>
      <c r="WVH15" s="84"/>
      <c r="WVI15" s="84"/>
      <c r="WVJ15" s="84"/>
      <c r="WVK15" s="84"/>
      <c r="WVL15" s="84"/>
      <c r="WVM15" s="84"/>
      <c r="WVN15" s="84"/>
      <c r="WVO15" s="84"/>
      <c r="WVP15" s="84"/>
      <c r="WVQ15" s="84"/>
      <c r="WVR15" s="84"/>
      <c r="WVS15" s="84"/>
      <c r="WVT15" s="84"/>
      <c r="WVU15" s="84"/>
      <c r="WVV15" s="84"/>
      <c r="WVW15" s="84"/>
      <c r="WVX15" s="84"/>
      <c r="WVY15" s="84"/>
      <c r="WVZ15" s="84"/>
      <c r="WWA15" s="84"/>
      <c r="WWB15" s="84"/>
      <c r="WWC15" s="84"/>
      <c r="WWD15" s="84"/>
      <c r="WWE15" s="84"/>
      <c r="WWF15" s="84"/>
      <c r="WWG15" s="84"/>
      <c r="WWH15" s="84"/>
      <c r="WWI15" s="84"/>
      <c r="WWJ15" s="84"/>
      <c r="WWK15" s="84"/>
      <c r="WWL15" s="84"/>
      <c r="WWM15" s="84"/>
      <c r="WWN15" s="84"/>
      <c r="WWO15" s="84"/>
      <c r="WWP15" s="84"/>
      <c r="WWQ15" s="84"/>
      <c r="WWR15" s="84"/>
      <c r="WWS15" s="84"/>
      <c r="WWT15" s="84"/>
      <c r="WWU15" s="84"/>
      <c r="WWV15" s="84"/>
      <c r="WWW15" s="84"/>
      <c r="WWX15" s="84"/>
      <c r="WWY15" s="84"/>
      <c r="WWZ15" s="84"/>
      <c r="WXA15" s="84"/>
      <c r="WXB15" s="84"/>
      <c r="WXC15" s="84"/>
      <c r="WXD15" s="84"/>
      <c r="WXE15" s="84"/>
      <c r="WXF15" s="84"/>
      <c r="WXG15" s="84"/>
      <c r="WXH15" s="84"/>
      <c r="WXI15" s="84"/>
      <c r="WXJ15" s="84"/>
      <c r="WXK15" s="84"/>
      <c r="WXL15" s="84"/>
      <c r="WXM15" s="84"/>
      <c r="WXN15" s="84"/>
      <c r="WXO15" s="84"/>
      <c r="WXP15" s="84"/>
      <c r="WXQ15" s="84"/>
      <c r="WXR15" s="84"/>
      <c r="WXS15" s="84"/>
      <c r="WXT15" s="84"/>
      <c r="WXU15" s="84"/>
      <c r="WXV15" s="84"/>
      <c r="WXW15" s="84"/>
      <c r="WXX15" s="84"/>
      <c r="WXY15" s="84"/>
      <c r="WXZ15" s="84"/>
      <c r="WYA15" s="84"/>
      <c r="WYB15" s="84"/>
      <c r="WYC15" s="84"/>
      <c r="WYD15" s="84"/>
      <c r="WYE15" s="84"/>
      <c r="WYF15" s="84"/>
      <c r="WYG15" s="84"/>
      <c r="WYH15" s="84"/>
      <c r="WYI15" s="84"/>
      <c r="WYJ15" s="84"/>
      <c r="WYK15" s="84"/>
      <c r="WYL15" s="84"/>
      <c r="WYM15" s="84"/>
      <c r="WYN15" s="84"/>
      <c r="WYO15" s="84"/>
      <c r="WYP15" s="84"/>
      <c r="WYQ15" s="84"/>
      <c r="WYR15" s="84"/>
      <c r="WYS15" s="84"/>
      <c r="WYT15" s="84"/>
      <c r="WYU15" s="84"/>
      <c r="WYV15" s="84"/>
      <c r="WYW15" s="84"/>
      <c r="WYX15" s="84"/>
      <c r="WYY15" s="84"/>
      <c r="WYZ15" s="84"/>
      <c r="WZA15" s="84"/>
      <c r="WZB15" s="84"/>
      <c r="WZC15" s="84"/>
      <c r="WZD15" s="84"/>
      <c r="WZE15" s="84"/>
      <c r="WZF15" s="84"/>
      <c r="WZG15" s="84"/>
      <c r="WZH15" s="84"/>
      <c r="WZI15" s="84"/>
      <c r="WZJ15" s="84"/>
      <c r="WZK15" s="84"/>
      <c r="WZL15" s="84"/>
      <c r="WZM15" s="84"/>
      <c r="WZN15" s="84"/>
      <c r="WZO15" s="84"/>
      <c r="WZP15" s="84"/>
      <c r="WZQ15" s="84"/>
      <c r="WZR15" s="84"/>
      <c r="WZS15" s="84"/>
      <c r="WZT15" s="84"/>
      <c r="WZU15" s="84"/>
      <c r="WZV15" s="84"/>
      <c r="WZW15" s="84"/>
      <c r="WZX15" s="84"/>
      <c r="WZY15" s="84"/>
      <c r="WZZ15" s="84"/>
      <c r="XAA15" s="84"/>
      <c r="XAB15" s="84"/>
      <c r="XAC15" s="84"/>
      <c r="XAD15" s="84"/>
      <c r="XAE15" s="84"/>
      <c r="XAF15" s="84"/>
      <c r="XAG15" s="84"/>
      <c r="XAH15" s="84"/>
      <c r="XAI15" s="84"/>
      <c r="XAJ15" s="84"/>
      <c r="XAK15" s="84"/>
      <c r="XAL15" s="84"/>
      <c r="XAM15" s="84"/>
      <c r="XAN15" s="84"/>
      <c r="XAO15" s="84"/>
      <c r="XAP15" s="84"/>
      <c r="XAQ15" s="84"/>
      <c r="XAR15" s="84"/>
      <c r="XAS15" s="84"/>
      <c r="XAT15" s="84"/>
      <c r="XAU15" s="84"/>
      <c r="XAV15" s="84"/>
      <c r="XAW15" s="84"/>
      <c r="XAX15" s="84"/>
      <c r="XAY15" s="84"/>
      <c r="XAZ15" s="84"/>
      <c r="XBA15" s="84"/>
      <c r="XBB15" s="84"/>
      <c r="XBC15" s="84"/>
      <c r="XBD15" s="84"/>
      <c r="XBE15" s="84"/>
      <c r="XBF15" s="84"/>
      <c r="XBG15" s="84"/>
      <c r="XBH15" s="84"/>
      <c r="XBI15" s="84"/>
    </row>
    <row r="16" s="78" customFormat="1" ht="26" customHeight="1" spans="1:11">
      <c r="A16" s="24" t="s">
        <v>26</v>
      </c>
      <c r="B16" s="94">
        <f t="shared" ref="B16:B35" si="4">C16+D16+E16+F16</f>
        <v>0.62</v>
      </c>
      <c r="C16" s="95"/>
      <c r="D16" s="95">
        <v>0.12</v>
      </c>
      <c r="E16" s="105">
        <v>0.5</v>
      </c>
      <c r="F16" s="105"/>
      <c r="G16" s="97">
        <f>H16+I16</f>
        <v>236</v>
      </c>
      <c r="H16" s="106">
        <v>189</v>
      </c>
      <c r="I16" s="97">
        <v>47</v>
      </c>
      <c r="J16" s="99">
        <f>H16</f>
        <v>189</v>
      </c>
      <c r="K16" s="114"/>
    </row>
    <row r="17" s="79" customFormat="1" ht="26" customHeight="1" spans="1:16285">
      <c r="A17" s="24" t="s">
        <v>27</v>
      </c>
      <c r="B17" s="94">
        <f t="shared" si="4"/>
        <v>3.3</v>
      </c>
      <c r="C17" s="95"/>
      <c r="D17" s="95"/>
      <c r="E17" s="95"/>
      <c r="F17" s="105">
        <v>3.3</v>
      </c>
      <c r="G17" s="97">
        <f>H17+I17</f>
        <v>4349</v>
      </c>
      <c r="H17" s="106">
        <v>3479</v>
      </c>
      <c r="I17" s="97">
        <v>870</v>
      </c>
      <c r="J17" s="99">
        <f t="shared" ref="J17:J35" si="5">H17</f>
        <v>3479</v>
      </c>
      <c r="K17" s="115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  <c r="BRS17" s="118"/>
      <c r="BRT17" s="118"/>
      <c r="BRU17" s="118"/>
      <c r="BRV17" s="118"/>
      <c r="BRW17" s="118"/>
      <c r="BRX17" s="118"/>
      <c r="BRY17" s="118"/>
      <c r="BRZ17" s="118"/>
      <c r="BSA17" s="118"/>
      <c r="BSB17" s="118"/>
      <c r="BSC17" s="118"/>
      <c r="BSD17" s="118"/>
      <c r="BSE17" s="118"/>
      <c r="BSF17" s="118"/>
      <c r="BSG17" s="118"/>
      <c r="BSH17" s="118"/>
      <c r="BSI17" s="118"/>
      <c r="BSJ17" s="118"/>
      <c r="BSK17" s="118"/>
      <c r="BSL17" s="118"/>
      <c r="BSM17" s="118"/>
      <c r="BSN17" s="118"/>
      <c r="BSO17" s="118"/>
      <c r="BSP17" s="118"/>
      <c r="BSQ17" s="118"/>
      <c r="BSR17" s="118"/>
      <c r="BSS17" s="118"/>
      <c r="BST17" s="118"/>
      <c r="BSU17" s="118"/>
      <c r="BSV17" s="118"/>
      <c r="BSW17" s="118"/>
      <c r="BSX17" s="118"/>
      <c r="BSY17" s="118"/>
      <c r="BSZ17" s="118"/>
      <c r="BTA17" s="118"/>
      <c r="BTB17" s="118"/>
      <c r="BTC17" s="118"/>
      <c r="BTD17" s="118"/>
      <c r="BTE17" s="118"/>
      <c r="BTF17" s="118"/>
      <c r="BTG17" s="118"/>
      <c r="BTH17" s="118"/>
      <c r="BTI17" s="118"/>
      <c r="BTJ17" s="118"/>
      <c r="BTK17" s="118"/>
      <c r="BTL17" s="118"/>
      <c r="BTM17" s="118"/>
      <c r="BTN17" s="118"/>
      <c r="BTO17" s="118"/>
      <c r="BTP17" s="118"/>
      <c r="BTQ17" s="118"/>
      <c r="BTR17" s="118"/>
      <c r="BTS17" s="118"/>
      <c r="BTT17" s="118"/>
      <c r="BTU17" s="118"/>
      <c r="BTV17" s="118"/>
      <c r="BTW17" s="118"/>
      <c r="BTX17" s="118"/>
      <c r="BTY17" s="118"/>
      <c r="BTZ17" s="118"/>
      <c r="BUA17" s="118"/>
      <c r="BUB17" s="118"/>
      <c r="BUC17" s="118"/>
      <c r="BUD17" s="118"/>
      <c r="BUE17" s="118"/>
      <c r="BUF17" s="118"/>
      <c r="BUG17" s="118"/>
      <c r="BUH17" s="118"/>
      <c r="BUI17" s="118"/>
      <c r="BUJ17" s="118"/>
      <c r="BUK17" s="118"/>
      <c r="BUL17" s="118"/>
      <c r="BUM17" s="118"/>
      <c r="BUN17" s="118"/>
      <c r="BUO17" s="118"/>
      <c r="BUP17" s="118"/>
      <c r="BUQ17" s="118"/>
      <c r="BUR17" s="118"/>
      <c r="BUS17" s="118"/>
      <c r="BUT17" s="118"/>
      <c r="BUU17" s="118"/>
      <c r="BUV17" s="118"/>
      <c r="BUW17" s="118"/>
      <c r="BUX17" s="118"/>
      <c r="BUY17" s="118"/>
      <c r="BUZ17" s="118"/>
      <c r="BVA17" s="118"/>
      <c r="BVB17" s="118"/>
      <c r="BVC17" s="118"/>
      <c r="BVD17" s="118"/>
      <c r="BVE17" s="118"/>
      <c r="BVF17" s="118"/>
      <c r="BVG17" s="118"/>
      <c r="BVH17" s="118"/>
      <c r="BVI17" s="118"/>
      <c r="BVJ17" s="118"/>
      <c r="BVK17" s="118"/>
      <c r="BVL17" s="118"/>
      <c r="BVM17" s="118"/>
      <c r="BVN17" s="118"/>
      <c r="BVO17" s="118"/>
      <c r="BVP17" s="118"/>
      <c r="BVQ17" s="118"/>
      <c r="BVR17" s="118"/>
      <c r="BVS17" s="118"/>
      <c r="BVT17" s="118"/>
      <c r="BVU17" s="118"/>
      <c r="BVV17" s="118"/>
      <c r="BVW17" s="118"/>
      <c r="BVX17" s="118"/>
      <c r="BVY17" s="118"/>
      <c r="BVZ17" s="118"/>
      <c r="BWA17" s="118"/>
      <c r="BWB17" s="118"/>
      <c r="BWC17" s="118"/>
      <c r="BWD17" s="118"/>
      <c r="BWE17" s="118"/>
      <c r="BWF17" s="118"/>
      <c r="BWG17" s="118"/>
      <c r="BWH17" s="118"/>
      <c r="BWI17" s="118"/>
      <c r="BWJ17" s="118"/>
      <c r="BWK17" s="118"/>
      <c r="BWL17" s="118"/>
      <c r="BWM17" s="118"/>
      <c r="BWN17" s="118"/>
      <c r="BWO17" s="118"/>
      <c r="BWP17" s="118"/>
      <c r="BWQ17" s="118"/>
      <c r="BWR17" s="118"/>
      <c r="BWS17" s="118"/>
      <c r="BWT17" s="118"/>
      <c r="BWU17" s="118"/>
      <c r="BWV17" s="118"/>
      <c r="BWW17" s="118"/>
      <c r="BWX17" s="118"/>
      <c r="BWY17" s="118"/>
      <c r="BWZ17" s="118"/>
      <c r="BXA17" s="118"/>
      <c r="BXB17" s="118"/>
      <c r="BXC17" s="118"/>
      <c r="BXD17" s="118"/>
      <c r="BXE17" s="118"/>
      <c r="BXF17" s="118"/>
      <c r="BXG17" s="118"/>
      <c r="BXH17" s="118"/>
      <c r="BXI17" s="118"/>
      <c r="BXJ17" s="118"/>
      <c r="BXK17" s="118"/>
      <c r="BXL17" s="118"/>
      <c r="BXM17" s="118"/>
      <c r="BXN17" s="118"/>
      <c r="BXO17" s="118"/>
      <c r="BXP17" s="118"/>
      <c r="BXQ17" s="118"/>
      <c r="BXR17" s="118"/>
      <c r="BXS17" s="118"/>
      <c r="BXT17" s="118"/>
      <c r="BXU17" s="118"/>
      <c r="BXV17" s="118"/>
      <c r="BXW17" s="118"/>
      <c r="BXX17" s="118"/>
      <c r="BXY17" s="118"/>
      <c r="BXZ17" s="118"/>
      <c r="BYA17" s="118"/>
      <c r="BYB17" s="118"/>
      <c r="BYC17" s="118"/>
      <c r="BYD17" s="118"/>
      <c r="BYE17" s="118"/>
      <c r="BYF17" s="118"/>
      <c r="BYG17" s="118"/>
      <c r="BYH17" s="118"/>
      <c r="BYI17" s="118"/>
      <c r="BYJ17" s="118"/>
      <c r="BYK17" s="118"/>
      <c r="BYL17" s="118"/>
      <c r="BYM17" s="118"/>
      <c r="BYN17" s="118"/>
      <c r="BYO17" s="118"/>
      <c r="BYP17" s="118"/>
      <c r="BYQ17" s="118"/>
      <c r="BYR17" s="118"/>
      <c r="BYS17" s="118"/>
      <c r="BYT17" s="118"/>
      <c r="BYU17" s="118"/>
      <c r="BYV17" s="118"/>
      <c r="BYW17" s="118"/>
      <c r="BYX17" s="118"/>
      <c r="BYY17" s="118"/>
      <c r="BYZ17" s="118"/>
      <c r="BZA17" s="118"/>
      <c r="BZB17" s="118"/>
      <c r="BZC17" s="118"/>
      <c r="BZD17" s="118"/>
      <c r="BZE17" s="118"/>
      <c r="BZF17" s="118"/>
      <c r="BZG17" s="118"/>
      <c r="BZH17" s="118"/>
      <c r="BZI17" s="118"/>
      <c r="BZJ17" s="118"/>
      <c r="BZK17" s="118"/>
      <c r="BZL17" s="118"/>
      <c r="BZM17" s="118"/>
      <c r="BZN17" s="118"/>
      <c r="BZO17" s="118"/>
      <c r="BZP17" s="118"/>
      <c r="BZQ17" s="118"/>
      <c r="BZR17" s="118"/>
      <c r="BZS17" s="118"/>
      <c r="BZT17" s="118"/>
      <c r="BZU17" s="118"/>
      <c r="BZV17" s="118"/>
      <c r="BZW17" s="118"/>
      <c r="BZX17" s="118"/>
      <c r="BZY17" s="118"/>
      <c r="BZZ17" s="118"/>
      <c r="CAA17" s="118"/>
      <c r="CAB17" s="118"/>
      <c r="CAC17" s="118"/>
      <c r="CAD17" s="118"/>
      <c r="CAE17" s="118"/>
      <c r="CAF17" s="118"/>
      <c r="CAG17" s="118"/>
      <c r="CAH17" s="118"/>
      <c r="CAI17" s="118"/>
      <c r="CAJ17" s="118"/>
      <c r="CAK17" s="118"/>
      <c r="CAL17" s="118"/>
      <c r="CAM17" s="118"/>
      <c r="CAN17" s="118"/>
      <c r="CAO17" s="118"/>
      <c r="CAP17" s="118"/>
      <c r="CAQ17" s="118"/>
      <c r="CAR17" s="118"/>
      <c r="CAS17" s="118"/>
      <c r="CAT17" s="118"/>
      <c r="CAU17" s="118"/>
      <c r="CAV17" s="118"/>
      <c r="CAW17" s="118"/>
      <c r="CAX17" s="118"/>
      <c r="CAY17" s="118"/>
      <c r="CAZ17" s="118"/>
      <c r="CBA17" s="118"/>
      <c r="CBB17" s="118"/>
      <c r="CBC17" s="118"/>
      <c r="CBD17" s="118"/>
      <c r="CBE17" s="118"/>
      <c r="CBF17" s="118"/>
      <c r="CBG17" s="118"/>
      <c r="CBH17" s="118"/>
      <c r="CBI17" s="118"/>
      <c r="CBJ17" s="118"/>
      <c r="CBK17" s="118"/>
      <c r="CBL17" s="118"/>
      <c r="CBM17" s="118"/>
      <c r="CBN17" s="118"/>
      <c r="CBO17" s="118"/>
      <c r="CBP17" s="118"/>
      <c r="CBQ17" s="118"/>
      <c r="CBR17" s="118"/>
      <c r="CBS17" s="118"/>
      <c r="CBT17" s="118"/>
      <c r="CBU17" s="118"/>
      <c r="CBV17" s="118"/>
      <c r="CBW17" s="118"/>
      <c r="CBX17" s="118"/>
      <c r="CBY17" s="118"/>
      <c r="CBZ17" s="118"/>
      <c r="CCA17" s="118"/>
      <c r="CCB17" s="118"/>
      <c r="CCC17" s="118"/>
      <c r="CCD17" s="118"/>
      <c r="CCE17" s="118"/>
      <c r="CCF17" s="118"/>
      <c r="CCG17" s="118"/>
      <c r="CCH17" s="118"/>
      <c r="CCI17" s="118"/>
      <c r="CCJ17" s="118"/>
      <c r="CCK17" s="118"/>
      <c r="CCL17" s="118"/>
      <c r="CCM17" s="118"/>
      <c r="CCN17" s="118"/>
      <c r="CCO17" s="118"/>
      <c r="CCP17" s="118"/>
      <c r="CCQ17" s="118"/>
      <c r="CCR17" s="118"/>
      <c r="CCS17" s="118"/>
      <c r="CCT17" s="118"/>
      <c r="CCU17" s="118"/>
      <c r="CCV17" s="118"/>
      <c r="CCW17" s="118"/>
      <c r="CCX17" s="118"/>
      <c r="CCY17" s="118"/>
      <c r="CCZ17" s="118"/>
      <c r="CDA17" s="118"/>
      <c r="CDB17" s="118"/>
      <c r="CDC17" s="118"/>
      <c r="CDD17" s="118"/>
      <c r="CDE17" s="118"/>
      <c r="CDF17" s="118"/>
      <c r="CDG17" s="118"/>
      <c r="CDH17" s="118"/>
      <c r="CDI17" s="118"/>
      <c r="CDJ17" s="118"/>
      <c r="CDK17" s="118"/>
      <c r="CDL17" s="118"/>
      <c r="CDM17" s="118"/>
      <c r="CDN17" s="118"/>
      <c r="CDO17" s="118"/>
      <c r="CDP17" s="118"/>
      <c r="CDQ17" s="118"/>
      <c r="CDR17" s="118"/>
      <c r="CDS17" s="118"/>
      <c r="CDT17" s="118"/>
      <c r="CDU17" s="118"/>
      <c r="CDV17" s="118"/>
      <c r="CDW17" s="118"/>
      <c r="CDX17" s="118"/>
      <c r="CDY17" s="118"/>
      <c r="CDZ17" s="118"/>
      <c r="CEA17" s="118"/>
      <c r="CEB17" s="118"/>
      <c r="CEC17" s="118"/>
      <c r="CED17" s="118"/>
      <c r="CEE17" s="118"/>
      <c r="CEF17" s="118"/>
      <c r="CEG17" s="118"/>
      <c r="CEH17" s="118"/>
      <c r="CEI17" s="118"/>
      <c r="CEJ17" s="118"/>
      <c r="CEK17" s="118"/>
      <c r="CEL17" s="118"/>
      <c r="CEM17" s="118"/>
      <c r="CEN17" s="118"/>
      <c r="CEO17" s="118"/>
      <c r="CEP17" s="118"/>
      <c r="CEQ17" s="118"/>
      <c r="CER17" s="118"/>
      <c r="CES17" s="118"/>
      <c r="CET17" s="118"/>
      <c r="CEU17" s="118"/>
      <c r="CEV17" s="118"/>
      <c r="CEW17" s="118"/>
      <c r="CEX17" s="118"/>
      <c r="CEY17" s="118"/>
      <c r="CEZ17" s="118"/>
      <c r="CFA17" s="118"/>
      <c r="CFB17" s="118"/>
      <c r="CFC17" s="118"/>
      <c r="CFD17" s="118"/>
      <c r="CFE17" s="118"/>
      <c r="CFF17" s="118"/>
      <c r="CFG17" s="118"/>
      <c r="CFH17" s="118"/>
      <c r="CFI17" s="118"/>
      <c r="CFJ17" s="118"/>
      <c r="CFK17" s="118"/>
      <c r="CFL17" s="118"/>
      <c r="CFM17" s="118"/>
      <c r="CFN17" s="118"/>
      <c r="CFO17" s="118"/>
      <c r="CFP17" s="118"/>
      <c r="CFQ17" s="118"/>
      <c r="CFR17" s="118"/>
      <c r="CFS17" s="118"/>
      <c r="CFT17" s="118"/>
      <c r="CFU17" s="118"/>
      <c r="CFV17" s="118"/>
      <c r="CFW17" s="118"/>
      <c r="CFX17" s="118"/>
      <c r="CFY17" s="118"/>
      <c r="CFZ17" s="118"/>
      <c r="CGA17" s="118"/>
      <c r="CGB17" s="118"/>
      <c r="CGC17" s="118"/>
      <c r="CGD17" s="118"/>
      <c r="CGE17" s="118"/>
      <c r="CGF17" s="118"/>
      <c r="CGG17" s="118"/>
      <c r="CGH17" s="118"/>
      <c r="CGI17" s="118"/>
      <c r="CGJ17" s="118"/>
      <c r="CGK17" s="118"/>
      <c r="CGL17" s="118"/>
      <c r="CGM17" s="118"/>
      <c r="CGN17" s="118"/>
      <c r="CGO17" s="118"/>
      <c r="CGP17" s="118"/>
      <c r="CGQ17" s="118"/>
      <c r="CGR17" s="118"/>
      <c r="CGS17" s="118"/>
      <c r="CGT17" s="118"/>
      <c r="CGU17" s="118"/>
      <c r="CGV17" s="118"/>
      <c r="CGW17" s="118"/>
      <c r="CGX17" s="118"/>
      <c r="CGY17" s="118"/>
      <c r="CGZ17" s="118"/>
      <c r="CHA17" s="118"/>
      <c r="CHB17" s="118"/>
      <c r="CHC17" s="118"/>
      <c r="CHD17" s="118"/>
      <c r="CHE17" s="118"/>
      <c r="CHF17" s="118"/>
      <c r="CHG17" s="118"/>
      <c r="CHH17" s="118"/>
      <c r="CHI17" s="118"/>
      <c r="CHJ17" s="118"/>
      <c r="CHK17" s="118"/>
      <c r="CHL17" s="118"/>
      <c r="CHM17" s="118"/>
      <c r="CHN17" s="118"/>
      <c r="CHO17" s="118"/>
      <c r="CHP17" s="118"/>
      <c r="CHQ17" s="118"/>
      <c r="CHR17" s="118"/>
      <c r="CHS17" s="118"/>
      <c r="CHT17" s="118"/>
      <c r="CHU17" s="118"/>
      <c r="CHV17" s="118"/>
      <c r="CHW17" s="118"/>
      <c r="CHX17" s="118"/>
      <c r="CHY17" s="118"/>
      <c r="CHZ17" s="118"/>
      <c r="CIA17" s="118"/>
      <c r="CIB17" s="118"/>
      <c r="CIC17" s="118"/>
      <c r="CID17" s="118"/>
      <c r="CIE17" s="118"/>
      <c r="CIF17" s="118"/>
      <c r="CIG17" s="118"/>
      <c r="CIH17" s="118"/>
      <c r="CII17" s="118"/>
      <c r="CIJ17" s="118"/>
      <c r="CIK17" s="118"/>
      <c r="CIL17" s="118"/>
      <c r="CIM17" s="118"/>
      <c r="CIN17" s="118"/>
      <c r="CIO17" s="118"/>
      <c r="CIP17" s="118"/>
      <c r="CIQ17" s="118"/>
      <c r="CIR17" s="118"/>
      <c r="CIS17" s="118"/>
      <c r="CIT17" s="118"/>
      <c r="CIU17" s="118"/>
      <c r="CIV17" s="118"/>
      <c r="CIW17" s="118"/>
      <c r="CIX17" s="118"/>
      <c r="CIY17" s="118"/>
      <c r="CIZ17" s="118"/>
      <c r="CJA17" s="118"/>
      <c r="CJB17" s="118"/>
      <c r="CJC17" s="118"/>
      <c r="CJD17" s="118"/>
      <c r="CJE17" s="118"/>
      <c r="CJF17" s="118"/>
      <c r="CJG17" s="118"/>
      <c r="CJH17" s="118"/>
      <c r="CJI17" s="118"/>
      <c r="CJJ17" s="118"/>
      <c r="CJK17" s="118"/>
      <c r="CJL17" s="118"/>
      <c r="CJM17" s="118"/>
      <c r="CJN17" s="118"/>
      <c r="CJO17" s="118"/>
      <c r="CJP17" s="118"/>
      <c r="CJQ17" s="118"/>
      <c r="CJR17" s="118"/>
      <c r="CJS17" s="118"/>
      <c r="CJT17" s="118"/>
      <c r="CJU17" s="118"/>
      <c r="CJV17" s="118"/>
      <c r="CJW17" s="118"/>
      <c r="CJX17" s="118"/>
      <c r="CJY17" s="118"/>
      <c r="CJZ17" s="118"/>
      <c r="CKA17" s="118"/>
      <c r="CKB17" s="118"/>
      <c r="CKC17" s="118"/>
      <c r="CKD17" s="118"/>
      <c r="CKE17" s="118"/>
      <c r="CKF17" s="118"/>
      <c r="CKG17" s="118"/>
      <c r="CKH17" s="118"/>
      <c r="CKI17" s="118"/>
      <c r="CKJ17" s="118"/>
      <c r="CKK17" s="118"/>
      <c r="CKL17" s="118"/>
      <c r="CKM17" s="118"/>
      <c r="CKN17" s="118"/>
      <c r="CKO17" s="118"/>
      <c r="CKP17" s="118"/>
      <c r="CKQ17" s="118"/>
      <c r="CKR17" s="118"/>
      <c r="CKS17" s="118"/>
      <c r="CKT17" s="118"/>
      <c r="CKU17" s="118"/>
      <c r="CKV17" s="118"/>
      <c r="CKW17" s="118"/>
      <c r="CKX17" s="118"/>
      <c r="CKY17" s="118"/>
      <c r="CKZ17" s="118"/>
      <c r="CLA17" s="118"/>
      <c r="CLB17" s="118"/>
      <c r="CLC17" s="118"/>
      <c r="CLD17" s="118"/>
      <c r="CLE17" s="118"/>
      <c r="CLF17" s="118"/>
      <c r="CLG17" s="118"/>
      <c r="CLH17" s="118"/>
      <c r="CLI17" s="118"/>
      <c r="CLJ17" s="118"/>
      <c r="CLK17" s="118"/>
      <c r="CLL17" s="118"/>
      <c r="CLM17" s="118"/>
      <c r="CLN17" s="118"/>
      <c r="CLO17" s="118"/>
      <c r="CLP17" s="118"/>
      <c r="CLQ17" s="118"/>
      <c r="CLR17" s="118"/>
      <c r="CLS17" s="118"/>
      <c r="CLT17" s="118"/>
      <c r="CLU17" s="118"/>
      <c r="CLV17" s="118"/>
      <c r="CLW17" s="118"/>
      <c r="CLX17" s="118"/>
      <c r="CLY17" s="118"/>
      <c r="CLZ17" s="118"/>
      <c r="CMA17" s="118"/>
      <c r="CMB17" s="118"/>
      <c r="CMC17" s="118"/>
      <c r="CMD17" s="118"/>
      <c r="CME17" s="118"/>
      <c r="CMF17" s="118"/>
      <c r="CMG17" s="118"/>
      <c r="CMH17" s="118"/>
      <c r="CMI17" s="118"/>
      <c r="CMJ17" s="118"/>
      <c r="CMK17" s="118"/>
      <c r="CML17" s="118"/>
      <c r="CMM17" s="118"/>
      <c r="CMN17" s="118"/>
      <c r="CMO17" s="118"/>
      <c r="CMP17" s="118"/>
      <c r="CMQ17" s="118"/>
      <c r="CMR17" s="118"/>
      <c r="CMS17" s="118"/>
      <c r="CMT17" s="118"/>
      <c r="CMU17" s="118"/>
      <c r="CMV17" s="118"/>
      <c r="CMW17" s="118"/>
      <c r="CMX17" s="118"/>
      <c r="CMY17" s="118"/>
      <c r="CMZ17" s="118"/>
      <c r="CNA17" s="118"/>
      <c r="CNB17" s="118"/>
      <c r="CNC17" s="118"/>
      <c r="CND17" s="118"/>
      <c r="CNE17" s="118"/>
      <c r="CNF17" s="118"/>
      <c r="CNG17" s="118"/>
      <c r="CNH17" s="118"/>
      <c r="CNI17" s="118"/>
      <c r="CNJ17" s="118"/>
      <c r="CNK17" s="118"/>
      <c r="CNL17" s="118"/>
      <c r="CNM17" s="118"/>
      <c r="CNN17" s="118"/>
      <c r="CNO17" s="118"/>
      <c r="CNP17" s="118"/>
      <c r="CNQ17" s="118"/>
      <c r="CNR17" s="118"/>
      <c r="CNS17" s="118"/>
      <c r="CNT17" s="118"/>
      <c r="CNU17" s="118"/>
      <c r="CNV17" s="118"/>
      <c r="CNW17" s="118"/>
      <c r="CNX17" s="118"/>
      <c r="CNY17" s="118"/>
      <c r="CNZ17" s="118"/>
      <c r="COA17" s="118"/>
      <c r="COB17" s="118"/>
      <c r="COC17" s="118"/>
      <c r="COD17" s="118"/>
      <c r="COE17" s="118"/>
      <c r="COF17" s="118"/>
      <c r="COG17" s="118"/>
      <c r="COH17" s="118"/>
      <c r="COI17" s="118"/>
      <c r="COJ17" s="118"/>
      <c r="COK17" s="118"/>
      <c r="COL17" s="118"/>
      <c r="COM17" s="118"/>
      <c r="CON17" s="118"/>
      <c r="COO17" s="118"/>
      <c r="COP17" s="118"/>
      <c r="COQ17" s="118"/>
      <c r="COR17" s="118"/>
      <c r="COS17" s="118"/>
      <c r="COT17" s="118"/>
      <c r="COU17" s="118"/>
      <c r="COV17" s="118"/>
      <c r="COW17" s="118"/>
      <c r="COX17" s="118"/>
      <c r="COY17" s="118"/>
      <c r="COZ17" s="118"/>
      <c r="CPA17" s="118"/>
      <c r="CPB17" s="118"/>
      <c r="CPC17" s="118"/>
      <c r="CPD17" s="118"/>
      <c r="CPE17" s="118"/>
      <c r="CPF17" s="118"/>
      <c r="CPG17" s="118"/>
      <c r="CPH17" s="118"/>
      <c r="CPI17" s="118"/>
      <c r="CPJ17" s="118"/>
      <c r="CPK17" s="118"/>
      <c r="CPL17" s="118"/>
      <c r="CPM17" s="118"/>
      <c r="CPN17" s="118"/>
      <c r="CPO17" s="118"/>
      <c r="CPP17" s="118"/>
      <c r="CPQ17" s="118"/>
      <c r="CPR17" s="118"/>
      <c r="CPS17" s="118"/>
      <c r="CPT17" s="118"/>
      <c r="CPU17" s="118"/>
      <c r="CPV17" s="118"/>
      <c r="CPW17" s="118"/>
      <c r="CPX17" s="118"/>
      <c r="CPY17" s="118"/>
      <c r="CPZ17" s="118"/>
      <c r="CQA17" s="118"/>
      <c r="CQB17" s="118"/>
      <c r="CQC17" s="118"/>
      <c r="CQD17" s="118"/>
      <c r="CQE17" s="118"/>
      <c r="CQF17" s="118"/>
      <c r="CQG17" s="118"/>
      <c r="CQH17" s="118"/>
      <c r="CQI17" s="118"/>
      <c r="CQJ17" s="118"/>
      <c r="CQK17" s="118"/>
      <c r="CQL17" s="118"/>
      <c r="CQM17" s="118"/>
      <c r="CQN17" s="118"/>
      <c r="CQO17" s="118"/>
      <c r="CQP17" s="118"/>
      <c r="CQQ17" s="118"/>
      <c r="CQR17" s="118"/>
      <c r="CQS17" s="118"/>
      <c r="CQT17" s="118"/>
      <c r="CQU17" s="118"/>
      <c r="CQV17" s="118"/>
      <c r="CQW17" s="118"/>
      <c r="CQX17" s="118"/>
      <c r="CQY17" s="118"/>
      <c r="CQZ17" s="118"/>
      <c r="CRA17" s="118"/>
      <c r="CRB17" s="118"/>
      <c r="CRC17" s="118"/>
      <c r="CRD17" s="118"/>
      <c r="CRE17" s="118"/>
      <c r="CRF17" s="118"/>
      <c r="CRG17" s="118"/>
      <c r="CRH17" s="118"/>
      <c r="CRI17" s="118"/>
      <c r="CRJ17" s="118"/>
      <c r="CRK17" s="118"/>
      <c r="CRL17" s="118"/>
      <c r="CRM17" s="118"/>
      <c r="CRN17" s="118"/>
      <c r="CRO17" s="118"/>
      <c r="CRP17" s="118"/>
      <c r="CRQ17" s="118"/>
      <c r="CRR17" s="118"/>
      <c r="CRS17" s="118"/>
      <c r="CRT17" s="118"/>
      <c r="CRU17" s="118"/>
      <c r="CRV17" s="118"/>
      <c r="CRW17" s="118"/>
      <c r="CRX17" s="118"/>
      <c r="CRY17" s="118"/>
      <c r="CRZ17" s="118"/>
      <c r="CSA17" s="118"/>
      <c r="CSB17" s="118"/>
      <c r="CSC17" s="118"/>
      <c r="CSD17" s="118"/>
      <c r="CSE17" s="118"/>
      <c r="CSF17" s="118"/>
      <c r="CSG17" s="118"/>
      <c r="CSH17" s="118"/>
      <c r="CSI17" s="118"/>
      <c r="CSJ17" s="118"/>
      <c r="CSK17" s="118"/>
      <c r="CSL17" s="118"/>
      <c r="CSM17" s="118"/>
      <c r="CSN17" s="118"/>
      <c r="CSO17" s="118"/>
      <c r="CSP17" s="118"/>
      <c r="CSQ17" s="118"/>
      <c r="CSR17" s="118"/>
      <c r="CSS17" s="118"/>
      <c r="CST17" s="118"/>
      <c r="CSU17" s="118"/>
      <c r="CSV17" s="118"/>
      <c r="CSW17" s="118"/>
      <c r="CSX17" s="118"/>
      <c r="CSY17" s="118"/>
      <c r="CSZ17" s="118"/>
      <c r="CTA17" s="118"/>
      <c r="CTB17" s="118"/>
      <c r="CTC17" s="118"/>
      <c r="CTD17" s="118"/>
      <c r="CTE17" s="118"/>
      <c r="CTF17" s="118"/>
      <c r="CTG17" s="118"/>
      <c r="CTH17" s="118"/>
      <c r="CTI17" s="118"/>
      <c r="CTJ17" s="118"/>
      <c r="CTK17" s="118"/>
      <c r="CTL17" s="118"/>
      <c r="CTM17" s="118"/>
      <c r="CTN17" s="118"/>
      <c r="CTO17" s="118"/>
      <c r="CTP17" s="118"/>
      <c r="CTQ17" s="118"/>
      <c r="CTR17" s="118"/>
      <c r="CTS17" s="118"/>
      <c r="CTT17" s="118"/>
      <c r="CTU17" s="118"/>
      <c r="CTV17" s="118"/>
      <c r="CTW17" s="118"/>
      <c r="CTX17" s="118"/>
      <c r="CTY17" s="118"/>
      <c r="CTZ17" s="118"/>
      <c r="CUA17" s="118"/>
      <c r="CUB17" s="118"/>
      <c r="CUC17" s="118"/>
      <c r="CUD17" s="118"/>
      <c r="CUE17" s="118"/>
      <c r="CUF17" s="118"/>
      <c r="CUG17" s="118"/>
      <c r="CUH17" s="118"/>
      <c r="CUI17" s="118"/>
      <c r="CUJ17" s="118"/>
      <c r="CUK17" s="118"/>
      <c r="CUL17" s="118"/>
      <c r="CUM17" s="118"/>
      <c r="CUN17" s="118"/>
      <c r="CUO17" s="118"/>
      <c r="CUP17" s="118"/>
      <c r="CUQ17" s="118"/>
      <c r="CUR17" s="118"/>
      <c r="CUS17" s="118"/>
      <c r="CUT17" s="118"/>
      <c r="CUU17" s="118"/>
      <c r="CUV17" s="118"/>
      <c r="CUW17" s="118"/>
      <c r="CUX17" s="118"/>
      <c r="CUY17" s="118"/>
      <c r="CUZ17" s="118"/>
      <c r="CVA17" s="118"/>
      <c r="CVB17" s="118"/>
      <c r="CVC17" s="118"/>
      <c r="CVD17" s="118"/>
      <c r="CVE17" s="118"/>
      <c r="CVF17" s="118"/>
      <c r="CVG17" s="118"/>
      <c r="CVH17" s="118"/>
      <c r="CVI17" s="118"/>
      <c r="CVJ17" s="118"/>
      <c r="CVK17" s="118"/>
      <c r="CVL17" s="118"/>
      <c r="CVM17" s="118"/>
      <c r="CVN17" s="118"/>
      <c r="CVO17" s="118"/>
      <c r="CVP17" s="118"/>
      <c r="CVQ17" s="118"/>
      <c r="CVR17" s="118"/>
      <c r="CVS17" s="118"/>
      <c r="CVT17" s="118"/>
      <c r="CVU17" s="118"/>
      <c r="CVV17" s="118"/>
      <c r="CVW17" s="118"/>
      <c r="CVX17" s="118"/>
      <c r="CVY17" s="118"/>
      <c r="CVZ17" s="118"/>
      <c r="CWA17" s="118"/>
      <c r="CWB17" s="118"/>
      <c r="CWC17" s="118"/>
      <c r="CWD17" s="118"/>
      <c r="CWE17" s="118"/>
      <c r="CWF17" s="118"/>
      <c r="CWG17" s="118"/>
      <c r="CWH17" s="118"/>
      <c r="CWI17" s="118"/>
      <c r="CWJ17" s="118"/>
      <c r="CWK17" s="118"/>
      <c r="CWL17" s="118"/>
      <c r="CWM17" s="118"/>
      <c r="CWN17" s="118"/>
      <c r="CWO17" s="118"/>
      <c r="CWP17" s="118"/>
      <c r="CWQ17" s="118"/>
      <c r="CWR17" s="118"/>
      <c r="CWS17" s="118"/>
      <c r="CWT17" s="118"/>
      <c r="CWU17" s="118"/>
      <c r="CWV17" s="118"/>
      <c r="CWW17" s="118"/>
      <c r="CWX17" s="118"/>
      <c r="CWY17" s="118"/>
      <c r="CWZ17" s="118"/>
      <c r="CXA17" s="118"/>
      <c r="CXB17" s="118"/>
      <c r="CXC17" s="118"/>
      <c r="CXD17" s="118"/>
      <c r="CXE17" s="118"/>
      <c r="CXF17" s="118"/>
      <c r="CXG17" s="118"/>
      <c r="CXH17" s="118"/>
      <c r="CXI17" s="118"/>
      <c r="CXJ17" s="118"/>
      <c r="CXK17" s="118"/>
      <c r="CXL17" s="118"/>
      <c r="CXM17" s="118"/>
      <c r="CXN17" s="118"/>
      <c r="CXO17" s="118"/>
      <c r="CXP17" s="118"/>
      <c r="CXQ17" s="118"/>
      <c r="CXR17" s="118"/>
      <c r="CXS17" s="118"/>
      <c r="CXT17" s="118"/>
      <c r="CXU17" s="118"/>
      <c r="CXV17" s="118"/>
      <c r="CXW17" s="118"/>
      <c r="CXX17" s="118"/>
      <c r="CXY17" s="118"/>
      <c r="CXZ17" s="118"/>
      <c r="CYA17" s="118"/>
      <c r="CYB17" s="118"/>
      <c r="CYC17" s="118"/>
      <c r="CYD17" s="118"/>
      <c r="CYE17" s="118"/>
      <c r="CYF17" s="118"/>
      <c r="CYG17" s="118"/>
      <c r="CYH17" s="118"/>
      <c r="CYI17" s="118"/>
      <c r="CYJ17" s="118"/>
      <c r="CYK17" s="118"/>
      <c r="CYL17" s="118"/>
      <c r="CYM17" s="118"/>
      <c r="CYN17" s="118"/>
      <c r="CYO17" s="118"/>
      <c r="CYP17" s="118"/>
      <c r="CYQ17" s="118"/>
      <c r="CYR17" s="118"/>
      <c r="CYS17" s="118"/>
      <c r="CYT17" s="118"/>
      <c r="CYU17" s="118"/>
      <c r="CYV17" s="118"/>
      <c r="CYW17" s="118"/>
      <c r="CYX17" s="118"/>
      <c r="CYY17" s="118"/>
      <c r="CYZ17" s="118"/>
      <c r="CZA17" s="118"/>
      <c r="CZB17" s="118"/>
      <c r="CZC17" s="118"/>
      <c r="CZD17" s="118"/>
      <c r="CZE17" s="118"/>
      <c r="CZF17" s="118"/>
      <c r="CZG17" s="118"/>
      <c r="CZH17" s="118"/>
      <c r="CZI17" s="118"/>
      <c r="CZJ17" s="118"/>
      <c r="CZK17" s="118"/>
      <c r="CZL17" s="118"/>
      <c r="CZM17" s="118"/>
      <c r="CZN17" s="118"/>
      <c r="CZO17" s="118"/>
      <c r="CZP17" s="118"/>
      <c r="CZQ17" s="118"/>
      <c r="CZR17" s="118"/>
      <c r="CZS17" s="118"/>
      <c r="CZT17" s="118"/>
      <c r="CZU17" s="118"/>
      <c r="CZV17" s="118"/>
      <c r="CZW17" s="118"/>
      <c r="CZX17" s="118"/>
      <c r="CZY17" s="118"/>
      <c r="CZZ17" s="118"/>
      <c r="DAA17" s="118"/>
      <c r="DAB17" s="118"/>
      <c r="DAC17" s="118"/>
      <c r="DAD17" s="118"/>
      <c r="DAE17" s="118"/>
      <c r="DAF17" s="118"/>
      <c r="DAG17" s="118"/>
      <c r="DAH17" s="118"/>
      <c r="DAI17" s="118"/>
      <c r="DAJ17" s="118"/>
      <c r="DAK17" s="118"/>
      <c r="DAL17" s="118"/>
      <c r="DAM17" s="118"/>
      <c r="DAN17" s="118"/>
      <c r="DAO17" s="118"/>
      <c r="DAP17" s="118"/>
      <c r="DAQ17" s="118"/>
      <c r="DAR17" s="118"/>
      <c r="DAS17" s="118"/>
      <c r="DAT17" s="118"/>
      <c r="DAU17" s="118"/>
      <c r="DAV17" s="118"/>
      <c r="DAW17" s="118"/>
      <c r="DAX17" s="118"/>
      <c r="DAY17" s="118"/>
      <c r="DAZ17" s="118"/>
      <c r="DBA17" s="118"/>
      <c r="DBB17" s="118"/>
      <c r="DBC17" s="118"/>
      <c r="DBD17" s="118"/>
      <c r="DBE17" s="118"/>
      <c r="DBF17" s="118"/>
      <c r="DBG17" s="118"/>
      <c r="DBH17" s="118"/>
      <c r="DBI17" s="118"/>
      <c r="DBJ17" s="118"/>
      <c r="DBK17" s="118"/>
      <c r="DBL17" s="118"/>
      <c r="DBM17" s="118"/>
      <c r="DBN17" s="118"/>
      <c r="DBO17" s="118"/>
      <c r="DBP17" s="118"/>
      <c r="DBQ17" s="118"/>
      <c r="DBR17" s="118"/>
      <c r="DBS17" s="118"/>
      <c r="DBT17" s="118"/>
      <c r="DBU17" s="118"/>
      <c r="DBV17" s="118"/>
      <c r="DBW17" s="118"/>
      <c r="DBX17" s="118"/>
      <c r="DBY17" s="118"/>
      <c r="DBZ17" s="118"/>
      <c r="DCA17" s="118"/>
      <c r="DCB17" s="118"/>
      <c r="DCC17" s="118"/>
      <c r="DCD17" s="118"/>
      <c r="DCE17" s="118"/>
      <c r="DCF17" s="118"/>
      <c r="DCG17" s="118"/>
      <c r="DCH17" s="118"/>
      <c r="DCI17" s="118"/>
      <c r="DCJ17" s="118"/>
      <c r="DCK17" s="118"/>
      <c r="DCL17" s="118"/>
      <c r="DCM17" s="118"/>
      <c r="DCN17" s="118"/>
      <c r="DCO17" s="118"/>
      <c r="DCP17" s="118"/>
      <c r="DCQ17" s="118"/>
      <c r="DCR17" s="118"/>
      <c r="DCS17" s="118"/>
      <c r="DCT17" s="118"/>
      <c r="DCU17" s="118"/>
      <c r="DCV17" s="118"/>
      <c r="DCW17" s="118"/>
      <c r="DCX17" s="118"/>
      <c r="DCY17" s="118"/>
      <c r="DCZ17" s="118"/>
      <c r="DDA17" s="118"/>
      <c r="DDB17" s="118"/>
      <c r="DDC17" s="118"/>
      <c r="DDD17" s="118"/>
      <c r="DDE17" s="118"/>
      <c r="DDF17" s="118"/>
      <c r="DDG17" s="118"/>
      <c r="DDH17" s="118"/>
      <c r="DDI17" s="118"/>
      <c r="DDJ17" s="118"/>
      <c r="DDK17" s="118"/>
      <c r="DDL17" s="118"/>
      <c r="DDM17" s="118"/>
      <c r="DDN17" s="118"/>
      <c r="DDO17" s="118"/>
      <c r="DDP17" s="118"/>
      <c r="DDQ17" s="118"/>
      <c r="DDR17" s="118"/>
      <c r="DDS17" s="118"/>
      <c r="DDT17" s="118"/>
      <c r="DDU17" s="118"/>
      <c r="DDV17" s="118"/>
      <c r="DDW17" s="118"/>
      <c r="DDX17" s="118"/>
      <c r="DDY17" s="118"/>
      <c r="DDZ17" s="118"/>
      <c r="DEA17" s="118"/>
      <c r="DEB17" s="118"/>
      <c r="DEC17" s="118"/>
      <c r="DED17" s="118"/>
      <c r="DEE17" s="118"/>
      <c r="DEF17" s="118"/>
      <c r="DEG17" s="118"/>
      <c r="DEH17" s="118"/>
      <c r="DEI17" s="118"/>
      <c r="DEJ17" s="118"/>
      <c r="DEK17" s="118"/>
      <c r="DEL17" s="118"/>
      <c r="DEM17" s="118"/>
      <c r="DEN17" s="118"/>
      <c r="DEO17" s="118"/>
      <c r="DEP17" s="118"/>
      <c r="DEQ17" s="118"/>
      <c r="DER17" s="118"/>
      <c r="DES17" s="118"/>
      <c r="DET17" s="118"/>
      <c r="DEU17" s="118"/>
      <c r="DEV17" s="118"/>
      <c r="DEW17" s="118"/>
      <c r="DEX17" s="118"/>
      <c r="DEY17" s="118"/>
      <c r="DEZ17" s="118"/>
      <c r="DFA17" s="118"/>
      <c r="DFB17" s="118"/>
      <c r="DFC17" s="118"/>
      <c r="DFD17" s="118"/>
      <c r="DFE17" s="118"/>
      <c r="DFF17" s="118"/>
      <c r="DFG17" s="118"/>
      <c r="DFH17" s="118"/>
      <c r="DFI17" s="118"/>
      <c r="DFJ17" s="118"/>
      <c r="DFK17" s="118"/>
      <c r="DFL17" s="118"/>
      <c r="DFM17" s="118"/>
      <c r="DFN17" s="118"/>
      <c r="DFO17" s="118"/>
      <c r="DFP17" s="118"/>
      <c r="DFQ17" s="118"/>
      <c r="DFR17" s="118"/>
      <c r="DFS17" s="118"/>
      <c r="DFT17" s="118"/>
      <c r="DFU17" s="118"/>
      <c r="DFV17" s="118"/>
      <c r="DFW17" s="118"/>
      <c r="DFX17" s="118"/>
      <c r="DFY17" s="118"/>
      <c r="DFZ17" s="118"/>
      <c r="DGA17" s="118"/>
      <c r="DGB17" s="118"/>
      <c r="DGC17" s="118"/>
      <c r="DGD17" s="118"/>
      <c r="DGE17" s="118"/>
      <c r="DGF17" s="118"/>
      <c r="DGG17" s="118"/>
      <c r="DGH17" s="118"/>
      <c r="DGI17" s="118"/>
      <c r="DGJ17" s="118"/>
      <c r="DGK17" s="118"/>
      <c r="DGL17" s="118"/>
      <c r="DGM17" s="118"/>
      <c r="DGN17" s="118"/>
      <c r="DGO17" s="118"/>
      <c r="DGP17" s="118"/>
      <c r="DGQ17" s="118"/>
      <c r="DGR17" s="118"/>
      <c r="DGS17" s="118"/>
      <c r="DGT17" s="118"/>
      <c r="DGU17" s="118"/>
      <c r="DGV17" s="118"/>
      <c r="DGW17" s="118"/>
      <c r="DGX17" s="118"/>
      <c r="DGY17" s="118"/>
      <c r="DGZ17" s="118"/>
      <c r="DHA17" s="118"/>
      <c r="DHB17" s="118"/>
      <c r="DHC17" s="118"/>
      <c r="DHD17" s="118"/>
      <c r="DHE17" s="118"/>
      <c r="DHF17" s="118"/>
      <c r="DHG17" s="118"/>
      <c r="DHH17" s="118"/>
      <c r="DHI17" s="118"/>
      <c r="DHJ17" s="118"/>
      <c r="DHK17" s="118"/>
      <c r="DHL17" s="118"/>
      <c r="DHM17" s="118"/>
      <c r="DHN17" s="118"/>
      <c r="DHO17" s="118"/>
      <c r="DHP17" s="118"/>
      <c r="DHQ17" s="118"/>
      <c r="DHR17" s="118"/>
      <c r="DHS17" s="118"/>
      <c r="DHT17" s="118"/>
      <c r="DHU17" s="118"/>
      <c r="DHV17" s="118"/>
      <c r="DHW17" s="118"/>
      <c r="DHX17" s="118"/>
      <c r="DHY17" s="118"/>
      <c r="DHZ17" s="118"/>
      <c r="DIA17" s="118"/>
      <c r="DIB17" s="118"/>
      <c r="DIC17" s="118"/>
      <c r="DID17" s="118"/>
      <c r="DIE17" s="118"/>
      <c r="DIF17" s="118"/>
      <c r="DIG17" s="118"/>
      <c r="DIH17" s="118"/>
      <c r="DII17" s="118"/>
      <c r="DIJ17" s="118"/>
      <c r="DIK17" s="118"/>
      <c r="DIL17" s="118"/>
      <c r="DIM17" s="118"/>
      <c r="DIN17" s="118"/>
      <c r="DIO17" s="118"/>
      <c r="DIP17" s="118"/>
      <c r="DIQ17" s="118"/>
      <c r="DIR17" s="118"/>
      <c r="DIS17" s="118"/>
      <c r="DIT17" s="118"/>
      <c r="DIU17" s="118"/>
      <c r="DIV17" s="118"/>
      <c r="DIW17" s="118"/>
      <c r="DIX17" s="118"/>
      <c r="DIY17" s="118"/>
      <c r="DIZ17" s="118"/>
      <c r="DJA17" s="118"/>
      <c r="DJB17" s="118"/>
      <c r="DJC17" s="118"/>
      <c r="DJD17" s="118"/>
      <c r="DJE17" s="118"/>
      <c r="DJF17" s="118"/>
      <c r="DJG17" s="118"/>
      <c r="DJH17" s="118"/>
      <c r="DJI17" s="118"/>
      <c r="DJJ17" s="118"/>
      <c r="DJK17" s="118"/>
      <c r="DJL17" s="118"/>
      <c r="DJM17" s="118"/>
      <c r="DJN17" s="118"/>
      <c r="DJO17" s="118"/>
      <c r="DJP17" s="118"/>
      <c r="DJQ17" s="118"/>
      <c r="DJR17" s="118"/>
      <c r="DJS17" s="118"/>
      <c r="DJT17" s="118"/>
      <c r="DJU17" s="118"/>
      <c r="DJV17" s="118"/>
      <c r="DJW17" s="118"/>
      <c r="DJX17" s="118"/>
      <c r="DJY17" s="118"/>
      <c r="DJZ17" s="118"/>
      <c r="DKA17" s="118"/>
      <c r="DKB17" s="118"/>
      <c r="DKC17" s="118"/>
      <c r="DKD17" s="118"/>
      <c r="DKE17" s="118"/>
      <c r="DKF17" s="118"/>
      <c r="DKG17" s="118"/>
      <c r="DKH17" s="118"/>
      <c r="DKI17" s="118"/>
      <c r="DKJ17" s="118"/>
      <c r="DKK17" s="118"/>
      <c r="DKL17" s="118"/>
      <c r="DKM17" s="118"/>
      <c r="DKN17" s="118"/>
      <c r="DKO17" s="118"/>
      <c r="DKP17" s="118"/>
      <c r="DKQ17" s="118"/>
      <c r="DKR17" s="118"/>
      <c r="DKS17" s="118"/>
      <c r="DKT17" s="118"/>
      <c r="DKU17" s="118"/>
      <c r="DKV17" s="118"/>
      <c r="DKW17" s="118"/>
      <c r="DKX17" s="118"/>
      <c r="DKY17" s="118"/>
      <c r="DKZ17" s="118"/>
      <c r="DLA17" s="118"/>
      <c r="DLB17" s="118"/>
      <c r="DLC17" s="118"/>
      <c r="DLD17" s="118"/>
      <c r="DLE17" s="118"/>
      <c r="DLF17" s="118"/>
      <c r="DLG17" s="118"/>
      <c r="DLH17" s="118"/>
      <c r="DLI17" s="118"/>
      <c r="DLJ17" s="118"/>
      <c r="DLK17" s="118"/>
      <c r="DLL17" s="118"/>
      <c r="DLM17" s="118"/>
      <c r="DLN17" s="118"/>
      <c r="DLO17" s="118"/>
      <c r="DLP17" s="118"/>
      <c r="DLQ17" s="118"/>
      <c r="DLR17" s="118"/>
      <c r="DLS17" s="118"/>
      <c r="DLT17" s="118"/>
      <c r="DLU17" s="118"/>
      <c r="DLV17" s="118"/>
      <c r="DLW17" s="118"/>
      <c r="DLX17" s="118"/>
      <c r="DLY17" s="118"/>
      <c r="DLZ17" s="118"/>
      <c r="DMA17" s="118"/>
      <c r="DMB17" s="118"/>
      <c r="DMC17" s="118"/>
      <c r="DMD17" s="118"/>
      <c r="DME17" s="118"/>
      <c r="DMF17" s="118"/>
      <c r="DMG17" s="118"/>
      <c r="DMH17" s="118"/>
      <c r="DMI17" s="118"/>
      <c r="DMJ17" s="118"/>
      <c r="DMK17" s="118"/>
      <c r="DML17" s="118"/>
      <c r="DMM17" s="118"/>
      <c r="DMN17" s="118"/>
      <c r="DMO17" s="118"/>
      <c r="DMP17" s="118"/>
      <c r="DMQ17" s="118"/>
      <c r="DMR17" s="118"/>
      <c r="DMS17" s="118"/>
      <c r="DMT17" s="118"/>
      <c r="DMU17" s="118"/>
      <c r="DMV17" s="118"/>
      <c r="DMW17" s="118"/>
      <c r="DMX17" s="118"/>
      <c r="DMY17" s="118"/>
      <c r="DMZ17" s="118"/>
      <c r="DNA17" s="118"/>
      <c r="DNB17" s="118"/>
      <c r="DNC17" s="118"/>
      <c r="DND17" s="118"/>
      <c r="DNE17" s="118"/>
      <c r="DNF17" s="118"/>
      <c r="DNG17" s="118"/>
      <c r="DNH17" s="118"/>
      <c r="DNI17" s="118"/>
      <c r="DNJ17" s="118"/>
      <c r="DNK17" s="118"/>
      <c r="DNL17" s="118"/>
      <c r="DNM17" s="118"/>
      <c r="DNN17" s="118"/>
      <c r="DNO17" s="118"/>
      <c r="DNP17" s="118"/>
      <c r="DNQ17" s="118"/>
      <c r="DNR17" s="118"/>
      <c r="DNS17" s="118"/>
      <c r="DNT17" s="118"/>
      <c r="DNU17" s="118"/>
      <c r="DNV17" s="118"/>
      <c r="DNW17" s="118"/>
      <c r="DNX17" s="118"/>
      <c r="DNY17" s="118"/>
      <c r="DNZ17" s="118"/>
      <c r="DOA17" s="118"/>
      <c r="DOB17" s="118"/>
      <c r="DOC17" s="118"/>
      <c r="DOD17" s="118"/>
      <c r="DOE17" s="118"/>
      <c r="DOF17" s="118"/>
      <c r="DOG17" s="118"/>
      <c r="DOH17" s="118"/>
      <c r="DOI17" s="118"/>
      <c r="DOJ17" s="118"/>
      <c r="DOK17" s="118"/>
      <c r="DOL17" s="118"/>
      <c r="DOM17" s="118"/>
      <c r="DON17" s="118"/>
      <c r="DOO17" s="118"/>
      <c r="DOP17" s="118"/>
      <c r="DOQ17" s="118"/>
      <c r="DOR17" s="118"/>
      <c r="DOS17" s="118"/>
      <c r="DOT17" s="118"/>
      <c r="DOU17" s="118"/>
      <c r="DOV17" s="118"/>
      <c r="DOW17" s="118"/>
      <c r="DOX17" s="118"/>
      <c r="DOY17" s="118"/>
      <c r="DOZ17" s="118"/>
      <c r="DPA17" s="118"/>
      <c r="DPB17" s="118"/>
      <c r="DPC17" s="118"/>
      <c r="DPD17" s="118"/>
      <c r="DPE17" s="118"/>
      <c r="DPF17" s="118"/>
      <c r="DPG17" s="118"/>
      <c r="DPH17" s="118"/>
      <c r="DPI17" s="118"/>
      <c r="DPJ17" s="118"/>
      <c r="DPK17" s="118"/>
      <c r="DPL17" s="118"/>
      <c r="DPM17" s="118"/>
      <c r="DPN17" s="118"/>
      <c r="DPO17" s="118"/>
      <c r="DPP17" s="118"/>
      <c r="DPQ17" s="118"/>
      <c r="DPR17" s="118"/>
      <c r="DPS17" s="118"/>
      <c r="DPT17" s="118"/>
      <c r="DPU17" s="118"/>
      <c r="DPV17" s="118"/>
      <c r="DPW17" s="118"/>
      <c r="DPX17" s="118"/>
      <c r="DPY17" s="118"/>
      <c r="DPZ17" s="118"/>
      <c r="DQA17" s="118"/>
      <c r="DQB17" s="118"/>
      <c r="DQC17" s="118"/>
      <c r="DQD17" s="118"/>
      <c r="DQE17" s="118"/>
      <c r="DQF17" s="118"/>
      <c r="DQG17" s="118"/>
      <c r="DQH17" s="118"/>
      <c r="DQI17" s="118"/>
      <c r="DQJ17" s="118"/>
      <c r="DQK17" s="118"/>
      <c r="DQL17" s="118"/>
      <c r="DQM17" s="118"/>
      <c r="DQN17" s="118"/>
      <c r="DQO17" s="118"/>
      <c r="DQP17" s="118"/>
      <c r="DQQ17" s="118"/>
      <c r="DQR17" s="118"/>
      <c r="DQS17" s="118"/>
      <c r="DQT17" s="118"/>
      <c r="DQU17" s="118"/>
      <c r="DQV17" s="118"/>
      <c r="DQW17" s="118"/>
      <c r="DQX17" s="118"/>
      <c r="DQY17" s="118"/>
      <c r="DQZ17" s="118"/>
      <c r="DRA17" s="118"/>
      <c r="DRB17" s="118"/>
      <c r="DRC17" s="118"/>
      <c r="DRD17" s="118"/>
      <c r="DRE17" s="118"/>
      <c r="DRF17" s="118"/>
      <c r="DRG17" s="118"/>
      <c r="DRH17" s="118"/>
      <c r="DRI17" s="118"/>
      <c r="DRJ17" s="118"/>
      <c r="DRK17" s="118"/>
      <c r="DRL17" s="118"/>
      <c r="DRM17" s="118"/>
      <c r="DRN17" s="118"/>
      <c r="DRO17" s="118"/>
      <c r="DRP17" s="118"/>
      <c r="DRQ17" s="118"/>
      <c r="DRR17" s="118"/>
      <c r="DRS17" s="118"/>
      <c r="DRT17" s="118"/>
      <c r="DRU17" s="118"/>
      <c r="DRV17" s="118"/>
      <c r="DRW17" s="118"/>
      <c r="DRX17" s="118"/>
      <c r="DRY17" s="118"/>
      <c r="DRZ17" s="118"/>
      <c r="DSA17" s="118"/>
      <c r="DSB17" s="118"/>
      <c r="DSC17" s="118"/>
      <c r="DSD17" s="118"/>
      <c r="DSE17" s="118"/>
      <c r="DSF17" s="118"/>
      <c r="DSG17" s="118"/>
      <c r="DSH17" s="118"/>
      <c r="DSI17" s="118"/>
      <c r="DSJ17" s="118"/>
      <c r="DSK17" s="118"/>
      <c r="DSL17" s="118"/>
      <c r="DSM17" s="118"/>
      <c r="DSN17" s="118"/>
      <c r="DSO17" s="118"/>
      <c r="DSP17" s="118"/>
      <c r="DSQ17" s="118"/>
      <c r="DSR17" s="118"/>
      <c r="DSS17" s="118"/>
      <c r="DST17" s="118"/>
      <c r="DSU17" s="118"/>
      <c r="DSV17" s="118"/>
      <c r="DSW17" s="118"/>
      <c r="DSX17" s="118"/>
      <c r="DSY17" s="118"/>
      <c r="DSZ17" s="118"/>
      <c r="DTA17" s="118"/>
      <c r="DTB17" s="118"/>
      <c r="DTC17" s="118"/>
      <c r="DTD17" s="118"/>
      <c r="DTE17" s="118"/>
      <c r="DTF17" s="118"/>
      <c r="DTG17" s="118"/>
      <c r="DTH17" s="118"/>
      <c r="DTI17" s="118"/>
      <c r="DTJ17" s="118"/>
      <c r="DTK17" s="118"/>
      <c r="DTL17" s="118"/>
      <c r="DTM17" s="118"/>
      <c r="DTN17" s="118"/>
      <c r="DTO17" s="118"/>
      <c r="DTP17" s="118"/>
      <c r="DTQ17" s="118"/>
      <c r="DTR17" s="118"/>
      <c r="DTS17" s="118"/>
      <c r="DTT17" s="118"/>
      <c r="DTU17" s="118"/>
      <c r="DTV17" s="118"/>
      <c r="DTW17" s="118"/>
      <c r="DTX17" s="118"/>
      <c r="DTY17" s="118"/>
      <c r="DTZ17" s="118"/>
      <c r="DUA17" s="118"/>
      <c r="DUB17" s="118"/>
      <c r="DUC17" s="118"/>
      <c r="DUD17" s="118"/>
      <c r="DUE17" s="118"/>
      <c r="DUF17" s="118"/>
      <c r="DUG17" s="118"/>
      <c r="DUH17" s="118"/>
      <c r="DUI17" s="118"/>
      <c r="DUJ17" s="118"/>
      <c r="DUK17" s="118"/>
      <c r="DUL17" s="118"/>
      <c r="DUM17" s="118"/>
      <c r="DUN17" s="118"/>
      <c r="DUO17" s="118"/>
      <c r="DUP17" s="118"/>
      <c r="DUQ17" s="118"/>
      <c r="DUR17" s="118"/>
      <c r="DUS17" s="118"/>
      <c r="DUT17" s="118"/>
      <c r="DUU17" s="118"/>
      <c r="DUV17" s="118"/>
      <c r="DUW17" s="118"/>
      <c r="DUX17" s="118"/>
      <c r="DUY17" s="118"/>
      <c r="DUZ17" s="118"/>
      <c r="DVA17" s="118"/>
      <c r="DVB17" s="118"/>
      <c r="DVC17" s="118"/>
      <c r="DVD17" s="118"/>
      <c r="DVE17" s="118"/>
      <c r="DVF17" s="118"/>
      <c r="DVG17" s="118"/>
      <c r="DVH17" s="118"/>
      <c r="DVI17" s="118"/>
      <c r="DVJ17" s="118"/>
      <c r="DVK17" s="118"/>
      <c r="DVL17" s="118"/>
      <c r="DVM17" s="118"/>
      <c r="DVN17" s="118"/>
      <c r="DVO17" s="118"/>
      <c r="DVP17" s="118"/>
      <c r="DVQ17" s="118"/>
      <c r="DVR17" s="118"/>
      <c r="DVS17" s="118"/>
      <c r="DVT17" s="118"/>
      <c r="DVU17" s="118"/>
      <c r="DVV17" s="118"/>
      <c r="DVW17" s="118"/>
      <c r="DVX17" s="118"/>
      <c r="DVY17" s="118"/>
      <c r="DVZ17" s="118"/>
      <c r="DWA17" s="118"/>
      <c r="DWB17" s="118"/>
      <c r="DWC17" s="118"/>
      <c r="DWD17" s="118"/>
      <c r="DWE17" s="118"/>
      <c r="DWF17" s="118"/>
      <c r="DWG17" s="118"/>
      <c r="DWH17" s="118"/>
      <c r="DWI17" s="118"/>
      <c r="DWJ17" s="118"/>
      <c r="DWK17" s="118"/>
      <c r="DWL17" s="118"/>
      <c r="DWM17" s="118"/>
      <c r="DWN17" s="118"/>
      <c r="DWO17" s="118"/>
      <c r="DWP17" s="118"/>
      <c r="DWQ17" s="118"/>
      <c r="DWR17" s="118"/>
      <c r="DWS17" s="118"/>
      <c r="DWT17" s="118"/>
      <c r="DWU17" s="118"/>
      <c r="DWV17" s="118"/>
      <c r="DWW17" s="118"/>
      <c r="DWX17" s="118"/>
      <c r="DWY17" s="118"/>
      <c r="DWZ17" s="118"/>
      <c r="DXA17" s="118"/>
      <c r="DXB17" s="118"/>
      <c r="DXC17" s="118"/>
      <c r="DXD17" s="118"/>
      <c r="DXE17" s="118"/>
      <c r="DXF17" s="118"/>
      <c r="DXG17" s="118"/>
      <c r="DXH17" s="118"/>
      <c r="DXI17" s="118"/>
      <c r="DXJ17" s="118"/>
      <c r="DXK17" s="118"/>
      <c r="DXL17" s="118"/>
      <c r="DXM17" s="118"/>
      <c r="DXN17" s="118"/>
      <c r="DXO17" s="118"/>
      <c r="DXP17" s="118"/>
      <c r="DXQ17" s="118"/>
      <c r="DXR17" s="118"/>
      <c r="DXS17" s="118"/>
      <c r="DXT17" s="118"/>
      <c r="DXU17" s="118"/>
      <c r="DXV17" s="118"/>
      <c r="DXW17" s="118"/>
      <c r="DXX17" s="118"/>
      <c r="DXY17" s="118"/>
      <c r="DXZ17" s="118"/>
      <c r="DYA17" s="118"/>
      <c r="DYB17" s="118"/>
      <c r="DYC17" s="118"/>
      <c r="DYD17" s="118"/>
      <c r="DYE17" s="118"/>
      <c r="DYF17" s="118"/>
      <c r="DYG17" s="118"/>
      <c r="DYH17" s="118"/>
      <c r="DYI17" s="118"/>
      <c r="DYJ17" s="118"/>
      <c r="DYK17" s="118"/>
      <c r="DYL17" s="118"/>
      <c r="DYM17" s="118"/>
      <c r="DYN17" s="118"/>
      <c r="DYO17" s="118"/>
      <c r="DYP17" s="118"/>
      <c r="DYQ17" s="118"/>
      <c r="DYR17" s="118"/>
      <c r="DYS17" s="118"/>
      <c r="DYT17" s="118"/>
      <c r="DYU17" s="118"/>
      <c r="DYV17" s="118"/>
      <c r="DYW17" s="118"/>
      <c r="DYX17" s="118"/>
      <c r="DYY17" s="118"/>
      <c r="DYZ17" s="118"/>
      <c r="DZA17" s="118"/>
      <c r="DZB17" s="118"/>
      <c r="DZC17" s="118"/>
      <c r="DZD17" s="118"/>
      <c r="DZE17" s="118"/>
      <c r="DZF17" s="118"/>
      <c r="DZG17" s="118"/>
      <c r="DZH17" s="118"/>
      <c r="DZI17" s="118"/>
      <c r="DZJ17" s="118"/>
      <c r="DZK17" s="118"/>
      <c r="DZL17" s="118"/>
      <c r="DZM17" s="118"/>
      <c r="DZN17" s="118"/>
      <c r="DZO17" s="118"/>
      <c r="DZP17" s="118"/>
      <c r="DZQ17" s="118"/>
      <c r="DZR17" s="118"/>
      <c r="DZS17" s="118"/>
      <c r="DZT17" s="118"/>
      <c r="DZU17" s="118"/>
      <c r="DZV17" s="118"/>
      <c r="DZW17" s="118"/>
      <c r="DZX17" s="118"/>
      <c r="DZY17" s="118"/>
      <c r="DZZ17" s="118"/>
      <c r="EAA17" s="118"/>
      <c r="EAB17" s="118"/>
      <c r="EAC17" s="118"/>
      <c r="EAD17" s="118"/>
      <c r="EAE17" s="118"/>
      <c r="EAF17" s="118"/>
      <c r="EAG17" s="118"/>
      <c r="EAH17" s="118"/>
      <c r="EAI17" s="118"/>
      <c r="EAJ17" s="118"/>
      <c r="EAK17" s="118"/>
      <c r="EAL17" s="118"/>
      <c r="EAM17" s="118"/>
      <c r="EAN17" s="118"/>
      <c r="EAO17" s="118"/>
      <c r="EAP17" s="118"/>
      <c r="EAQ17" s="118"/>
      <c r="EAR17" s="118"/>
      <c r="EAS17" s="118"/>
      <c r="EAT17" s="118"/>
      <c r="EAU17" s="118"/>
      <c r="EAV17" s="118"/>
      <c r="EAW17" s="118"/>
      <c r="EAX17" s="118"/>
      <c r="EAY17" s="118"/>
      <c r="EAZ17" s="118"/>
      <c r="EBA17" s="118"/>
      <c r="EBB17" s="118"/>
      <c r="EBC17" s="118"/>
      <c r="EBD17" s="118"/>
      <c r="EBE17" s="118"/>
      <c r="EBF17" s="118"/>
      <c r="EBG17" s="118"/>
      <c r="EBH17" s="118"/>
      <c r="EBI17" s="118"/>
      <c r="EBJ17" s="118"/>
      <c r="EBK17" s="118"/>
      <c r="EBL17" s="118"/>
      <c r="EBM17" s="118"/>
      <c r="EBN17" s="118"/>
      <c r="EBO17" s="118"/>
      <c r="EBP17" s="118"/>
      <c r="EBQ17" s="118"/>
      <c r="EBR17" s="118"/>
      <c r="EBS17" s="118"/>
      <c r="EBT17" s="118"/>
      <c r="EBU17" s="118"/>
      <c r="EBV17" s="118"/>
      <c r="EBW17" s="118"/>
      <c r="EBX17" s="118"/>
      <c r="EBY17" s="118"/>
      <c r="EBZ17" s="118"/>
      <c r="ECA17" s="118"/>
      <c r="ECB17" s="118"/>
      <c r="ECC17" s="118"/>
      <c r="ECD17" s="118"/>
      <c r="ECE17" s="118"/>
      <c r="ECF17" s="118"/>
      <c r="ECG17" s="118"/>
      <c r="ECH17" s="118"/>
      <c r="ECI17" s="118"/>
      <c r="ECJ17" s="118"/>
      <c r="ECK17" s="118"/>
      <c r="ECL17" s="118"/>
      <c r="ECM17" s="118"/>
      <c r="ECN17" s="118"/>
      <c r="ECO17" s="118"/>
      <c r="ECP17" s="118"/>
      <c r="ECQ17" s="118"/>
      <c r="ECR17" s="118"/>
      <c r="ECS17" s="118"/>
      <c r="ECT17" s="118"/>
      <c r="ECU17" s="118"/>
      <c r="ECV17" s="118"/>
      <c r="ECW17" s="118"/>
      <c r="ECX17" s="118"/>
      <c r="ECY17" s="118"/>
      <c r="ECZ17" s="118"/>
      <c r="EDA17" s="118"/>
      <c r="EDB17" s="118"/>
      <c r="EDC17" s="118"/>
      <c r="EDD17" s="118"/>
      <c r="EDE17" s="118"/>
      <c r="EDF17" s="118"/>
      <c r="EDG17" s="118"/>
      <c r="EDH17" s="118"/>
      <c r="EDI17" s="118"/>
      <c r="EDJ17" s="118"/>
      <c r="EDK17" s="118"/>
      <c r="EDL17" s="118"/>
      <c r="EDM17" s="118"/>
      <c r="EDN17" s="118"/>
      <c r="EDO17" s="118"/>
      <c r="EDP17" s="118"/>
      <c r="EDQ17" s="118"/>
      <c r="EDR17" s="118"/>
      <c r="EDS17" s="118"/>
      <c r="EDT17" s="118"/>
      <c r="EDU17" s="118"/>
      <c r="EDV17" s="118"/>
      <c r="EDW17" s="118"/>
      <c r="EDX17" s="118"/>
      <c r="EDY17" s="118"/>
      <c r="EDZ17" s="118"/>
      <c r="EEA17" s="118"/>
      <c r="EEB17" s="118"/>
      <c r="EEC17" s="118"/>
      <c r="EED17" s="118"/>
      <c r="EEE17" s="118"/>
      <c r="EEF17" s="118"/>
      <c r="EEG17" s="118"/>
      <c r="EEH17" s="118"/>
      <c r="EEI17" s="118"/>
      <c r="EEJ17" s="118"/>
      <c r="EEK17" s="118"/>
      <c r="EEL17" s="118"/>
      <c r="EEM17" s="118"/>
      <c r="EEN17" s="118"/>
      <c r="EEO17" s="118"/>
      <c r="EEP17" s="118"/>
      <c r="EEQ17" s="118"/>
      <c r="EER17" s="118"/>
      <c r="EES17" s="118"/>
      <c r="EET17" s="118"/>
      <c r="EEU17" s="118"/>
      <c r="EEV17" s="118"/>
      <c r="EEW17" s="118"/>
      <c r="EEX17" s="118"/>
      <c r="EEY17" s="118"/>
      <c r="EEZ17" s="118"/>
      <c r="EFA17" s="118"/>
      <c r="EFB17" s="118"/>
      <c r="EFC17" s="118"/>
      <c r="EFD17" s="118"/>
      <c r="EFE17" s="118"/>
      <c r="EFF17" s="118"/>
      <c r="EFG17" s="118"/>
      <c r="EFH17" s="118"/>
      <c r="EFI17" s="118"/>
      <c r="EFJ17" s="118"/>
      <c r="EFK17" s="118"/>
      <c r="EFL17" s="118"/>
      <c r="EFM17" s="118"/>
      <c r="EFN17" s="118"/>
      <c r="EFO17" s="118"/>
      <c r="EFP17" s="118"/>
      <c r="EFQ17" s="118"/>
      <c r="EFR17" s="118"/>
      <c r="EFS17" s="118"/>
      <c r="EFT17" s="118"/>
      <c r="EFU17" s="118"/>
      <c r="EFV17" s="118"/>
      <c r="EFW17" s="118"/>
      <c r="EFX17" s="118"/>
      <c r="EFY17" s="118"/>
      <c r="EFZ17" s="118"/>
      <c r="EGA17" s="118"/>
      <c r="EGB17" s="118"/>
      <c r="EGC17" s="118"/>
      <c r="EGD17" s="118"/>
      <c r="EGE17" s="118"/>
      <c r="EGF17" s="118"/>
      <c r="EGG17" s="118"/>
      <c r="EGH17" s="118"/>
      <c r="EGI17" s="118"/>
      <c r="EGJ17" s="118"/>
      <c r="EGK17" s="118"/>
      <c r="EGL17" s="118"/>
      <c r="EGM17" s="118"/>
      <c r="EGN17" s="118"/>
      <c r="EGO17" s="118"/>
      <c r="EGP17" s="118"/>
      <c r="EGQ17" s="118"/>
      <c r="EGR17" s="118"/>
      <c r="EGS17" s="118"/>
      <c r="EGT17" s="118"/>
      <c r="EGU17" s="118"/>
      <c r="EGV17" s="118"/>
      <c r="EGW17" s="118"/>
      <c r="EGX17" s="118"/>
      <c r="EGY17" s="118"/>
      <c r="EGZ17" s="118"/>
      <c r="EHA17" s="118"/>
      <c r="EHB17" s="118"/>
      <c r="EHC17" s="118"/>
      <c r="EHD17" s="118"/>
      <c r="EHE17" s="118"/>
      <c r="EHF17" s="118"/>
      <c r="EHG17" s="118"/>
      <c r="EHH17" s="118"/>
      <c r="EHI17" s="118"/>
      <c r="EHJ17" s="118"/>
      <c r="EHK17" s="118"/>
      <c r="EHL17" s="118"/>
      <c r="EHM17" s="118"/>
      <c r="EHN17" s="118"/>
      <c r="EHO17" s="118"/>
      <c r="EHP17" s="118"/>
      <c r="EHQ17" s="118"/>
      <c r="EHR17" s="118"/>
      <c r="EHS17" s="118"/>
      <c r="EHT17" s="118"/>
      <c r="EHU17" s="118"/>
      <c r="EHV17" s="118"/>
      <c r="EHW17" s="118"/>
      <c r="EHX17" s="118"/>
      <c r="EHY17" s="118"/>
      <c r="EHZ17" s="118"/>
      <c r="EIA17" s="118"/>
      <c r="EIB17" s="118"/>
      <c r="EIC17" s="118"/>
      <c r="EID17" s="118"/>
      <c r="EIE17" s="118"/>
      <c r="EIF17" s="118"/>
      <c r="EIG17" s="118"/>
      <c r="EIH17" s="118"/>
      <c r="EII17" s="118"/>
      <c r="EIJ17" s="118"/>
      <c r="EIK17" s="118"/>
      <c r="EIL17" s="118"/>
      <c r="EIM17" s="118"/>
      <c r="EIN17" s="118"/>
      <c r="EIO17" s="118"/>
      <c r="EIP17" s="118"/>
      <c r="EIQ17" s="118"/>
      <c r="EIR17" s="118"/>
      <c r="EIS17" s="118"/>
      <c r="EIT17" s="118"/>
      <c r="EIU17" s="118"/>
      <c r="EIV17" s="118"/>
      <c r="EIW17" s="118"/>
      <c r="EIX17" s="118"/>
      <c r="EIY17" s="118"/>
      <c r="EIZ17" s="118"/>
      <c r="EJA17" s="118"/>
      <c r="EJB17" s="118"/>
      <c r="EJC17" s="118"/>
      <c r="EJD17" s="118"/>
      <c r="EJE17" s="118"/>
      <c r="EJF17" s="118"/>
      <c r="EJG17" s="118"/>
      <c r="EJH17" s="118"/>
      <c r="EJI17" s="118"/>
      <c r="EJJ17" s="118"/>
      <c r="EJK17" s="118"/>
      <c r="EJL17" s="118"/>
      <c r="EJM17" s="118"/>
      <c r="EJN17" s="118"/>
      <c r="EJO17" s="118"/>
      <c r="EJP17" s="118"/>
      <c r="EJQ17" s="118"/>
      <c r="EJR17" s="118"/>
      <c r="EJS17" s="118"/>
      <c r="EJT17" s="118"/>
      <c r="EJU17" s="118"/>
      <c r="EJV17" s="118"/>
      <c r="EJW17" s="118"/>
      <c r="EJX17" s="118"/>
      <c r="EJY17" s="118"/>
      <c r="EJZ17" s="118"/>
      <c r="EKA17" s="118"/>
      <c r="EKB17" s="118"/>
      <c r="EKC17" s="118"/>
      <c r="EKD17" s="118"/>
      <c r="EKE17" s="118"/>
      <c r="EKF17" s="118"/>
      <c r="EKG17" s="118"/>
      <c r="EKH17" s="118"/>
      <c r="EKI17" s="118"/>
      <c r="EKJ17" s="118"/>
      <c r="EKK17" s="118"/>
      <c r="EKL17" s="118"/>
      <c r="EKM17" s="118"/>
      <c r="EKN17" s="118"/>
      <c r="EKO17" s="118"/>
      <c r="EKP17" s="118"/>
      <c r="EKQ17" s="118"/>
      <c r="EKR17" s="118"/>
      <c r="EKS17" s="118"/>
      <c r="EKT17" s="118"/>
      <c r="EKU17" s="118"/>
      <c r="EKV17" s="118"/>
      <c r="EKW17" s="118"/>
      <c r="EKX17" s="118"/>
      <c r="EKY17" s="118"/>
      <c r="EKZ17" s="118"/>
      <c r="ELA17" s="118"/>
      <c r="ELB17" s="118"/>
      <c r="ELC17" s="118"/>
      <c r="ELD17" s="118"/>
      <c r="ELE17" s="118"/>
      <c r="ELF17" s="118"/>
      <c r="ELG17" s="118"/>
      <c r="ELH17" s="118"/>
      <c r="ELI17" s="118"/>
      <c r="ELJ17" s="118"/>
      <c r="ELK17" s="118"/>
      <c r="ELL17" s="118"/>
      <c r="ELM17" s="118"/>
      <c r="ELN17" s="118"/>
      <c r="ELO17" s="118"/>
      <c r="ELP17" s="118"/>
      <c r="ELQ17" s="118"/>
      <c r="ELR17" s="118"/>
      <c r="ELS17" s="118"/>
      <c r="ELT17" s="118"/>
      <c r="ELU17" s="118"/>
      <c r="ELV17" s="118"/>
      <c r="ELW17" s="118"/>
      <c r="ELX17" s="118"/>
      <c r="ELY17" s="118"/>
      <c r="ELZ17" s="118"/>
      <c r="EMA17" s="118"/>
      <c r="EMB17" s="118"/>
      <c r="EMC17" s="118"/>
      <c r="EMD17" s="118"/>
      <c r="EME17" s="118"/>
      <c r="EMF17" s="118"/>
      <c r="EMG17" s="118"/>
      <c r="EMH17" s="118"/>
      <c r="EMI17" s="118"/>
      <c r="EMJ17" s="118"/>
      <c r="EMK17" s="118"/>
      <c r="EML17" s="118"/>
      <c r="EMM17" s="118"/>
      <c r="EMN17" s="118"/>
      <c r="EMO17" s="118"/>
      <c r="EMP17" s="118"/>
      <c r="EMQ17" s="118"/>
      <c r="EMR17" s="118"/>
      <c r="EMS17" s="118"/>
      <c r="EMT17" s="118"/>
      <c r="EMU17" s="118"/>
      <c r="EMV17" s="118"/>
      <c r="EMW17" s="118"/>
      <c r="EMX17" s="118"/>
      <c r="EMY17" s="118"/>
      <c r="EMZ17" s="118"/>
      <c r="ENA17" s="118"/>
      <c r="ENB17" s="118"/>
      <c r="ENC17" s="118"/>
      <c r="END17" s="118"/>
      <c r="ENE17" s="118"/>
      <c r="ENF17" s="118"/>
      <c r="ENG17" s="118"/>
      <c r="ENH17" s="118"/>
      <c r="ENI17" s="118"/>
      <c r="ENJ17" s="118"/>
      <c r="ENK17" s="118"/>
      <c r="ENL17" s="118"/>
      <c r="ENM17" s="118"/>
      <c r="ENN17" s="118"/>
      <c r="ENO17" s="118"/>
      <c r="ENP17" s="118"/>
      <c r="ENQ17" s="118"/>
      <c r="ENR17" s="118"/>
      <c r="ENS17" s="118"/>
      <c r="ENT17" s="118"/>
      <c r="ENU17" s="118"/>
      <c r="ENV17" s="118"/>
      <c r="ENW17" s="118"/>
      <c r="ENX17" s="118"/>
      <c r="ENY17" s="118"/>
      <c r="ENZ17" s="118"/>
      <c r="EOA17" s="118"/>
      <c r="EOB17" s="118"/>
      <c r="EOC17" s="118"/>
      <c r="EOD17" s="118"/>
      <c r="EOE17" s="118"/>
      <c r="EOF17" s="118"/>
      <c r="EOG17" s="118"/>
      <c r="EOH17" s="118"/>
      <c r="EOI17" s="118"/>
      <c r="EOJ17" s="118"/>
      <c r="EOK17" s="118"/>
      <c r="EOL17" s="118"/>
      <c r="EOM17" s="118"/>
      <c r="EON17" s="118"/>
      <c r="EOO17" s="118"/>
      <c r="EOP17" s="118"/>
      <c r="EOQ17" s="118"/>
      <c r="EOR17" s="118"/>
      <c r="EOS17" s="118"/>
      <c r="EOT17" s="118"/>
      <c r="EOU17" s="118"/>
      <c r="EOV17" s="118"/>
      <c r="EOW17" s="118"/>
      <c r="EOX17" s="118"/>
      <c r="EOY17" s="118"/>
      <c r="EOZ17" s="118"/>
      <c r="EPA17" s="118"/>
      <c r="EPB17" s="118"/>
      <c r="EPC17" s="118"/>
      <c r="EPD17" s="118"/>
      <c r="EPE17" s="118"/>
      <c r="EPF17" s="118"/>
      <c r="EPG17" s="118"/>
      <c r="EPH17" s="118"/>
      <c r="EPI17" s="118"/>
      <c r="EPJ17" s="118"/>
      <c r="EPK17" s="118"/>
      <c r="EPL17" s="118"/>
      <c r="EPM17" s="118"/>
      <c r="EPN17" s="118"/>
      <c r="EPO17" s="118"/>
      <c r="EPP17" s="118"/>
      <c r="EPQ17" s="118"/>
      <c r="EPR17" s="118"/>
      <c r="EPS17" s="118"/>
      <c r="EPT17" s="118"/>
      <c r="EPU17" s="118"/>
      <c r="EPV17" s="118"/>
      <c r="EPW17" s="118"/>
      <c r="EPX17" s="118"/>
      <c r="EPY17" s="118"/>
      <c r="EPZ17" s="118"/>
      <c r="EQA17" s="118"/>
      <c r="EQB17" s="118"/>
      <c r="EQC17" s="118"/>
      <c r="EQD17" s="118"/>
      <c r="EQE17" s="118"/>
      <c r="EQF17" s="118"/>
      <c r="EQG17" s="118"/>
      <c r="EQH17" s="118"/>
      <c r="EQI17" s="118"/>
      <c r="EQJ17" s="118"/>
      <c r="EQK17" s="118"/>
      <c r="EQL17" s="118"/>
      <c r="EQM17" s="118"/>
      <c r="EQN17" s="118"/>
      <c r="EQO17" s="118"/>
      <c r="EQP17" s="118"/>
      <c r="EQQ17" s="118"/>
      <c r="EQR17" s="118"/>
      <c r="EQS17" s="118"/>
      <c r="EQT17" s="118"/>
      <c r="EQU17" s="118"/>
      <c r="EQV17" s="118"/>
      <c r="EQW17" s="118"/>
      <c r="EQX17" s="118"/>
      <c r="EQY17" s="118"/>
      <c r="EQZ17" s="118"/>
      <c r="ERA17" s="118"/>
      <c r="ERB17" s="118"/>
      <c r="ERC17" s="118"/>
      <c r="ERD17" s="118"/>
      <c r="ERE17" s="118"/>
      <c r="ERF17" s="118"/>
      <c r="ERG17" s="118"/>
      <c r="ERH17" s="118"/>
      <c r="ERI17" s="118"/>
      <c r="ERJ17" s="118"/>
      <c r="ERK17" s="118"/>
      <c r="ERL17" s="118"/>
      <c r="ERM17" s="118"/>
      <c r="ERN17" s="118"/>
      <c r="ERO17" s="118"/>
      <c r="ERP17" s="118"/>
      <c r="ERQ17" s="118"/>
      <c r="ERR17" s="118"/>
      <c r="ERS17" s="118"/>
      <c r="ERT17" s="118"/>
      <c r="ERU17" s="118"/>
      <c r="ERV17" s="118"/>
      <c r="ERW17" s="118"/>
      <c r="ERX17" s="118"/>
      <c r="ERY17" s="118"/>
      <c r="ERZ17" s="118"/>
      <c r="ESA17" s="118"/>
      <c r="ESB17" s="118"/>
      <c r="ESC17" s="118"/>
      <c r="ESD17" s="118"/>
      <c r="ESE17" s="118"/>
      <c r="ESF17" s="118"/>
      <c r="ESG17" s="118"/>
      <c r="ESH17" s="118"/>
      <c r="ESI17" s="118"/>
      <c r="ESJ17" s="118"/>
      <c r="ESK17" s="118"/>
      <c r="ESL17" s="118"/>
      <c r="ESM17" s="118"/>
      <c r="ESN17" s="118"/>
      <c r="ESO17" s="118"/>
      <c r="ESP17" s="118"/>
      <c r="ESQ17" s="118"/>
      <c r="ESR17" s="118"/>
      <c r="ESS17" s="118"/>
      <c r="EST17" s="118"/>
      <c r="ESU17" s="118"/>
      <c r="ESV17" s="118"/>
      <c r="ESW17" s="118"/>
      <c r="ESX17" s="118"/>
      <c r="ESY17" s="118"/>
      <c r="ESZ17" s="118"/>
      <c r="ETA17" s="118"/>
      <c r="ETB17" s="118"/>
      <c r="ETC17" s="118"/>
      <c r="ETD17" s="118"/>
      <c r="ETE17" s="118"/>
      <c r="ETF17" s="118"/>
      <c r="ETG17" s="118"/>
      <c r="ETH17" s="118"/>
      <c r="ETI17" s="118"/>
      <c r="ETJ17" s="118"/>
      <c r="ETK17" s="118"/>
      <c r="ETL17" s="118"/>
      <c r="ETM17" s="118"/>
      <c r="ETN17" s="118"/>
      <c r="ETO17" s="118"/>
      <c r="ETP17" s="118"/>
      <c r="ETQ17" s="118"/>
      <c r="ETR17" s="118"/>
      <c r="ETS17" s="118"/>
      <c r="ETT17" s="118"/>
      <c r="ETU17" s="118"/>
      <c r="ETV17" s="118"/>
      <c r="ETW17" s="118"/>
      <c r="ETX17" s="118"/>
      <c r="ETY17" s="118"/>
      <c r="ETZ17" s="118"/>
      <c r="EUA17" s="118"/>
      <c r="EUB17" s="118"/>
      <c r="EUC17" s="118"/>
      <c r="EUD17" s="118"/>
      <c r="EUE17" s="118"/>
      <c r="EUF17" s="118"/>
      <c r="EUG17" s="118"/>
      <c r="EUH17" s="118"/>
      <c r="EUI17" s="118"/>
      <c r="EUJ17" s="118"/>
      <c r="EUK17" s="118"/>
      <c r="EUL17" s="118"/>
      <c r="EUM17" s="118"/>
      <c r="EUN17" s="118"/>
      <c r="EUO17" s="118"/>
      <c r="EUP17" s="118"/>
      <c r="EUQ17" s="118"/>
      <c r="EUR17" s="118"/>
      <c r="EUS17" s="118"/>
      <c r="EUT17" s="118"/>
      <c r="EUU17" s="118"/>
      <c r="EUV17" s="118"/>
      <c r="EUW17" s="118"/>
      <c r="EUX17" s="118"/>
      <c r="EUY17" s="118"/>
      <c r="EUZ17" s="118"/>
      <c r="EVA17" s="118"/>
      <c r="EVB17" s="118"/>
      <c r="EVC17" s="118"/>
      <c r="EVD17" s="118"/>
      <c r="EVE17" s="118"/>
      <c r="EVF17" s="118"/>
      <c r="EVG17" s="118"/>
      <c r="EVH17" s="118"/>
      <c r="EVI17" s="118"/>
      <c r="EVJ17" s="118"/>
      <c r="EVK17" s="118"/>
      <c r="EVL17" s="118"/>
      <c r="EVM17" s="118"/>
      <c r="EVN17" s="118"/>
      <c r="EVO17" s="118"/>
      <c r="EVP17" s="118"/>
      <c r="EVQ17" s="118"/>
      <c r="EVR17" s="118"/>
      <c r="EVS17" s="118"/>
      <c r="EVT17" s="118"/>
      <c r="EVU17" s="118"/>
      <c r="EVV17" s="118"/>
      <c r="EVW17" s="118"/>
      <c r="EVX17" s="118"/>
      <c r="EVY17" s="118"/>
      <c r="EVZ17" s="118"/>
      <c r="EWA17" s="118"/>
      <c r="EWB17" s="118"/>
      <c r="EWC17" s="118"/>
      <c r="EWD17" s="118"/>
      <c r="EWE17" s="118"/>
      <c r="EWF17" s="118"/>
      <c r="EWG17" s="118"/>
      <c r="EWH17" s="118"/>
      <c r="EWI17" s="118"/>
      <c r="EWJ17" s="118"/>
      <c r="EWK17" s="118"/>
      <c r="EWL17" s="118"/>
      <c r="EWM17" s="118"/>
      <c r="EWN17" s="118"/>
      <c r="EWO17" s="118"/>
      <c r="EWP17" s="118"/>
      <c r="EWQ17" s="118"/>
      <c r="EWR17" s="118"/>
      <c r="EWS17" s="118"/>
      <c r="EWT17" s="118"/>
      <c r="EWU17" s="118"/>
      <c r="EWV17" s="118"/>
      <c r="EWW17" s="118"/>
      <c r="EWX17" s="118"/>
      <c r="EWY17" s="118"/>
      <c r="EWZ17" s="118"/>
      <c r="EXA17" s="118"/>
      <c r="EXB17" s="118"/>
      <c r="EXC17" s="118"/>
      <c r="EXD17" s="118"/>
      <c r="EXE17" s="118"/>
      <c r="EXF17" s="118"/>
      <c r="EXG17" s="118"/>
      <c r="EXH17" s="118"/>
      <c r="EXI17" s="118"/>
      <c r="EXJ17" s="118"/>
      <c r="EXK17" s="118"/>
      <c r="EXL17" s="118"/>
      <c r="EXM17" s="118"/>
      <c r="EXN17" s="118"/>
      <c r="EXO17" s="118"/>
      <c r="EXP17" s="118"/>
      <c r="EXQ17" s="118"/>
      <c r="EXR17" s="118"/>
      <c r="EXS17" s="118"/>
      <c r="EXT17" s="118"/>
      <c r="EXU17" s="118"/>
      <c r="EXV17" s="118"/>
      <c r="EXW17" s="118"/>
      <c r="EXX17" s="118"/>
      <c r="EXY17" s="118"/>
      <c r="EXZ17" s="118"/>
      <c r="EYA17" s="118"/>
      <c r="EYB17" s="118"/>
      <c r="EYC17" s="118"/>
      <c r="EYD17" s="118"/>
      <c r="EYE17" s="118"/>
      <c r="EYF17" s="118"/>
      <c r="EYG17" s="118"/>
      <c r="EYH17" s="118"/>
      <c r="EYI17" s="118"/>
      <c r="EYJ17" s="118"/>
      <c r="EYK17" s="118"/>
      <c r="EYL17" s="118"/>
      <c r="EYM17" s="118"/>
      <c r="EYN17" s="118"/>
      <c r="EYO17" s="118"/>
      <c r="EYP17" s="118"/>
      <c r="EYQ17" s="118"/>
      <c r="EYR17" s="118"/>
      <c r="EYS17" s="118"/>
      <c r="EYT17" s="118"/>
      <c r="EYU17" s="118"/>
      <c r="EYV17" s="118"/>
      <c r="EYW17" s="118"/>
      <c r="EYX17" s="118"/>
      <c r="EYY17" s="118"/>
      <c r="EYZ17" s="118"/>
      <c r="EZA17" s="118"/>
      <c r="EZB17" s="118"/>
      <c r="EZC17" s="118"/>
      <c r="EZD17" s="118"/>
      <c r="EZE17" s="118"/>
      <c r="EZF17" s="118"/>
      <c r="EZG17" s="118"/>
      <c r="EZH17" s="118"/>
      <c r="EZI17" s="118"/>
      <c r="EZJ17" s="118"/>
      <c r="EZK17" s="118"/>
      <c r="EZL17" s="118"/>
      <c r="EZM17" s="118"/>
      <c r="EZN17" s="118"/>
      <c r="EZO17" s="118"/>
      <c r="EZP17" s="118"/>
      <c r="EZQ17" s="118"/>
      <c r="EZR17" s="118"/>
      <c r="EZS17" s="118"/>
      <c r="EZT17" s="118"/>
      <c r="EZU17" s="118"/>
      <c r="EZV17" s="118"/>
      <c r="EZW17" s="118"/>
      <c r="EZX17" s="118"/>
      <c r="EZY17" s="118"/>
      <c r="EZZ17" s="118"/>
      <c r="FAA17" s="118"/>
      <c r="FAB17" s="118"/>
      <c r="FAC17" s="118"/>
      <c r="FAD17" s="118"/>
      <c r="FAE17" s="118"/>
      <c r="FAF17" s="118"/>
      <c r="FAG17" s="118"/>
      <c r="FAH17" s="118"/>
      <c r="FAI17" s="118"/>
      <c r="FAJ17" s="118"/>
      <c r="FAK17" s="118"/>
      <c r="FAL17" s="118"/>
      <c r="FAM17" s="118"/>
      <c r="FAN17" s="118"/>
      <c r="FAO17" s="118"/>
      <c r="FAP17" s="118"/>
      <c r="FAQ17" s="118"/>
      <c r="FAR17" s="118"/>
      <c r="FAS17" s="118"/>
      <c r="FAT17" s="118"/>
      <c r="FAU17" s="118"/>
      <c r="FAV17" s="118"/>
      <c r="FAW17" s="118"/>
      <c r="FAX17" s="118"/>
      <c r="FAY17" s="118"/>
      <c r="FAZ17" s="118"/>
      <c r="FBA17" s="118"/>
      <c r="FBB17" s="118"/>
      <c r="FBC17" s="118"/>
      <c r="FBD17" s="118"/>
      <c r="FBE17" s="118"/>
      <c r="FBF17" s="118"/>
      <c r="FBG17" s="118"/>
      <c r="FBH17" s="118"/>
      <c r="FBI17" s="118"/>
      <c r="FBJ17" s="118"/>
      <c r="FBK17" s="118"/>
      <c r="FBL17" s="118"/>
      <c r="FBM17" s="118"/>
      <c r="FBN17" s="118"/>
      <c r="FBO17" s="118"/>
      <c r="FBP17" s="118"/>
      <c r="FBQ17" s="118"/>
      <c r="FBR17" s="118"/>
      <c r="FBS17" s="118"/>
      <c r="FBT17" s="118"/>
      <c r="FBU17" s="118"/>
      <c r="FBV17" s="118"/>
      <c r="FBW17" s="118"/>
      <c r="FBX17" s="118"/>
      <c r="FBY17" s="118"/>
      <c r="FBZ17" s="118"/>
      <c r="FCA17" s="118"/>
      <c r="FCB17" s="118"/>
      <c r="FCC17" s="118"/>
      <c r="FCD17" s="118"/>
      <c r="FCE17" s="118"/>
      <c r="FCF17" s="118"/>
      <c r="FCG17" s="118"/>
      <c r="FCH17" s="118"/>
      <c r="FCI17" s="118"/>
      <c r="FCJ17" s="118"/>
      <c r="FCK17" s="118"/>
      <c r="FCL17" s="118"/>
      <c r="FCM17" s="118"/>
      <c r="FCN17" s="118"/>
      <c r="FCO17" s="118"/>
      <c r="FCP17" s="118"/>
      <c r="FCQ17" s="118"/>
      <c r="FCR17" s="118"/>
      <c r="FCS17" s="118"/>
      <c r="FCT17" s="118"/>
      <c r="FCU17" s="118"/>
      <c r="FCV17" s="118"/>
      <c r="FCW17" s="118"/>
      <c r="FCX17" s="118"/>
      <c r="FCY17" s="118"/>
      <c r="FCZ17" s="118"/>
      <c r="FDA17" s="118"/>
      <c r="FDB17" s="118"/>
      <c r="FDC17" s="118"/>
      <c r="FDD17" s="118"/>
      <c r="FDE17" s="118"/>
      <c r="FDF17" s="118"/>
      <c r="FDG17" s="118"/>
      <c r="FDH17" s="118"/>
      <c r="FDI17" s="118"/>
      <c r="FDJ17" s="118"/>
      <c r="FDK17" s="118"/>
      <c r="FDL17" s="118"/>
      <c r="FDM17" s="118"/>
      <c r="FDN17" s="118"/>
      <c r="FDO17" s="118"/>
      <c r="FDP17" s="118"/>
      <c r="FDQ17" s="118"/>
      <c r="FDR17" s="118"/>
      <c r="FDS17" s="118"/>
      <c r="FDT17" s="118"/>
      <c r="FDU17" s="118"/>
      <c r="FDV17" s="118"/>
      <c r="FDW17" s="118"/>
      <c r="FDX17" s="118"/>
      <c r="FDY17" s="118"/>
      <c r="FDZ17" s="118"/>
      <c r="FEA17" s="118"/>
      <c r="FEB17" s="118"/>
      <c r="FEC17" s="118"/>
      <c r="FED17" s="118"/>
      <c r="FEE17" s="118"/>
      <c r="FEF17" s="118"/>
      <c r="FEG17" s="118"/>
      <c r="FEH17" s="118"/>
      <c r="FEI17" s="118"/>
      <c r="FEJ17" s="118"/>
      <c r="FEK17" s="118"/>
      <c r="FEL17" s="118"/>
      <c r="FEM17" s="118"/>
      <c r="FEN17" s="118"/>
      <c r="FEO17" s="118"/>
      <c r="FEP17" s="118"/>
      <c r="FEQ17" s="118"/>
      <c r="FER17" s="118"/>
      <c r="FES17" s="118"/>
      <c r="FET17" s="118"/>
      <c r="FEU17" s="118"/>
      <c r="FEV17" s="118"/>
      <c r="FEW17" s="118"/>
      <c r="FEX17" s="118"/>
      <c r="FEY17" s="118"/>
      <c r="FEZ17" s="118"/>
      <c r="FFA17" s="118"/>
      <c r="FFB17" s="118"/>
      <c r="FFC17" s="118"/>
      <c r="FFD17" s="118"/>
      <c r="FFE17" s="118"/>
      <c r="FFF17" s="118"/>
      <c r="FFG17" s="118"/>
      <c r="FFH17" s="118"/>
      <c r="FFI17" s="118"/>
      <c r="FFJ17" s="118"/>
      <c r="FFK17" s="118"/>
      <c r="FFL17" s="118"/>
      <c r="FFM17" s="118"/>
      <c r="FFN17" s="118"/>
      <c r="FFO17" s="118"/>
      <c r="FFP17" s="118"/>
      <c r="FFQ17" s="118"/>
      <c r="FFR17" s="118"/>
      <c r="FFS17" s="118"/>
      <c r="FFT17" s="118"/>
      <c r="FFU17" s="118"/>
      <c r="FFV17" s="118"/>
      <c r="FFW17" s="118"/>
      <c r="FFX17" s="118"/>
      <c r="FFY17" s="118"/>
      <c r="FFZ17" s="118"/>
      <c r="FGA17" s="118"/>
      <c r="FGB17" s="118"/>
      <c r="FGC17" s="118"/>
      <c r="FGD17" s="118"/>
      <c r="FGE17" s="118"/>
      <c r="FGF17" s="118"/>
      <c r="FGG17" s="118"/>
      <c r="FGH17" s="118"/>
      <c r="FGI17" s="118"/>
      <c r="FGJ17" s="118"/>
      <c r="FGK17" s="118"/>
      <c r="FGL17" s="118"/>
      <c r="FGM17" s="118"/>
      <c r="FGN17" s="118"/>
      <c r="FGO17" s="118"/>
      <c r="FGP17" s="118"/>
      <c r="FGQ17" s="118"/>
      <c r="FGR17" s="118"/>
      <c r="FGS17" s="118"/>
      <c r="FGT17" s="118"/>
      <c r="FGU17" s="118"/>
      <c r="FGV17" s="118"/>
      <c r="FGW17" s="118"/>
      <c r="FGX17" s="118"/>
      <c r="FGY17" s="118"/>
      <c r="FGZ17" s="118"/>
      <c r="FHA17" s="118"/>
      <c r="FHB17" s="118"/>
      <c r="FHC17" s="118"/>
      <c r="FHD17" s="118"/>
      <c r="FHE17" s="118"/>
      <c r="FHF17" s="118"/>
      <c r="FHG17" s="118"/>
      <c r="FHH17" s="118"/>
      <c r="FHI17" s="118"/>
      <c r="FHJ17" s="118"/>
      <c r="FHK17" s="118"/>
      <c r="FHL17" s="118"/>
      <c r="FHM17" s="118"/>
      <c r="FHN17" s="118"/>
      <c r="FHO17" s="118"/>
      <c r="FHP17" s="118"/>
      <c r="FHQ17" s="118"/>
      <c r="FHR17" s="118"/>
      <c r="FHS17" s="118"/>
      <c r="FHT17" s="118"/>
      <c r="FHU17" s="118"/>
      <c r="FHV17" s="118"/>
      <c r="FHW17" s="118"/>
      <c r="FHX17" s="118"/>
      <c r="FHY17" s="118"/>
      <c r="FHZ17" s="118"/>
      <c r="FIA17" s="118"/>
      <c r="FIB17" s="118"/>
      <c r="FIC17" s="118"/>
      <c r="FID17" s="118"/>
      <c r="FIE17" s="118"/>
      <c r="FIF17" s="118"/>
      <c r="FIG17" s="118"/>
      <c r="FIH17" s="118"/>
      <c r="FII17" s="118"/>
      <c r="FIJ17" s="118"/>
      <c r="FIK17" s="118"/>
      <c r="FIL17" s="118"/>
      <c r="FIM17" s="118"/>
      <c r="FIN17" s="118"/>
      <c r="FIO17" s="118"/>
      <c r="FIP17" s="118"/>
      <c r="FIQ17" s="118"/>
      <c r="FIR17" s="118"/>
      <c r="FIS17" s="118"/>
      <c r="FIT17" s="118"/>
      <c r="FIU17" s="118"/>
      <c r="FIV17" s="118"/>
      <c r="FIW17" s="118"/>
      <c r="FIX17" s="118"/>
      <c r="FIY17" s="118"/>
      <c r="FIZ17" s="118"/>
      <c r="FJA17" s="118"/>
      <c r="FJB17" s="118"/>
      <c r="FJC17" s="118"/>
      <c r="FJD17" s="118"/>
      <c r="FJE17" s="118"/>
      <c r="FJF17" s="118"/>
      <c r="FJG17" s="118"/>
      <c r="FJH17" s="118"/>
      <c r="FJI17" s="118"/>
      <c r="FJJ17" s="118"/>
      <c r="FJK17" s="118"/>
      <c r="FJL17" s="118"/>
      <c r="FJM17" s="118"/>
      <c r="FJN17" s="118"/>
      <c r="FJO17" s="118"/>
      <c r="FJP17" s="118"/>
      <c r="FJQ17" s="118"/>
      <c r="FJR17" s="118"/>
      <c r="FJS17" s="118"/>
      <c r="FJT17" s="118"/>
      <c r="FJU17" s="118"/>
      <c r="FJV17" s="118"/>
      <c r="FJW17" s="118"/>
      <c r="FJX17" s="118"/>
      <c r="FJY17" s="118"/>
      <c r="FJZ17" s="118"/>
      <c r="FKA17" s="118"/>
      <c r="FKB17" s="118"/>
      <c r="FKC17" s="118"/>
      <c r="FKD17" s="118"/>
      <c r="FKE17" s="118"/>
      <c r="FKF17" s="118"/>
      <c r="FKG17" s="118"/>
      <c r="FKH17" s="118"/>
      <c r="FKI17" s="118"/>
      <c r="FKJ17" s="118"/>
      <c r="FKK17" s="118"/>
      <c r="FKL17" s="118"/>
      <c r="FKM17" s="118"/>
      <c r="FKN17" s="118"/>
      <c r="FKO17" s="118"/>
      <c r="FKP17" s="118"/>
      <c r="FKQ17" s="118"/>
      <c r="FKR17" s="118"/>
      <c r="FKS17" s="118"/>
      <c r="FKT17" s="118"/>
      <c r="FKU17" s="118"/>
      <c r="FKV17" s="118"/>
      <c r="FKW17" s="118"/>
      <c r="FKX17" s="118"/>
      <c r="FKY17" s="118"/>
      <c r="FKZ17" s="118"/>
      <c r="FLA17" s="118"/>
      <c r="FLB17" s="118"/>
      <c r="FLC17" s="118"/>
      <c r="FLD17" s="118"/>
      <c r="FLE17" s="118"/>
      <c r="FLF17" s="118"/>
      <c r="FLG17" s="118"/>
      <c r="FLH17" s="118"/>
      <c r="FLI17" s="118"/>
      <c r="FLJ17" s="118"/>
      <c r="FLK17" s="118"/>
      <c r="FLL17" s="118"/>
      <c r="FLM17" s="118"/>
      <c r="FLN17" s="118"/>
      <c r="FLO17" s="118"/>
      <c r="FLP17" s="118"/>
      <c r="FLQ17" s="118"/>
      <c r="FLR17" s="118"/>
      <c r="FLS17" s="118"/>
      <c r="FLT17" s="118"/>
      <c r="FLU17" s="118"/>
      <c r="FLV17" s="118"/>
      <c r="FLW17" s="118"/>
      <c r="FLX17" s="118"/>
      <c r="FLY17" s="118"/>
      <c r="FLZ17" s="118"/>
      <c r="FMA17" s="118"/>
      <c r="FMB17" s="118"/>
      <c r="FMC17" s="118"/>
      <c r="FMD17" s="118"/>
      <c r="FME17" s="118"/>
      <c r="FMF17" s="118"/>
      <c r="FMG17" s="118"/>
      <c r="FMH17" s="118"/>
      <c r="FMI17" s="118"/>
      <c r="FMJ17" s="118"/>
      <c r="FMK17" s="118"/>
      <c r="FML17" s="118"/>
      <c r="FMM17" s="118"/>
      <c r="FMN17" s="118"/>
      <c r="FMO17" s="118"/>
      <c r="FMP17" s="118"/>
      <c r="FMQ17" s="118"/>
      <c r="FMR17" s="118"/>
      <c r="FMS17" s="118"/>
      <c r="FMT17" s="118"/>
      <c r="FMU17" s="118"/>
      <c r="FMV17" s="118"/>
      <c r="FMW17" s="118"/>
      <c r="FMX17" s="118"/>
      <c r="FMY17" s="118"/>
      <c r="FMZ17" s="118"/>
      <c r="FNA17" s="118"/>
      <c r="FNB17" s="118"/>
      <c r="FNC17" s="118"/>
      <c r="FND17" s="118"/>
      <c r="FNE17" s="118"/>
      <c r="FNF17" s="118"/>
      <c r="FNG17" s="118"/>
      <c r="FNH17" s="118"/>
      <c r="FNI17" s="118"/>
      <c r="FNJ17" s="118"/>
      <c r="FNK17" s="118"/>
      <c r="FNL17" s="118"/>
      <c r="FNM17" s="118"/>
      <c r="FNN17" s="118"/>
      <c r="FNO17" s="118"/>
      <c r="FNP17" s="118"/>
      <c r="FNQ17" s="118"/>
      <c r="FNR17" s="118"/>
      <c r="FNS17" s="118"/>
      <c r="FNT17" s="118"/>
      <c r="FNU17" s="118"/>
      <c r="FNV17" s="118"/>
      <c r="FNW17" s="118"/>
      <c r="FNX17" s="118"/>
      <c r="FNY17" s="118"/>
      <c r="FNZ17" s="118"/>
      <c r="FOA17" s="118"/>
      <c r="FOB17" s="118"/>
      <c r="FOC17" s="118"/>
      <c r="FOD17" s="118"/>
      <c r="FOE17" s="118"/>
      <c r="FOF17" s="118"/>
      <c r="FOG17" s="118"/>
      <c r="FOH17" s="118"/>
      <c r="FOI17" s="118"/>
      <c r="FOJ17" s="118"/>
      <c r="FOK17" s="118"/>
      <c r="FOL17" s="118"/>
      <c r="FOM17" s="118"/>
      <c r="FON17" s="118"/>
      <c r="FOO17" s="118"/>
      <c r="FOP17" s="118"/>
      <c r="FOQ17" s="118"/>
      <c r="FOR17" s="118"/>
      <c r="FOS17" s="118"/>
      <c r="FOT17" s="118"/>
      <c r="FOU17" s="118"/>
      <c r="FOV17" s="118"/>
      <c r="FOW17" s="118"/>
      <c r="FOX17" s="118"/>
      <c r="FOY17" s="118"/>
      <c r="FOZ17" s="118"/>
      <c r="FPA17" s="118"/>
      <c r="FPB17" s="118"/>
      <c r="FPC17" s="118"/>
      <c r="FPD17" s="118"/>
      <c r="FPE17" s="118"/>
      <c r="FPF17" s="118"/>
      <c r="FPG17" s="118"/>
      <c r="FPH17" s="118"/>
      <c r="FPI17" s="118"/>
      <c r="FPJ17" s="118"/>
      <c r="FPK17" s="118"/>
      <c r="FPL17" s="118"/>
      <c r="FPM17" s="118"/>
      <c r="FPN17" s="118"/>
      <c r="FPO17" s="118"/>
      <c r="FPP17" s="118"/>
      <c r="FPQ17" s="118"/>
      <c r="FPR17" s="118"/>
      <c r="FPS17" s="118"/>
      <c r="FPT17" s="118"/>
      <c r="FPU17" s="118"/>
      <c r="FPV17" s="118"/>
      <c r="FPW17" s="118"/>
      <c r="FPX17" s="118"/>
      <c r="FPY17" s="118"/>
      <c r="FPZ17" s="118"/>
      <c r="FQA17" s="118"/>
      <c r="FQB17" s="118"/>
      <c r="FQC17" s="118"/>
      <c r="FQD17" s="118"/>
      <c r="FQE17" s="118"/>
      <c r="FQF17" s="118"/>
      <c r="FQG17" s="118"/>
      <c r="FQH17" s="118"/>
      <c r="FQI17" s="118"/>
      <c r="FQJ17" s="118"/>
      <c r="FQK17" s="118"/>
      <c r="FQL17" s="118"/>
      <c r="FQM17" s="118"/>
      <c r="FQN17" s="118"/>
      <c r="FQO17" s="118"/>
      <c r="FQP17" s="118"/>
      <c r="FQQ17" s="118"/>
      <c r="FQR17" s="118"/>
      <c r="FQS17" s="118"/>
      <c r="FQT17" s="118"/>
      <c r="FQU17" s="118"/>
      <c r="FQV17" s="118"/>
      <c r="FQW17" s="118"/>
      <c r="FQX17" s="118"/>
      <c r="FQY17" s="118"/>
      <c r="FQZ17" s="118"/>
      <c r="FRA17" s="118"/>
      <c r="FRB17" s="118"/>
      <c r="FRC17" s="118"/>
      <c r="FRD17" s="118"/>
      <c r="FRE17" s="118"/>
      <c r="FRF17" s="118"/>
      <c r="FRG17" s="118"/>
      <c r="FRH17" s="118"/>
      <c r="FRI17" s="118"/>
      <c r="FRJ17" s="118"/>
      <c r="FRK17" s="118"/>
      <c r="FRL17" s="118"/>
      <c r="FRM17" s="118"/>
      <c r="FRN17" s="118"/>
      <c r="FRO17" s="118"/>
      <c r="FRP17" s="118"/>
      <c r="FRQ17" s="118"/>
      <c r="FRR17" s="118"/>
      <c r="FRS17" s="118"/>
      <c r="FRT17" s="118"/>
      <c r="FRU17" s="118"/>
      <c r="FRV17" s="118"/>
      <c r="FRW17" s="118"/>
      <c r="FRX17" s="118"/>
      <c r="FRY17" s="118"/>
      <c r="FRZ17" s="118"/>
      <c r="FSA17" s="118"/>
      <c r="FSB17" s="118"/>
      <c r="FSC17" s="118"/>
      <c r="FSD17" s="118"/>
      <c r="FSE17" s="118"/>
      <c r="FSF17" s="118"/>
      <c r="FSG17" s="118"/>
      <c r="FSH17" s="118"/>
      <c r="FSI17" s="118"/>
      <c r="FSJ17" s="118"/>
      <c r="FSK17" s="118"/>
      <c r="FSL17" s="118"/>
      <c r="FSM17" s="118"/>
      <c r="FSN17" s="118"/>
      <c r="FSO17" s="118"/>
      <c r="FSP17" s="118"/>
      <c r="FSQ17" s="118"/>
      <c r="FSR17" s="118"/>
      <c r="FSS17" s="118"/>
      <c r="FST17" s="118"/>
      <c r="FSU17" s="118"/>
      <c r="FSV17" s="118"/>
      <c r="FSW17" s="118"/>
      <c r="FSX17" s="118"/>
      <c r="FSY17" s="118"/>
      <c r="FSZ17" s="118"/>
      <c r="FTA17" s="118"/>
      <c r="FTB17" s="118"/>
      <c r="FTC17" s="118"/>
      <c r="FTD17" s="118"/>
      <c r="FTE17" s="118"/>
      <c r="FTF17" s="118"/>
      <c r="FTG17" s="118"/>
      <c r="FTH17" s="118"/>
      <c r="FTI17" s="118"/>
      <c r="FTJ17" s="118"/>
      <c r="FTK17" s="118"/>
      <c r="FTL17" s="118"/>
      <c r="FTM17" s="118"/>
      <c r="FTN17" s="118"/>
      <c r="FTO17" s="118"/>
      <c r="FTP17" s="118"/>
      <c r="FTQ17" s="118"/>
      <c r="FTR17" s="118"/>
      <c r="FTS17" s="118"/>
      <c r="FTT17" s="118"/>
      <c r="FTU17" s="118"/>
      <c r="FTV17" s="118"/>
      <c r="FTW17" s="118"/>
      <c r="FTX17" s="118"/>
      <c r="FTY17" s="118"/>
      <c r="FTZ17" s="118"/>
      <c r="FUA17" s="118"/>
      <c r="FUB17" s="118"/>
      <c r="FUC17" s="118"/>
      <c r="FUD17" s="118"/>
      <c r="FUE17" s="118"/>
      <c r="FUF17" s="118"/>
      <c r="FUG17" s="118"/>
      <c r="FUH17" s="118"/>
      <c r="FUI17" s="118"/>
      <c r="FUJ17" s="118"/>
      <c r="FUK17" s="118"/>
      <c r="FUL17" s="118"/>
      <c r="FUM17" s="118"/>
      <c r="FUN17" s="118"/>
      <c r="FUO17" s="118"/>
      <c r="FUP17" s="118"/>
      <c r="FUQ17" s="118"/>
      <c r="FUR17" s="118"/>
      <c r="FUS17" s="118"/>
      <c r="FUT17" s="118"/>
      <c r="FUU17" s="118"/>
      <c r="FUV17" s="118"/>
      <c r="FUW17" s="118"/>
      <c r="FUX17" s="118"/>
      <c r="FUY17" s="118"/>
      <c r="FUZ17" s="118"/>
      <c r="FVA17" s="118"/>
      <c r="FVB17" s="118"/>
      <c r="FVC17" s="118"/>
      <c r="FVD17" s="118"/>
      <c r="FVE17" s="118"/>
      <c r="FVF17" s="118"/>
      <c r="FVG17" s="118"/>
      <c r="FVH17" s="118"/>
      <c r="FVI17" s="118"/>
      <c r="FVJ17" s="118"/>
      <c r="FVK17" s="118"/>
      <c r="FVL17" s="118"/>
      <c r="FVM17" s="118"/>
      <c r="FVN17" s="118"/>
      <c r="FVO17" s="118"/>
      <c r="FVP17" s="118"/>
      <c r="FVQ17" s="118"/>
      <c r="FVR17" s="118"/>
      <c r="FVS17" s="118"/>
      <c r="FVT17" s="118"/>
      <c r="FVU17" s="118"/>
      <c r="FVV17" s="118"/>
      <c r="FVW17" s="118"/>
      <c r="FVX17" s="118"/>
      <c r="FVY17" s="118"/>
      <c r="FVZ17" s="118"/>
      <c r="FWA17" s="118"/>
      <c r="FWB17" s="118"/>
      <c r="FWC17" s="118"/>
      <c r="FWD17" s="118"/>
      <c r="FWE17" s="118"/>
      <c r="FWF17" s="118"/>
      <c r="FWG17" s="118"/>
      <c r="FWH17" s="118"/>
      <c r="FWI17" s="118"/>
      <c r="FWJ17" s="118"/>
      <c r="FWK17" s="118"/>
      <c r="FWL17" s="118"/>
      <c r="FWM17" s="118"/>
      <c r="FWN17" s="118"/>
      <c r="FWO17" s="118"/>
      <c r="FWP17" s="118"/>
      <c r="FWQ17" s="118"/>
      <c r="FWR17" s="118"/>
      <c r="FWS17" s="118"/>
      <c r="FWT17" s="118"/>
      <c r="FWU17" s="118"/>
      <c r="FWV17" s="118"/>
      <c r="FWW17" s="118"/>
      <c r="FWX17" s="118"/>
      <c r="FWY17" s="118"/>
      <c r="FWZ17" s="118"/>
      <c r="FXA17" s="118"/>
      <c r="FXB17" s="118"/>
      <c r="FXC17" s="118"/>
      <c r="FXD17" s="118"/>
      <c r="FXE17" s="118"/>
      <c r="FXF17" s="118"/>
      <c r="FXG17" s="118"/>
      <c r="FXH17" s="118"/>
      <c r="FXI17" s="118"/>
      <c r="FXJ17" s="118"/>
      <c r="FXK17" s="118"/>
      <c r="FXL17" s="118"/>
      <c r="FXM17" s="118"/>
      <c r="FXN17" s="118"/>
      <c r="FXO17" s="118"/>
      <c r="FXP17" s="118"/>
      <c r="FXQ17" s="118"/>
      <c r="FXR17" s="118"/>
      <c r="FXS17" s="118"/>
      <c r="FXT17" s="118"/>
      <c r="FXU17" s="118"/>
      <c r="FXV17" s="118"/>
      <c r="FXW17" s="118"/>
      <c r="FXX17" s="118"/>
      <c r="FXY17" s="118"/>
      <c r="FXZ17" s="118"/>
      <c r="FYA17" s="118"/>
      <c r="FYB17" s="118"/>
      <c r="FYC17" s="118"/>
      <c r="FYD17" s="118"/>
      <c r="FYE17" s="118"/>
      <c r="FYF17" s="118"/>
      <c r="FYG17" s="118"/>
      <c r="FYH17" s="118"/>
      <c r="FYI17" s="118"/>
      <c r="FYJ17" s="118"/>
      <c r="FYK17" s="118"/>
      <c r="FYL17" s="118"/>
      <c r="FYM17" s="118"/>
      <c r="FYN17" s="118"/>
      <c r="FYO17" s="118"/>
      <c r="FYP17" s="118"/>
      <c r="FYQ17" s="118"/>
      <c r="FYR17" s="118"/>
      <c r="FYS17" s="118"/>
      <c r="FYT17" s="118"/>
      <c r="FYU17" s="118"/>
      <c r="FYV17" s="118"/>
      <c r="FYW17" s="118"/>
      <c r="FYX17" s="118"/>
      <c r="FYY17" s="118"/>
      <c r="FYZ17" s="118"/>
      <c r="FZA17" s="118"/>
      <c r="FZB17" s="118"/>
      <c r="FZC17" s="118"/>
      <c r="FZD17" s="118"/>
      <c r="FZE17" s="118"/>
      <c r="FZF17" s="118"/>
      <c r="FZG17" s="118"/>
      <c r="FZH17" s="118"/>
      <c r="FZI17" s="118"/>
      <c r="FZJ17" s="118"/>
      <c r="FZK17" s="118"/>
      <c r="FZL17" s="118"/>
      <c r="FZM17" s="118"/>
      <c r="FZN17" s="118"/>
      <c r="FZO17" s="118"/>
      <c r="FZP17" s="118"/>
      <c r="FZQ17" s="118"/>
      <c r="FZR17" s="118"/>
      <c r="FZS17" s="118"/>
      <c r="FZT17" s="118"/>
      <c r="FZU17" s="118"/>
      <c r="FZV17" s="118"/>
      <c r="FZW17" s="118"/>
      <c r="FZX17" s="118"/>
      <c r="FZY17" s="118"/>
      <c r="FZZ17" s="118"/>
      <c r="GAA17" s="118"/>
      <c r="GAB17" s="118"/>
      <c r="GAC17" s="118"/>
      <c r="GAD17" s="118"/>
      <c r="GAE17" s="118"/>
      <c r="GAF17" s="118"/>
      <c r="GAG17" s="118"/>
      <c r="GAH17" s="118"/>
      <c r="GAI17" s="118"/>
      <c r="GAJ17" s="118"/>
      <c r="GAK17" s="118"/>
      <c r="GAL17" s="118"/>
      <c r="GAM17" s="118"/>
      <c r="GAN17" s="118"/>
      <c r="GAO17" s="118"/>
      <c r="GAP17" s="118"/>
      <c r="GAQ17" s="118"/>
      <c r="GAR17" s="118"/>
      <c r="GAS17" s="118"/>
      <c r="GAT17" s="118"/>
      <c r="GAU17" s="118"/>
      <c r="GAV17" s="118"/>
      <c r="GAW17" s="118"/>
      <c r="GAX17" s="118"/>
      <c r="GAY17" s="118"/>
      <c r="GAZ17" s="118"/>
      <c r="GBA17" s="118"/>
      <c r="GBB17" s="118"/>
      <c r="GBC17" s="118"/>
      <c r="GBD17" s="118"/>
      <c r="GBE17" s="118"/>
      <c r="GBF17" s="118"/>
      <c r="GBG17" s="118"/>
      <c r="GBH17" s="118"/>
      <c r="GBI17" s="118"/>
      <c r="GBJ17" s="118"/>
      <c r="GBK17" s="118"/>
      <c r="GBL17" s="118"/>
      <c r="GBM17" s="118"/>
      <c r="GBN17" s="118"/>
      <c r="GBO17" s="118"/>
      <c r="GBP17" s="118"/>
      <c r="GBQ17" s="118"/>
      <c r="GBR17" s="118"/>
      <c r="GBS17" s="118"/>
      <c r="GBT17" s="118"/>
      <c r="GBU17" s="118"/>
      <c r="GBV17" s="118"/>
      <c r="GBW17" s="118"/>
      <c r="GBX17" s="118"/>
      <c r="GBY17" s="118"/>
      <c r="GBZ17" s="118"/>
      <c r="GCA17" s="118"/>
      <c r="GCB17" s="118"/>
      <c r="GCC17" s="118"/>
      <c r="GCD17" s="118"/>
      <c r="GCE17" s="118"/>
      <c r="GCF17" s="118"/>
      <c r="GCG17" s="118"/>
      <c r="GCH17" s="118"/>
      <c r="GCI17" s="118"/>
      <c r="GCJ17" s="118"/>
      <c r="GCK17" s="118"/>
      <c r="GCL17" s="118"/>
      <c r="GCM17" s="118"/>
      <c r="GCN17" s="118"/>
      <c r="GCO17" s="118"/>
      <c r="GCP17" s="118"/>
      <c r="GCQ17" s="118"/>
      <c r="GCR17" s="118"/>
      <c r="GCS17" s="118"/>
      <c r="GCT17" s="118"/>
      <c r="GCU17" s="118"/>
      <c r="GCV17" s="118"/>
      <c r="GCW17" s="118"/>
      <c r="GCX17" s="118"/>
      <c r="GCY17" s="118"/>
      <c r="GCZ17" s="118"/>
      <c r="GDA17" s="118"/>
      <c r="GDB17" s="118"/>
      <c r="GDC17" s="118"/>
      <c r="GDD17" s="118"/>
      <c r="GDE17" s="118"/>
      <c r="GDF17" s="118"/>
      <c r="GDG17" s="118"/>
      <c r="GDH17" s="118"/>
      <c r="GDI17" s="118"/>
      <c r="GDJ17" s="118"/>
      <c r="GDK17" s="118"/>
      <c r="GDL17" s="118"/>
      <c r="GDM17" s="118"/>
      <c r="GDN17" s="118"/>
      <c r="GDO17" s="118"/>
      <c r="GDP17" s="118"/>
      <c r="GDQ17" s="118"/>
      <c r="GDR17" s="118"/>
      <c r="GDS17" s="118"/>
      <c r="GDT17" s="118"/>
      <c r="GDU17" s="118"/>
      <c r="GDV17" s="118"/>
      <c r="GDW17" s="118"/>
      <c r="GDX17" s="118"/>
      <c r="GDY17" s="118"/>
      <c r="GDZ17" s="118"/>
      <c r="GEA17" s="118"/>
      <c r="GEB17" s="118"/>
      <c r="GEC17" s="118"/>
      <c r="GED17" s="118"/>
      <c r="GEE17" s="118"/>
      <c r="GEF17" s="118"/>
      <c r="GEG17" s="118"/>
      <c r="GEH17" s="118"/>
      <c r="GEI17" s="118"/>
      <c r="GEJ17" s="118"/>
      <c r="GEK17" s="118"/>
      <c r="GEL17" s="118"/>
      <c r="GEM17" s="118"/>
      <c r="GEN17" s="118"/>
      <c r="GEO17" s="118"/>
      <c r="GEP17" s="118"/>
      <c r="GEQ17" s="118"/>
      <c r="GER17" s="118"/>
      <c r="GES17" s="118"/>
      <c r="GET17" s="118"/>
      <c r="GEU17" s="118"/>
      <c r="GEV17" s="118"/>
      <c r="GEW17" s="118"/>
      <c r="GEX17" s="118"/>
      <c r="GEY17" s="118"/>
      <c r="GEZ17" s="118"/>
      <c r="GFA17" s="118"/>
      <c r="GFB17" s="118"/>
      <c r="GFC17" s="118"/>
      <c r="GFD17" s="118"/>
      <c r="GFE17" s="118"/>
      <c r="GFF17" s="118"/>
      <c r="GFG17" s="118"/>
      <c r="GFH17" s="118"/>
      <c r="GFI17" s="118"/>
      <c r="GFJ17" s="118"/>
      <c r="GFK17" s="118"/>
      <c r="GFL17" s="118"/>
      <c r="GFM17" s="118"/>
      <c r="GFN17" s="118"/>
      <c r="GFO17" s="118"/>
      <c r="GFP17" s="118"/>
      <c r="GFQ17" s="118"/>
      <c r="GFR17" s="118"/>
      <c r="GFS17" s="118"/>
      <c r="GFT17" s="118"/>
      <c r="GFU17" s="118"/>
      <c r="GFV17" s="118"/>
      <c r="GFW17" s="118"/>
      <c r="GFX17" s="118"/>
      <c r="GFY17" s="118"/>
      <c r="GFZ17" s="118"/>
      <c r="GGA17" s="118"/>
      <c r="GGB17" s="118"/>
      <c r="GGC17" s="118"/>
      <c r="GGD17" s="118"/>
      <c r="GGE17" s="118"/>
      <c r="GGF17" s="118"/>
      <c r="GGG17" s="118"/>
      <c r="GGH17" s="118"/>
      <c r="GGI17" s="118"/>
      <c r="GGJ17" s="118"/>
      <c r="GGK17" s="118"/>
      <c r="GGL17" s="118"/>
      <c r="GGM17" s="118"/>
      <c r="GGN17" s="118"/>
      <c r="GGO17" s="118"/>
      <c r="GGP17" s="118"/>
      <c r="GGQ17" s="118"/>
      <c r="GGR17" s="118"/>
      <c r="GGS17" s="118"/>
      <c r="GGT17" s="118"/>
      <c r="GGU17" s="118"/>
      <c r="GGV17" s="118"/>
      <c r="GGW17" s="118"/>
      <c r="GGX17" s="118"/>
      <c r="GGY17" s="118"/>
      <c r="GGZ17" s="118"/>
      <c r="GHA17" s="118"/>
      <c r="GHB17" s="118"/>
      <c r="GHC17" s="118"/>
      <c r="GHD17" s="118"/>
      <c r="GHE17" s="118"/>
      <c r="GHF17" s="118"/>
      <c r="GHG17" s="118"/>
      <c r="GHH17" s="118"/>
      <c r="GHI17" s="118"/>
      <c r="GHJ17" s="118"/>
      <c r="GHK17" s="118"/>
      <c r="GHL17" s="118"/>
      <c r="GHM17" s="118"/>
      <c r="GHN17" s="118"/>
      <c r="GHO17" s="118"/>
      <c r="GHP17" s="118"/>
      <c r="GHQ17" s="118"/>
      <c r="GHR17" s="118"/>
      <c r="GHS17" s="118"/>
      <c r="GHT17" s="118"/>
      <c r="GHU17" s="118"/>
      <c r="GHV17" s="118"/>
      <c r="GHW17" s="118"/>
      <c r="GHX17" s="118"/>
      <c r="GHY17" s="118"/>
      <c r="GHZ17" s="118"/>
      <c r="GIA17" s="118"/>
      <c r="GIB17" s="118"/>
      <c r="GIC17" s="118"/>
      <c r="GID17" s="118"/>
      <c r="GIE17" s="118"/>
      <c r="GIF17" s="118"/>
      <c r="GIG17" s="118"/>
      <c r="GIH17" s="118"/>
      <c r="GII17" s="118"/>
      <c r="GIJ17" s="118"/>
      <c r="GIK17" s="118"/>
      <c r="GIL17" s="118"/>
      <c r="GIM17" s="118"/>
      <c r="GIN17" s="118"/>
      <c r="GIO17" s="118"/>
      <c r="GIP17" s="118"/>
      <c r="GIQ17" s="118"/>
      <c r="GIR17" s="118"/>
      <c r="GIS17" s="118"/>
      <c r="GIT17" s="118"/>
      <c r="GIU17" s="118"/>
      <c r="GIV17" s="118"/>
      <c r="GIW17" s="118"/>
      <c r="GIX17" s="118"/>
      <c r="GIY17" s="118"/>
      <c r="GIZ17" s="118"/>
      <c r="GJA17" s="118"/>
      <c r="GJB17" s="118"/>
      <c r="GJC17" s="118"/>
      <c r="GJD17" s="118"/>
      <c r="GJE17" s="118"/>
      <c r="GJF17" s="118"/>
      <c r="GJG17" s="118"/>
      <c r="GJH17" s="118"/>
      <c r="GJI17" s="118"/>
      <c r="GJJ17" s="118"/>
      <c r="GJK17" s="118"/>
      <c r="GJL17" s="118"/>
      <c r="GJM17" s="118"/>
      <c r="GJN17" s="118"/>
      <c r="GJO17" s="118"/>
      <c r="GJP17" s="118"/>
      <c r="GJQ17" s="118"/>
      <c r="GJR17" s="118"/>
      <c r="GJS17" s="118"/>
      <c r="GJT17" s="118"/>
      <c r="GJU17" s="118"/>
      <c r="GJV17" s="118"/>
      <c r="GJW17" s="118"/>
      <c r="GJX17" s="118"/>
      <c r="GJY17" s="118"/>
      <c r="GJZ17" s="118"/>
      <c r="GKA17" s="118"/>
      <c r="GKB17" s="118"/>
      <c r="GKC17" s="118"/>
      <c r="GKD17" s="118"/>
      <c r="GKE17" s="118"/>
      <c r="GKF17" s="118"/>
      <c r="GKG17" s="118"/>
      <c r="GKH17" s="118"/>
      <c r="GKI17" s="118"/>
      <c r="GKJ17" s="118"/>
      <c r="GKK17" s="118"/>
      <c r="GKL17" s="118"/>
      <c r="GKM17" s="118"/>
      <c r="GKN17" s="118"/>
      <c r="GKO17" s="118"/>
      <c r="GKP17" s="118"/>
      <c r="GKQ17" s="118"/>
      <c r="GKR17" s="118"/>
      <c r="GKS17" s="118"/>
      <c r="GKT17" s="118"/>
      <c r="GKU17" s="118"/>
      <c r="GKV17" s="118"/>
      <c r="GKW17" s="118"/>
      <c r="GKX17" s="118"/>
      <c r="GKY17" s="118"/>
      <c r="GKZ17" s="118"/>
      <c r="GLA17" s="118"/>
      <c r="GLB17" s="118"/>
      <c r="GLC17" s="118"/>
      <c r="GLD17" s="118"/>
      <c r="GLE17" s="118"/>
      <c r="GLF17" s="118"/>
      <c r="GLG17" s="118"/>
      <c r="GLH17" s="118"/>
      <c r="GLI17" s="118"/>
      <c r="GLJ17" s="118"/>
      <c r="GLK17" s="118"/>
      <c r="GLL17" s="118"/>
      <c r="GLM17" s="118"/>
      <c r="GLN17" s="118"/>
      <c r="GLO17" s="118"/>
      <c r="GLP17" s="118"/>
      <c r="GLQ17" s="118"/>
      <c r="GLR17" s="118"/>
      <c r="GLS17" s="118"/>
      <c r="GLT17" s="118"/>
      <c r="GLU17" s="118"/>
      <c r="GLV17" s="118"/>
      <c r="GLW17" s="118"/>
      <c r="GLX17" s="118"/>
      <c r="GLY17" s="118"/>
      <c r="GLZ17" s="118"/>
      <c r="GMA17" s="118"/>
      <c r="GMB17" s="118"/>
      <c r="GMC17" s="118"/>
      <c r="GMD17" s="118"/>
      <c r="GME17" s="118"/>
      <c r="GMF17" s="118"/>
      <c r="GMG17" s="118"/>
      <c r="GMH17" s="118"/>
      <c r="GMI17" s="118"/>
      <c r="GMJ17" s="118"/>
      <c r="GMK17" s="118"/>
      <c r="GML17" s="118"/>
      <c r="GMM17" s="118"/>
      <c r="GMN17" s="118"/>
      <c r="GMO17" s="118"/>
      <c r="GMP17" s="118"/>
      <c r="GMQ17" s="118"/>
      <c r="GMR17" s="118"/>
      <c r="GMS17" s="118"/>
      <c r="GMT17" s="118"/>
      <c r="GMU17" s="118"/>
      <c r="GMV17" s="118"/>
      <c r="GMW17" s="118"/>
      <c r="GMX17" s="118"/>
      <c r="GMY17" s="118"/>
      <c r="GMZ17" s="118"/>
      <c r="GNA17" s="118"/>
      <c r="GNB17" s="118"/>
      <c r="GNC17" s="118"/>
      <c r="GND17" s="118"/>
      <c r="GNE17" s="118"/>
      <c r="GNF17" s="118"/>
      <c r="GNG17" s="118"/>
      <c r="GNH17" s="118"/>
      <c r="GNI17" s="118"/>
      <c r="GNJ17" s="118"/>
      <c r="GNK17" s="118"/>
      <c r="GNL17" s="118"/>
      <c r="GNM17" s="118"/>
      <c r="GNN17" s="118"/>
      <c r="GNO17" s="118"/>
      <c r="GNP17" s="118"/>
      <c r="GNQ17" s="118"/>
      <c r="GNR17" s="118"/>
      <c r="GNS17" s="118"/>
      <c r="GNT17" s="118"/>
      <c r="GNU17" s="118"/>
      <c r="GNV17" s="118"/>
      <c r="GNW17" s="118"/>
      <c r="GNX17" s="118"/>
      <c r="GNY17" s="118"/>
      <c r="GNZ17" s="118"/>
      <c r="GOA17" s="118"/>
      <c r="GOB17" s="118"/>
      <c r="GOC17" s="118"/>
      <c r="GOD17" s="118"/>
      <c r="GOE17" s="118"/>
      <c r="GOF17" s="118"/>
      <c r="GOG17" s="118"/>
      <c r="GOH17" s="118"/>
      <c r="GOI17" s="118"/>
      <c r="GOJ17" s="118"/>
      <c r="GOK17" s="118"/>
      <c r="GOL17" s="118"/>
      <c r="GOM17" s="118"/>
      <c r="GON17" s="118"/>
      <c r="GOO17" s="118"/>
      <c r="GOP17" s="118"/>
      <c r="GOQ17" s="118"/>
      <c r="GOR17" s="118"/>
      <c r="GOS17" s="118"/>
      <c r="GOT17" s="118"/>
      <c r="GOU17" s="118"/>
      <c r="GOV17" s="118"/>
      <c r="GOW17" s="118"/>
      <c r="GOX17" s="118"/>
      <c r="GOY17" s="118"/>
      <c r="GOZ17" s="118"/>
      <c r="GPA17" s="118"/>
      <c r="GPB17" s="118"/>
      <c r="GPC17" s="118"/>
      <c r="GPD17" s="118"/>
      <c r="GPE17" s="118"/>
      <c r="GPF17" s="118"/>
      <c r="GPG17" s="118"/>
      <c r="GPH17" s="118"/>
      <c r="GPI17" s="118"/>
      <c r="GPJ17" s="118"/>
      <c r="GPK17" s="118"/>
      <c r="GPL17" s="118"/>
      <c r="GPM17" s="118"/>
      <c r="GPN17" s="118"/>
      <c r="GPO17" s="118"/>
      <c r="GPP17" s="118"/>
      <c r="GPQ17" s="118"/>
      <c r="GPR17" s="118"/>
      <c r="GPS17" s="118"/>
      <c r="GPT17" s="118"/>
      <c r="GPU17" s="118"/>
      <c r="GPV17" s="118"/>
      <c r="GPW17" s="118"/>
      <c r="GPX17" s="118"/>
      <c r="GPY17" s="118"/>
      <c r="GPZ17" s="118"/>
      <c r="GQA17" s="118"/>
      <c r="GQB17" s="118"/>
      <c r="GQC17" s="118"/>
      <c r="GQD17" s="118"/>
      <c r="GQE17" s="118"/>
      <c r="GQF17" s="118"/>
      <c r="GQG17" s="118"/>
      <c r="GQH17" s="118"/>
      <c r="GQI17" s="118"/>
      <c r="GQJ17" s="118"/>
      <c r="GQK17" s="118"/>
      <c r="GQL17" s="118"/>
      <c r="GQM17" s="118"/>
      <c r="GQN17" s="118"/>
      <c r="GQO17" s="118"/>
      <c r="GQP17" s="118"/>
      <c r="GQQ17" s="118"/>
      <c r="GQR17" s="118"/>
      <c r="GQS17" s="118"/>
      <c r="GQT17" s="118"/>
      <c r="GQU17" s="118"/>
      <c r="GQV17" s="118"/>
      <c r="GQW17" s="118"/>
      <c r="GQX17" s="118"/>
      <c r="GQY17" s="118"/>
      <c r="GQZ17" s="118"/>
      <c r="GRA17" s="118"/>
      <c r="GRB17" s="118"/>
      <c r="GRC17" s="118"/>
      <c r="GRD17" s="118"/>
      <c r="GRE17" s="118"/>
      <c r="GRF17" s="118"/>
      <c r="GRG17" s="118"/>
      <c r="GRH17" s="118"/>
      <c r="GRI17" s="118"/>
      <c r="GRJ17" s="118"/>
      <c r="GRK17" s="118"/>
      <c r="GRL17" s="118"/>
      <c r="GRM17" s="118"/>
      <c r="GRN17" s="118"/>
      <c r="GRO17" s="118"/>
      <c r="GRP17" s="118"/>
      <c r="GRQ17" s="118"/>
      <c r="GRR17" s="118"/>
      <c r="GRS17" s="118"/>
      <c r="GRT17" s="118"/>
      <c r="GRU17" s="118"/>
      <c r="GRV17" s="118"/>
      <c r="GRW17" s="118"/>
      <c r="GRX17" s="118"/>
      <c r="GRY17" s="118"/>
      <c r="GRZ17" s="118"/>
      <c r="GSA17" s="118"/>
      <c r="GSB17" s="118"/>
      <c r="GSC17" s="118"/>
      <c r="GSD17" s="118"/>
      <c r="GSE17" s="118"/>
      <c r="GSF17" s="118"/>
      <c r="GSG17" s="118"/>
      <c r="GSH17" s="118"/>
      <c r="GSI17" s="118"/>
      <c r="GSJ17" s="118"/>
      <c r="GSK17" s="118"/>
      <c r="GSL17" s="118"/>
      <c r="GSM17" s="118"/>
      <c r="GSN17" s="118"/>
      <c r="GSO17" s="118"/>
      <c r="GSP17" s="118"/>
      <c r="GSQ17" s="118"/>
      <c r="GSR17" s="118"/>
      <c r="GSS17" s="118"/>
      <c r="GST17" s="118"/>
      <c r="GSU17" s="118"/>
      <c r="GSV17" s="118"/>
      <c r="GSW17" s="118"/>
      <c r="GSX17" s="118"/>
      <c r="GSY17" s="118"/>
      <c r="GSZ17" s="118"/>
      <c r="GTA17" s="118"/>
      <c r="GTB17" s="118"/>
      <c r="GTC17" s="118"/>
      <c r="GTD17" s="118"/>
      <c r="GTE17" s="118"/>
      <c r="GTF17" s="118"/>
      <c r="GTG17" s="118"/>
      <c r="GTH17" s="118"/>
      <c r="GTI17" s="118"/>
      <c r="GTJ17" s="118"/>
      <c r="GTK17" s="118"/>
      <c r="GTL17" s="118"/>
      <c r="GTM17" s="118"/>
      <c r="GTN17" s="118"/>
      <c r="GTO17" s="118"/>
      <c r="GTP17" s="118"/>
      <c r="GTQ17" s="118"/>
      <c r="GTR17" s="118"/>
      <c r="GTS17" s="118"/>
      <c r="GTT17" s="118"/>
      <c r="GTU17" s="118"/>
      <c r="GTV17" s="118"/>
      <c r="GTW17" s="118"/>
      <c r="GTX17" s="118"/>
      <c r="GTY17" s="118"/>
      <c r="GTZ17" s="118"/>
      <c r="GUA17" s="118"/>
      <c r="GUB17" s="118"/>
      <c r="GUC17" s="118"/>
      <c r="GUD17" s="118"/>
      <c r="GUE17" s="118"/>
      <c r="GUF17" s="118"/>
      <c r="GUG17" s="118"/>
      <c r="GUH17" s="118"/>
      <c r="GUI17" s="118"/>
      <c r="GUJ17" s="118"/>
      <c r="GUK17" s="118"/>
      <c r="GUL17" s="118"/>
      <c r="GUM17" s="118"/>
      <c r="GUN17" s="118"/>
      <c r="GUO17" s="118"/>
      <c r="GUP17" s="118"/>
      <c r="GUQ17" s="118"/>
      <c r="GUR17" s="118"/>
      <c r="GUS17" s="118"/>
      <c r="GUT17" s="118"/>
      <c r="GUU17" s="118"/>
      <c r="GUV17" s="118"/>
      <c r="GUW17" s="118"/>
      <c r="GUX17" s="118"/>
      <c r="GUY17" s="118"/>
      <c r="GUZ17" s="118"/>
      <c r="GVA17" s="118"/>
      <c r="GVB17" s="118"/>
      <c r="GVC17" s="118"/>
      <c r="GVD17" s="118"/>
      <c r="GVE17" s="118"/>
      <c r="GVF17" s="118"/>
      <c r="GVG17" s="118"/>
      <c r="GVH17" s="118"/>
      <c r="GVI17" s="118"/>
      <c r="GVJ17" s="118"/>
      <c r="GVK17" s="118"/>
      <c r="GVL17" s="118"/>
      <c r="GVM17" s="118"/>
      <c r="GVN17" s="118"/>
      <c r="GVO17" s="118"/>
      <c r="GVP17" s="118"/>
      <c r="GVQ17" s="118"/>
      <c r="GVR17" s="118"/>
      <c r="GVS17" s="118"/>
      <c r="GVT17" s="118"/>
      <c r="GVU17" s="118"/>
      <c r="GVV17" s="118"/>
      <c r="GVW17" s="118"/>
      <c r="GVX17" s="118"/>
      <c r="GVY17" s="118"/>
      <c r="GVZ17" s="118"/>
      <c r="GWA17" s="118"/>
      <c r="GWB17" s="118"/>
      <c r="GWC17" s="118"/>
      <c r="GWD17" s="118"/>
      <c r="GWE17" s="118"/>
      <c r="GWF17" s="118"/>
      <c r="GWG17" s="118"/>
      <c r="GWH17" s="118"/>
      <c r="GWI17" s="118"/>
      <c r="GWJ17" s="118"/>
      <c r="GWK17" s="118"/>
      <c r="GWL17" s="118"/>
      <c r="GWM17" s="118"/>
      <c r="GWN17" s="118"/>
      <c r="GWO17" s="118"/>
      <c r="GWP17" s="118"/>
      <c r="GWQ17" s="118"/>
      <c r="GWR17" s="118"/>
      <c r="GWS17" s="118"/>
      <c r="GWT17" s="118"/>
      <c r="GWU17" s="118"/>
      <c r="GWV17" s="118"/>
      <c r="GWW17" s="118"/>
      <c r="GWX17" s="118"/>
      <c r="GWY17" s="118"/>
      <c r="GWZ17" s="118"/>
      <c r="GXA17" s="118"/>
      <c r="GXB17" s="118"/>
      <c r="GXC17" s="118"/>
      <c r="GXD17" s="118"/>
      <c r="GXE17" s="118"/>
      <c r="GXF17" s="118"/>
      <c r="GXG17" s="118"/>
      <c r="GXH17" s="118"/>
      <c r="GXI17" s="118"/>
      <c r="GXJ17" s="118"/>
      <c r="GXK17" s="118"/>
      <c r="GXL17" s="118"/>
      <c r="GXM17" s="118"/>
      <c r="GXN17" s="118"/>
      <c r="GXO17" s="118"/>
      <c r="GXP17" s="118"/>
      <c r="GXQ17" s="118"/>
      <c r="GXR17" s="118"/>
      <c r="GXS17" s="118"/>
      <c r="GXT17" s="118"/>
      <c r="GXU17" s="118"/>
      <c r="GXV17" s="118"/>
      <c r="GXW17" s="118"/>
      <c r="GXX17" s="118"/>
      <c r="GXY17" s="118"/>
      <c r="GXZ17" s="118"/>
      <c r="GYA17" s="118"/>
      <c r="GYB17" s="118"/>
      <c r="GYC17" s="118"/>
      <c r="GYD17" s="118"/>
      <c r="GYE17" s="118"/>
      <c r="GYF17" s="118"/>
      <c r="GYG17" s="118"/>
      <c r="GYH17" s="118"/>
      <c r="GYI17" s="118"/>
      <c r="GYJ17" s="118"/>
      <c r="GYK17" s="118"/>
      <c r="GYL17" s="118"/>
      <c r="GYM17" s="118"/>
      <c r="GYN17" s="118"/>
      <c r="GYO17" s="118"/>
      <c r="GYP17" s="118"/>
      <c r="GYQ17" s="118"/>
      <c r="GYR17" s="118"/>
      <c r="GYS17" s="118"/>
      <c r="GYT17" s="118"/>
      <c r="GYU17" s="118"/>
      <c r="GYV17" s="118"/>
      <c r="GYW17" s="118"/>
      <c r="GYX17" s="118"/>
      <c r="GYY17" s="118"/>
      <c r="GYZ17" s="118"/>
      <c r="GZA17" s="118"/>
      <c r="GZB17" s="118"/>
      <c r="GZC17" s="118"/>
      <c r="GZD17" s="118"/>
      <c r="GZE17" s="118"/>
      <c r="GZF17" s="118"/>
      <c r="GZG17" s="118"/>
      <c r="GZH17" s="118"/>
      <c r="GZI17" s="118"/>
      <c r="GZJ17" s="118"/>
      <c r="GZK17" s="118"/>
      <c r="GZL17" s="118"/>
      <c r="GZM17" s="118"/>
      <c r="GZN17" s="118"/>
      <c r="GZO17" s="118"/>
      <c r="GZP17" s="118"/>
      <c r="GZQ17" s="118"/>
      <c r="GZR17" s="118"/>
      <c r="GZS17" s="118"/>
      <c r="GZT17" s="118"/>
      <c r="GZU17" s="118"/>
      <c r="GZV17" s="118"/>
      <c r="GZW17" s="118"/>
      <c r="GZX17" s="118"/>
      <c r="GZY17" s="118"/>
      <c r="GZZ17" s="118"/>
      <c r="HAA17" s="118"/>
      <c r="HAB17" s="118"/>
      <c r="HAC17" s="118"/>
      <c r="HAD17" s="118"/>
      <c r="HAE17" s="118"/>
      <c r="HAF17" s="118"/>
      <c r="HAG17" s="118"/>
      <c r="HAH17" s="118"/>
      <c r="HAI17" s="118"/>
      <c r="HAJ17" s="118"/>
      <c r="HAK17" s="118"/>
      <c r="HAL17" s="118"/>
      <c r="HAM17" s="118"/>
      <c r="HAN17" s="118"/>
      <c r="HAO17" s="118"/>
      <c r="HAP17" s="118"/>
      <c r="HAQ17" s="118"/>
      <c r="HAR17" s="118"/>
      <c r="HAS17" s="118"/>
      <c r="HAT17" s="118"/>
      <c r="HAU17" s="118"/>
      <c r="HAV17" s="118"/>
      <c r="HAW17" s="118"/>
      <c r="HAX17" s="118"/>
      <c r="HAY17" s="118"/>
      <c r="HAZ17" s="118"/>
      <c r="HBA17" s="118"/>
      <c r="HBB17" s="118"/>
      <c r="HBC17" s="118"/>
      <c r="HBD17" s="118"/>
      <c r="HBE17" s="118"/>
      <c r="HBF17" s="118"/>
      <c r="HBG17" s="118"/>
      <c r="HBH17" s="118"/>
      <c r="HBI17" s="118"/>
      <c r="HBJ17" s="118"/>
      <c r="HBK17" s="118"/>
      <c r="HBL17" s="118"/>
      <c r="HBM17" s="118"/>
      <c r="HBN17" s="118"/>
      <c r="HBO17" s="118"/>
      <c r="HBP17" s="118"/>
      <c r="HBQ17" s="118"/>
      <c r="HBR17" s="118"/>
      <c r="HBS17" s="118"/>
      <c r="HBT17" s="118"/>
      <c r="HBU17" s="118"/>
      <c r="HBV17" s="118"/>
      <c r="HBW17" s="118"/>
      <c r="HBX17" s="118"/>
      <c r="HBY17" s="118"/>
      <c r="HBZ17" s="118"/>
      <c r="HCA17" s="118"/>
      <c r="HCB17" s="118"/>
      <c r="HCC17" s="118"/>
      <c r="HCD17" s="118"/>
      <c r="HCE17" s="118"/>
      <c r="HCF17" s="118"/>
      <c r="HCG17" s="118"/>
      <c r="HCH17" s="118"/>
      <c r="HCI17" s="118"/>
      <c r="HCJ17" s="118"/>
      <c r="HCK17" s="118"/>
      <c r="HCL17" s="118"/>
      <c r="HCM17" s="118"/>
      <c r="HCN17" s="118"/>
      <c r="HCO17" s="118"/>
      <c r="HCP17" s="118"/>
      <c r="HCQ17" s="118"/>
      <c r="HCR17" s="118"/>
      <c r="HCS17" s="118"/>
      <c r="HCT17" s="118"/>
      <c r="HCU17" s="118"/>
      <c r="HCV17" s="118"/>
      <c r="HCW17" s="118"/>
      <c r="HCX17" s="118"/>
      <c r="HCY17" s="118"/>
      <c r="HCZ17" s="118"/>
      <c r="HDA17" s="118"/>
      <c r="HDB17" s="118"/>
      <c r="HDC17" s="118"/>
      <c r="HDD17" s="118"/>
      <c r="HDE17" s="118"/>
      <c r="HDF17" s="118"/>
      <c r="HDG17" s="118"/>
      <c r="HDH17" s="118"/>
      <c r="HDI17" s="118"/>
      <c r="HDJ17" s="118"/>
      <c r="HDK17" s="118"/>
      <c r="HDL17" s="118"/>
      <c r="HDM17" s="118"/>
      <c r="HDN17" s="118"/>
      <c r="HDO17" s="118"/>
      <c r="HDP17" s="118"/>
      <c r="HDQ17" s="118"/>
      <c r="HDR17" s="118"/>
      <c r="HDS17" s="118"/>
      <c r="HDT17" s="118"/>
      <c r="HDU17" s="118"/>
      <c r="HDV17" s="118"/>
      <c r="HDW17" s="118"/>
      <c r="HDX17" s="118"/>
      <c r="HDY17" s="118"/>
      <c r="HDZ17" s="118"/>
      <c r="HEA17" s="118"/>
      <c r="HEB17" s="118"/>
      <c r="HEC17" s="118"/>
      <c r="HED17" s="118"/>
      <c r="HEE17" s="118"/>
      <c r="HEF17" s="118"/>
      <c r="HEG17" s="118"/>
      <c r="HEH17" s="118"/>
      <c r="HEI17" s="118"/>
      <c r="HEJ17" s="118"/>
      <c r="HEK17" s="118"/>
      <c r="HEL17" s="118"/>
      <c r="HEM17" s="118"/>
      <c r="HEN17" s="118"/>
      <c r="HEO17" s="118"/>
      <c r="HEP17" s="118"/>
      <c r="HEQ17" s="118"/>
      <c r="HER17" s="118"/>
      <c r="HES17" s="118"/>
      <c r="HET17" s="118"/>
      <c r="HEU17" s="118"/>
      <c r="HEV17" s="118"/>
      <c r="HEW17" s="118"/>
      <c r="HEX17" s="118"/>
      <c r="HEY17" s="118"/>
      <c r="HEZ17" s="118"/>
      <c r="HFA17" s="118"/>
      <c r="HFB17" s="118"/>
      <c r="HFC17" s="118"/>
      <c r="HFD17" s="118"/>
      <c r="HFE17" s="118"/>
      <c r="HFF17" s="118"/>
      <c r="HFG17" s="118"/>
      <c r="HFH17" s="118"/>
      <c r="HFI17" s="118"/>
      <c r="HFJ17" s="118"/>
      <c r="HFK17" s="118"/>
      <c r="HFL17" s="118"/>
      <c r="HFM17" s="118"/>
      <c r="HFN17" s="118"/>
      <c r="HFO17" s="118"/>
      <c r="HFP17" s="118"/>
      <c r="HFQ17" s="118"/>
      <c r="HFR17" s="118"/>
      <c r="HFS17" s="118"/>
      <c r="HFT17" s="118"/>
      <c r="HFU17" s="118"/>
      <c r="HFV17" s="118"/>
      <c r="HFW17" s="118"/>
      <c r="HFX17" s="118"/>
      <c r="HFY17" s="118"/>
      <c r="HFZ17" s="118"/>
      <c r="HGA17" s="118"/>
      <c r="HGB17" s="118"/>
      <c r="HGC17" s="118"/>
      <c r="HGD17" s="118"/>
      <c r="HGE17" s="118"/>
      <c r="HGF17" s="118"/>
      <c r="HGG17" s="118"/>
      <c r="HGH17" s="118"/>
      <c r="HGI17" s="118"/>
      <c r="HGJ17" s="118"/>
      <c r="HGK17" s="118"/>
      <c r="HGL17" s="118"/>
      <c r="HGM17" s="118"/>
      <c r="HGN17" s="118"/>
      <c r="HGO17" s="118"/>
      <c r="HGP17" s="118"/>
      <c r="HGQ17" s="118"/>
      <c r="HGR17" s="118"/>
      <c r="HGS17" s="118"/>
      <c r="HGT17" s="118"/>
      <c r="HGU17" s="118"/>
      <c r="HGV17" s="118"/>
      <c r="HGW17" s="118"/>
      <c r="HGX17" s="118"/>
      <c r="HGY17" s="118"/>
      <c r="HGZ17" s="118"/>
      <c r="HHA17" s="118"/>
      <c r="HHB17" s="118"/>
      <c r="HHC17" s="118"/>
      <c r="HHD17" s="118"/>
      <c r="HHE17" s="118"/>
      <c r="HHF17" s="118"/>
      <c r="HHG17" s="118"/>
      <c r="HHH17" s="118"/>
      <c r="HHI17" s="118"/>
      <c r="HHJ17" s="118"/>
      <c r="HHK17" s="118"/>
      <c r="HHL17" s="118"/>
      <c r="HHM17" s="118"/>
      <c r="HHN17" s="118"/>
      <c r="HHO17" s="118"/>
      <c r="HHP17" s="118"/>
      <c r="HHQ17" s="118"/>
      <c r="HHR17" s="118"/>
      <c r="HHS17" s="118"/>
      <c r="HHT17" s="118"/>
      <c r="HHU17" s="118"/>
      <c r="HHV17" s="118"/>
      <c r="HHW17" s="118"/>
      <c r="HHX17" s="118"/>
      <c r="HHY17" s="118"/>
      <c r="HHZ17" s="118"/>
      <c r="HIA17" s="118"/>
      <c r="HIB17" s="118"/>
      <c r="HIC17" s="118"/>
      <c r="HID17" s="118"/>
      <c r="HIE17" s="118"/>
      <c r="HIF17" s="118"/>
      <c r="HIG17" s="118"/>
      <c r="HIH17" s="118"/>
      <c r="HII17" s="118"/>
      <c r="HIJ17" s="118"/>
      <c r="HIK17" s="118"/>
      <c r="HIL17" s="118"/>
      <c r="HIM17" s="118"/>
      <c r="HIN17" s="118"/>
      <c r="HIO17" s="118"/>
      <c r="HIP17" s="118"/>
      <c r="HIQ17" s="118"/>
      <c r="HIR17" s="118"/>
      <c r="HIS17" s="118"/>
      <c r="HIT17" s="118"/>
      <c r="HIU17" s="118"/>
      <c r="HIV17" s="118"/>
      <c r="HIW17" s="118"/>
      <c r="HIX17" s="118"/>
      <c r="HIY17" s="118"/>
      <c r="HIZ17" s="118"/>
      <c r="HJA17" s="118"/>
      <c r="HJB17" s="118"/>
      <c r="HJC17" s="118"/>
      <c r="HJD17" s="118"/>
      <c r="HJE17" s="118"/>
      <c r="HJF17" s="118"/>
      <c r="HJG17" s="118"/>
      <c r="HJH17" s="118"/>
      <c r="HJI17" s="118"/>
      <c r="HJJ17" s="118"/>
      <c r="HJK17" s="118"/>
      <c r="HJL17" s="118"/>
      <c r="HJM17" s="118"/>
      <c r="HJN17" s="118"/>
      <c r="HJO17" s="118"/>
      <c r="HJP17" s="118"/>
      <c r="HJQ17" s="118"/>
      <c r="HJR17" s="118"/>
      <c r="HJS17" s="118"/>
      <c r="HJT17" s="118"/>
      <c r="HJU17" s="118"/>
      <c r="HJV17" s="118"/>
      <c r="HJW17" s="118"/>
      <c r="HJX17" s="118"/>
      <c r="HJY17" s="118"/>
      <c r="HJZ17" s="118"/>
      <c r="HKA17" s="118"/>
      <c r="HKB17" s="118"/>
      <c r="HKC17" s="118"/>
      <c r="HKD17" s="118"/>
      <c r="HKE17" s="118"/>
      <c r="HKF17" s="118"/>
      <c r="HKG17" s="118"/>
      <c r="HKH17" s="118"/>
      <c r="HKI17" s="118"/>
      <c r="HKJ17" s="118"/>
      <c r="HKK17" s="118"/>
      <c r="HKL17" s="118"/>
      <c r="HKM17" s="118"/>
      <c r="HKN17" s="118"/>
      <c r="HKO17" s="118"/>
      <c r="HKP17" s="118"/>
      <c r="HKQ17" s="118"/>
      <c r="HKR17" s="118"/>
      <c r="HKS17" s="118"/>
      <c r="HKT17" s="118"/>
      <c r="HKU17" s="118"/>
      <c r="HKV17" s="118"/>
      <c r="HKW17" s="118"/>
      <c r="HKX17" s="118"/>
      <c r="HKY17" s="118"/>
      <c r="HKZ17" s="118"/>
      <c r="HLA17" s="118"/>
      <c r="HLB17" s="118"/>
      <c r="HLC17" s="118"/>
      <c r="HLD17" s="118"/>
      <c r="HLE17" s="118"/>
      <c r="HLF17" s="118"/>
      <c r="HLG17" s="118"/>
      <c r="HLH17" s="118"/>
      <c r="HLI17" s="118"/>
      <c r="HLJ17" s="118"/>
      <c r="HLK17" s="118"/>
      <c r="HLL17" s="118"/>
      <c r="HLM17" s="118"/>
      <c r="HLN17" s="118"/>
      <c r="HLO17" s="118"/>
      <c r="HLP17" s="118"/>
      <c r="HLQ17" s="118"/>
      <c r="HLR17" s="118"/>
      <c r="HLS17" s="118"/>
      <c r="HLT17" s="118"/>
      <c r="HLU17" s="118"/>
      <c r="HLV17" s="118"/>
      <c r="HLW17" s="118"/>
      <c r="HLX17" s="118"/>
      <c r="HLY17" s="118"/>
      <c r="HLZ17" s="118"/>
      <c r="HMA17" s="118"/>
      <c r="HMB17" s="118"/>
      <c r="HMC17" s="118"/>
      <c r="HMD17" s="118"/>
      <c r="HME17" s="118"/>
      <c r="HMF17" s="118"/>
      <c r="HMG17" s="118"/>
      <c r="HMH17" s="118"/>
      <c r="HMI17" s="118"/>
      <c r="HMJ17" s="118"/>
      <c r="HMK17" s="118"/>
      <c r="HML17" s="118"/>
      <c r="HMM17" s="118"/>
      <c r="HMN17" s="118"/>
      <c r="HMO17" s="118"/>
      <c r="HMP17" s="118"/>
      <c r="HMQ17" s="118"/>
      <c r="HMR17" s="118"/>
      <c r="HMS17" s="118"/>
      <c r="HMT17" s="118"/>
      <c r="HMU17" s="118"/>
      <c r="HMV17" s="118"/>
      <c r="HMW17" s="118"/>
      <c r="HMX17" s="118"/>
      <c r="HMY17" s="118"/>
      <c r="HMZ17" s="118"/>
      <c r="HNA17" s="118"/>
      <c r="HNB17" s="118"/>
      <c r="HNC17" s="118"/>
      <c r="HND17" s="118"/>
      <c r="HNE17" s="118"/>
      <c r="HNF17" s="118"/>
      <c r="HNG17" s="118"/>
      <c r="HNH17" s="118"/>
      <c r="HNI17" s="118"/>
      <c r="HNJ17" s="118"/>
      <c r="HNK17" s="118"/>
      <c r="HNL17" s="118"/>
      <c r="HNM17" s="118"/>
      <c r="HNN17" s="118"/>
      <c r="HNO17" s="118"/>
      <c r="HNP17" s="118"/>
      <c r="HNQ17" s="118"/>
      <c r="HNR17" s="118"/>
      <c r="HNS17" s="118"/>
      <c r="HNT17" s="118"/>
      <c r="HNU17" s="118"/>
      <c r="HNV17" s="118"/>
      <c r="HNW17" s="118"/>
      <c r="HNX17" s="118"/>
      <c r="HNY17" s="118"/>
      <c r="HNZ17" s="118"/>
      <c r="HOA17" s="118"/>
      <c r="HOB17" s="118"/>
      <c r="HOC17" s="118"/>
      <c r="HOD17" s="118"/>
      <c r="HOE17" s="118"/>
      <c r="HOF17" s="118"/>
      <c r="HOG17" s="118"/>
      <c r="HOH17" s="118"/>
      <c r="HOI17" s="118"/>
      <c r="HOJ17" s="118"/>
      <c r="HOK17" s="118"/>
      <c r="HOL17" s="118"/>
      <c r="HOM17" s="118"/>
      <c r="HON17" s="118"/>
      <c r="HOO17" s="118"/>
      <c r="HOP17" s="118"/>
      <c r="HOQ17" s="118"/>
      <c r="HOR17" s="118"/>
      <c r="HOS17" s="118"/>
      <c r="HOT17" s="118"/>
      <c r="HOU17" s="118"/>
      <c r="HOV17" s="118"/>
      <c r="HOW17" s="118"/>
      <c r="HOX17" s="118"/>
      <c r="HOY17" s="118"/>
      <c r="HOZ17" s="118"/>
      <c r="HPA17" s="118"/>
      <c r="HPB17" s="118"/>
      <c r="HPC17" s="118"/>
      <c r="HPD17" s="118"/>
      <c r="HPE17" s="118"/>
      <c r="HPF17" s="118"/>
      <c r="HPG17" s="118"/>
      <c r="HPH17" s="118"/>
      <c r="HPI17" s="118"/>
      <c r="HPJ17" s="118"/>
      <c r="HPK17" s="118"/>
      <c r="HPL17" s="118"/>
      <c r="HPM17" s="118"/>
      <c r="HPN17" s="118"/>
      <c r="HPO17" s="118"/>
      <c r="HPP17" s="118"/>
      <c r="HPQ17" s="118"/>
      <c r="HPR17" s="118"/>
      <c r="HPS17" s="118"/>
      <c r="HPT17" s="118"/>
      <c r="HPU17" s="118"/>
      <c r="HPV17" s="118"/>
      <c r="HPW17" s="118"/>
      <c r="HPX17" s="118"/>
      <c r="HPY17" s="118"/>
      <c r="HPZ17" s="118"/>
      <c r="HQA17" s="118"/>
      <c r="HQB17" s="118"/>
      <c r="HQC17" s="118"/>
      <c r="HQD17" s="118"/>
      <c r="HQE17" s="118"/>
      <c r="HQF17" s="118"/>
      <c r="HQG17" s="118"/>
      <c r="HQH17" s="118"/>
      <c r="HQI17" s="118"/>
      <c r="HQJ17" s="118"/>
      <c r="HQK17" s="118"/>
      <c r="HQL17" s="118"/>
      <c r="HQM17" s="118"/>
      <c r="HQN17" s="118"/>
      <c r="HQO17" s="118"/>
      <c r="HQP17" s="118"/>
      <c r="HQQ17" s="118"/>
      <c r="HQR17" s="118"/>
      <c r="HQS17" s="118"/>
      <c r="HQT17" s="118"/>
      <c r="HQU17" s="118"/>
      <c r="HQV17" s="118"/>
      <c r="HQW17" s="118"/>
      <c r="HQX17" s="118"/>
      <c r="HQY17" s="118"/>
      <c r="HQZ17" s="118"/>
      <c r="HRA17" s="118"/>
      <c r="HRB17" s="118"/>
      <c r="HRC17" s="118"/>
      <c r="HRD17" s="118"/>
      <c r="HRE17" s="118"/>
      <c r="HRF17" s="118"/>
      <c r="HRG17" s="118"/>
      <c r="HRH17" s="118"/>
      <c r="HRI17" s="118"/>
      <c r="HRJ17" s="118"/>
      <c r="HRK17" s="118"/>
      <c r="HRL17" s="118"/>
      <c r="HRM17" s="118"/>
      <c r="HRN17" s="118"/>
      <c r="HRO17" s="118"/>
      <c r="HRP17" s="118"/>
      <c r="HRQ17" s="118"/>
      <c r="HRR17" s="118"/>
      <c r="HRS17" s="118"/>
      <c r="HRT17" s="118"/>
      <c r="HRU17" s="118"/>
      <c r="HRV17" s="118"/>
      <c r="HRW17" s="118"/>
      <c r="HRX17" s="118"/>
      <c r="HRY17" s="118"/>
      <c r="HRZ17" s="118"/>
      <c r="HSA17" s="118"/>
      <c r="HSB17" s="118"/>
      <c r="HSC17" s="118"/>
      <c r="HSD17" s="118"/>
      <c r="HSE17" s="118"/>
      <c r="HSF17" s="118"/>
      <c r="HSG17" s="118"/>
      <c r="HSH17" s="118"/>
      <c r="HSI17" s="118"/>
      <c r="HSJ17" s="118"/>
      <c r="HSK17" s="118"/>
      <c r="HSL17" s="118"/>
      <c r="HSM17" s="118"/>
      <c r="HSN17" s="118"/>
      <c r="HSO17" s="118"/>
      <c r="HSP17" s="118"/>
      <c r="HSQ17" s="118"/>
      <c r="HSR17" s="118"/>
      <c r="HSS17" s="118"/>
      <c r="HST17" s="118"/>
      <c r="HSU17" s="118"/>
      <c r="HSV17" s="118"/>
      <c r="HSW17" s="118"/>
      <c r="HSX17" s="118"/>
      <c r="HSY17" s="118"/>
      <c r="HSZ17" s="118"/>
      <c r="HTA17" s="118"/>
      <c r="HTB17" s="118"/>
      <c r="HTC17" s="118"/>
      <c r="HTD17" s="118"/>
      <c r="HTE17" s="118"/>
      <c r="HTF17" s="118"/>
      <c r="HTG17" s="118"/>
      <c r="HTH17" s="118"/>
      <c r="HTI17" s="118"/>
      <c r="HTJ17" s="118"/>
      <c r="HTK17" s="118"/>
      <c r="HTL17" s="118"/>
      <c r="HTM17" s="118"/>
      <c r="HTN17" s="118"/>
      <c r="HTO17" s="118"/>
      <c r="HTP17" s="118"/>
      <c r="HTQ17" s="118"/>
      <c r="HTR17" s="118"/>
      <c r="HTS17" s="118"/>
      <c r="HTT17" s="118"/>
      <c r="HTU17" s="118"/>
      <c r="HTV17" s="118"/>
      <c r="HTW17" s="118"/>
      <c r="HTX17" s="118"/>
      <c r="HTY17" s="118"/>
      <c r="HTZ17" s="118"/>
      <c r="HUA17" s="118"/>
      <c r="HUB17" s="118"/>
      <c r="HUC17" s="118"/>
      <c r="HUD17" s="118"/>
      <c r="HUE17" s="118"/>
      <c r="HUF17" s="118"/>
      <c r="HUG17" s="118"/>
      <c r="HUH17" s="118"/>
      <c r="HUI17" s="118"/>
      <c r="HUJ17" s="118"/>
      <c r="HUK17" s="118"/>
      <c r="HUL17" s="118"/>
      <c r="HUM17" s="118"/>
      <c r="HUN17" s="118"/>
      <c r="HUO17" s="118"/>
      <c r="HUP17" s="118"/>
      <c r="HUQ17" s="118"/>
      <c r="HUR17" s="118"/>
      <c r="HUS17" s="118"/>
      <c r="HUT17" s="118"/>
      <c r="HUU17" s="118"/>
      <c r="HUV17" s="118"/>
      <c r="HUW17" s="118"/>
      <c r="HUX17" s="118"/>
      <c r="HUY17" s="118"/>
      <c r="HUZ17" s="118"/>
      <c r="HVA17" s="118"/>
      <c r="HVB17" s="118"/>
      <c r="HVC17" s="118"/>
      <c r="HVD17" s="118"/>
      <c r="HVE17" s="118"/>
      <c r="HVF17" s="118"/>
      <c r="HVG17" s="118"/>
      <c r="HVH17" s="118"/>
      <c r="HVI17" s="118"/>
      <c r="HVJ17" s="118"/>
      <c r="HVK17" s="118"/>
      <c r="HVL17" s="118"/>
      <c r="HVM17" s="118"/>
      <c r="HVN17" s="118"/>
      <c r="HVO17" s="118"/>
      <c r="HVP17" s="118"/>
      <c r="HVQ17" s="118"/>
      <c r="HVR17" s="118"/>
      <c r="HVS17" s="118"/>
      <c r="HVT17" s="118"/>
      <c r="HVU17" s="118"/>
      <c r="HVV17" s="118"/>
      <c r="HVW17" s="118"/>
      <c r="HVX17" s="118"/>
      <c r="HVY17" s="118"/>
      <c r="HVZ17" s="118"/>
      <c r="HWA17" s="118"/>
      <c r="HWB17" s="118"/>
      <c r="HWC17" s="118"/>
      <c r="HWD17" s="118"/>
      <c r="HWE17" s="118"/>
      <c r="HWF17" s="118"/>
      <c r="HWG17" s="118"/>
      <c r="HWH17" s="118"/>
      <c r="HWI17" s="118"/>
      <c r="HWJ17" s="118"/>
      <c r="HWK17" s="118"/>
      <c r="HWL17" s="118"/>
      <c r="HWM17" s="118"/>
      <c r="HWN17" s="118"/>
      <c r="HWO17" s="118"/>
      <c r="HWP17" s="118"/>
      <c r="HWQ17" s="118"/>
      <c r="HWR17" s="118"/>
      <c r="HWS17" s="118"/>
      <c r="HWT17" s="118"/>
      <c r="HWU17" s="118"/>
      <c r="HWV17" s="118"/>
      <c r="HWW17" s="118"/>
      <c r="HWX17" s="118"/>
      <c r="HWY17" s="118"/>
      <c r="HWZ17" s="118"/>
      <c r="HXA17" s="118"/>
      <c r="HXB17" s="118"/>
      <c r="HXC17" s="118"/>
      <c r="HXD17" s="118"/>
      <c r="HXE17" s="118"/>
      <c r="HXF17" s="118"/>
      <c r="HXG17" s="118"/>
      <c r="HXH17" s="118"/>
      <c r="HXI17" s="118"/>
      <c r="HXJ17" s="118"/>
      <c r="HXK17" s="118"/>
      <c r="HXL17" s="118"/>
      <c r="HXM17" s="118"/>
      <c r="HXN17" s="118"/>
      <c r="HXO17" s="118"/>
      <c r="HXP17" s="118"/>
      <c r="HXQ17" s="118"/>
      <c r="HXR17" s="118"/>
      <c r="HXS17" s="118"/>
      <c r="HXT17" s="118"/>
      <c r="HXU17" s="118"/>
      <c r="HXV17" s="118"/>
      <c r="HXW17" s="118"/>
      <c r="HXX17" s="118"/>
      <c r="HXY17" s="118"/>
      <c r="HXZ17" s="118"/>
      <c r="HYA17" s="118"/>
      <c r="HYB17" s="118"/>
      <c r="HYC17" s="118"/>
      <c r="HYD17" s="118"/>
      <c r="HYE17" s="118"/>
      <c r="HYF17" s="118"/>
      <c r="HYG17" s="118"/>
      <c r="HYH17" s="118"/>
      <c r="HYI17" s="118"/>
      <c r="HYJ17" s="118"/>
      <c r="HYK17" s="118"/>
      <c r="HYL17" s="118"/>
      <c r="HYM17" s="118"/>
      <c r="HYN17" s="118"/>
      <c r="HYO17" s="118"/>
      <c r="HYP17" s="118"/>
      <c r="HYQ17" s="118"/>
      <c r="HYR17" s="118"/>
      <c r="HYS17" s="118"/>
      <c r="HYT17" s="118"/>
      <c r="HYU17" s="118"/>
      <c r="HYV17" s="118"/>
      <c r="HYW17" s="118"/>
      <c r="HYX17" s="118"/>
      <c r="HYY17" s="118"/>
      <c r="HYZ17" s="118"/>
      <c r="HZA17" s="118"/>
      <c r="HZB17" s="118"/>
      <c r="HZC17" s="118"/>
      <c r="HZD17" s="118"/>
      <c r="HZE17" s="118"/>
      <c r="HZF17" s="118"/>
      <c r="HZG17" s="118"/>
      <c r="HZH17" s="118"/>
      <c r="HZI17" s="118"/>
      <c r="HZJ17" s="118"/>
      <c r="HZK17" s="118"/>
      <c r="HZL17" s="118"/>
      <c r="HZM17" s="118"/>
      <c r="HZN17" s="118"/>
      <c r="HZO17" s="118"/>
      <c r="HZP17" s="118"/>
      <c r="HZQ17" s="118"/>
      <c r="HZR17" s="118"/>
      <c r="HZS17" s="118"/>
      <c r="HZT17" s="118"/>
      <c r="HZU17" s="118"/>
      <c r="HZV17" s="118"/>
      <c r="HZW17" s="118"/>
      <c r="HZX17" s="118"/>
      <c r="HZY17" s="118"/>
      <c r="HZZ17" s="118"/>
      <c r="IAA17" s="118"/>
      <c r="IAB17" s="118"/>
      <c r="IAC17" s="118"/>
      <c r="IAD17" s="118"/>
      <c r="IAE17" s="118"/>
      <c r="IAF17" s="118"/>
      <c r="IAG17" s="118"/>
      <c r="IAH17" s="118"/>
      <c r="IAI17" s="118"/>
      <c r="IAJ17" s="118"/>
      <c r="IAK17" s="118"/>
      <c r="IAL17" s="118"/>
      <c r="IAM17" s="118"/>
      <c r="IAN17" s="118"/>
      <c r="IAO17" s="118"/>
      <c r="IAP17" s="118"/>
      <c r="IAQ17" s="118"/>
      <c r="IAR17" s="118"/>
      <c r="IAS17" s="118"/>
      <c r="IAT17" s="118"/>
      <c r="IAU17" s="118"/>
      <c r="IAV17" s="118"/>
      <c r="IAW17" s="118"/>
      <c r="IAX17" s="118"/>
      <c r="IAY17" s="118"/>
      <c r="IAZ17" s="118"/>
      <c r="IBA17" s="118"/>
      <c r="IBB17" s="118"/>
      <c r="IBC17" s="118"/>
      <c r="IBD17" s="118"/>
      <c r="IBE17" s="118"/>
      <c r="IBF17" s="118"/>
      <c r="IBG17" s="118"/>
      <c r="IBH17" s="118"/>
      <c r="IBI17" s="118"/>
      <c r="IBJ17" s="118"/>
      <c r="IBK17" s="118"/>
      <c r="IBL17" s="118"/>
      <c r="IBM17" s="118"/>
      <c r="IBN17" s="118"/>
      <c r="IBO17" s="118"/>
      <c r="IBP17" s="118"/>
      <c r="IBQ17" s="118"/>
      <c r="IBR17" s="118"/>
      <c r="IBS17" s="118"/>
      <c r="IBT17" s="118"/>
      <c r="IBU17" s="118"/>
      <c r="IBV17" s="118"/>
      <c r="IBW17" s="118"/>
      <c r="IBX17" s="118"/>
      <c r="IBY17" s="118"/>
      <c r="IBZ17" s="118"/>
      <c r="ICA17" s="118"/>
      <c r="ICB17" s="118"/>
      <c r="ICC17" s="118"/>
      <c r="ICD17" s="118"/>
      <c r="ICE17" s="118"/>
      <c r="ICF17" s="118"/>
      <c r="ICG17" s="118"/>
      <c r="ICH17" s="118"/>
      <c r="ICI17" s="118"/>
      <c r="ICJ17" s="118"/>
      <c r="ICK17" s="118"/>
      <c r="ICL17" s="118"/>
      <c r="ICM17" s="118"/>
      <c r="ICN17" s="118"/>
      <c r="ICO17" s="118"/>
      <c r="ICP17" s="118"/>
      <c r="ICQ17" s="118"/>
      <c r="ICR17" s="118"/>
      <c r="ICS17" s="118"/>
      <c r="ICT17" s="118"/>
      <c r="ICU17" s="118"/>
      <c r="ICV17" s="118"/>
      <c r="ICW17" s="118"/>
      <c r="ICX17" s="118"/>
      <c r="ICY17" s="118"/>
      <c r="ICZ17" s="118"/>
      <c r="IDA17" s="118"/>
      <c r="IDB17" s="118"/>
      <c r="IDC17" s="118"/>
      <c r="IDD17" s="118"/>
      <c r="IDE17" s="118"/>
      <c r="IDF17" s="118"/>
      <c r="IDG17" s="118"/>
      <c r="IDH17" s="118"/>
      <c r="IDI17" s="118"/>
      <c r="IDJ17" s="118"/>
      <c r="IDK17" s="118"/>
      <c r="IDL17" s="118"/>
      <c r="IDM17" s="118"/>
      <c r="IDN17" s="118"/>
      <c r="IDO17" s="118"/>
      <c r="IDP17" s="118"/>
      <c r="IDQ17" s="118"/>
      <c r="IDR17" s="118"/>
      <c r="IDS17" s="118"/>
      <c r="IDT17" s="118"/>
      <c r="IDU17" s="118"/>
      <c r="IDV17" s="118"/>
      <c r="IDW17" s="118"/>
      <c r="IDX17" s="118"/>
      <c r="IDY17" s="118"/>
      <c r="IDZ17" s="118"/>
      <c r="IEA17" s="118"/>
      <c r="IEB17" s="118"/>
      <c r="IEC17" s="118"/>
      <c r="IED17" s="118"/>
      <c r="IEE17" s="118"/>
      <c r="IEF17" s="118"/>
      <c r="IEG17" s="118"/>
      <c r="IEH17" s="118"/>
      <c r="IEI17" s="118"/>
      <c r="IEJ17" s="118"/>
      <c r="IEK17" s="118"/>
      <c r="IEL17" s="118"/>
      <c r="IEM17" s="118"/>
      <c r="IEN17" s="118"/>
      <c r="IEO17" s="118"/>
      <c r="IEP17" s="118"/>
      <c r="IEQ17" s="118"/>
      <c r="IER17" s="118"/>
      <c r="IES17" s="118"/>
      <c r="IET17" s="118"/>
      <c r="IEU17" s="118"/>
      <c r="IEV17" s="118"/>
      <c r="IEW17" s="118"/>
      <c r="IEX17" s="118"/>
      <c r="IEY17" s="118"/>
      <c r="IEZ17" s="118"/>
      <c r="IFA17" s="118"/>
      <c r="IFB17" s="118"/>
      <c r="IFC17" s="118"/>
      <c r="IFD17" s="118"/>
      <c r="IFE17" s="118"/>
      <c r="IFF17" s="118"/>
      <c r="IFG17" s="118"/>
      <c r="IFH17" s="118"/>
      <c r="IFI17" s="118"/>
      <c r="IFJ17" s="118"/>
      <c r="IFK17" s="118"/>
      <c r="IFL17" s="118"/>
      <c r="IFM17" s="118"/>
      <c r="IFN17" s="118"/>
      <c r="IFO17" s="118"/>
      <c r="IFP17" s="118"/>
      <c r="IFQ17" s="118"/>
      <c r="IFR17" s="118"/>
      <c r="IFS17" s="118"/>
      <c r="IFT17" s="118"/>
      <c r="IFU17" s="118"/>
      <c r="IFV17" s="118"/>
      <c r="IFW17" s="118"/>
      <c r="IFX17" s="118"/>
      <c r="IFY17" s="118"/>
      <c r="IFZ17" s="118"/>
      <c r="IGA17" s="118"/>
      <c r="IGB17" s="118"/>
      <c r="IGC17" s="118"/>
      <c r="IGD17" s="118"/>
      <c r="IGE17" s="118"/>
      <c r="IGF17" s="118"/>
      <c r="IGG17" s="118"/>
      <c r="IGH17" s="118"/>
      <c r="IGI17" s="118"/>
      <c r="IGJ17" s="118"/>
      <c r="IGK17" s="118"/>
      <c r="IGL17" s="118"/>
      <c r="IGM17" s="118"/>
      <c r="IGN17" s="118"/>
      <c r="IGO17" s="118"/>
      <c r="IGP17" s="118"/>
      <c r="IGQ17" s="118"/>
      <c r="IGR17" s="118"/>
      <c r="IGS17" s="118"/>
      <c r="IGT17" s="118"/>
      <c r="IGU17" s="118"/>
      <c r="IGV17" s="118"/>
      <c r="IGW17" s="118"/>
      <c r="IGX17" s="118"/>
      <c r="IGY17" s="118"/>
      <c r="IGZ17" s="118"/>
      <c r="IHA17" s="118"/>
      <c r="IHB17" s="118"/>
      <c r="IHC17" s="118"/>
      <c r="IHD17" s="118"/>
      <c r="IHE17" s="118"/>
      <c r="IHF17" s="118"/>
      <c r="IHG17" s="118"/>
      <c r="IHH17" s="118"/>
      <c r="IHI17" s="118"/>
      <c r="IHJ17" s="118"/>
      <c r="IHK17" s="118"/>
      <c r="IHL17" s="118"/>
      <c r="IHM17" s="118"/>
      <c r="IHN17" s="118"/>
      <c r="IHO17" s="118"/>
      <c r="IHP17" s="118"/>
      <c r="IHQ17" s="118"/>
      <c r="IHR17" s="118"/>
      <c r="IHS17" s="118"/>
      <c r="IHT17" s="118"/>
      <c r="IHU17" s="118"/>
      <c r="IHV17" s="118"/>
      <c r="IHW17" s="118"/>
      <c r="IHX17" s="118"/>
      <c r="IHY17" s="118"/>
      <c r="IHZ17" s="118"/>
      <c r="IIA17" s="118"/>
      <c r="IIB17" s="118"/>
      <c r="IIC17" s="118"/>
      <c r="IID17" s="118"/>
      <c r="IIE17" s="118"/>
      <c r="IIF17" s="118"/>
      <c r="IIG17" s="118"/>
      <c r="IIH17" s="118"/>
      <c r="III17" s="118"/>
      <c r="IIJ17" s="118"/>
      <c r="IIK17" s="118"/>
      <c r="IIL17" s="118"/>
      <c r="IIM17" s="118"/>
      <c r="IIN17" s="118"/>
      <c r="IIO17" s="118"/>
      <c r="IIP17" s="118"/>
      <c r="IIQ17" s="118"/>
      <c r="IIR17" s="118"/>
      <c r="IIS17" s="118"/>
      <c r="IIT17" s="118"/>
      <c r="IIU17" s="118"/>
      <c r="IIV17" s="118"/>
      <c r="IIW17" s="118"/>
      <c r="IIX17" s="118"/>
      <c r="IIY17" s="118"/>
      <c r="IIZ17" s="118"/>
      <c r="IJA17" s="118"/>
      <c r="IJB17" s="118"/>
      <c r="IJC17" s="118"/>
      <c r="IJD17" s="118"/>
      <c r="IJE17" s="118"/>
      <c r="IJF17" s="118"/>
      <c r="IJG17" s="118"/>
      <c r="IJH17" s="118"/>
      <c r="IJI17" s="118"/>
      <c r="IJJ17" s="118"/>
      <c r="IJK17" s="118"/>
      <c r="IJL17" s="118"/>
      <c r="IJM17" s="118"/>
      <c r="IJN17" s="118"/>
      <c r="IJO17" s="118"/>
      <c r="IJP17" s="118"/>
      <c r="IJQ17" s="118"/>
      <c r="IJR17" s="118"/>
      <c r="IJS17" s="118"/>
      <c r="IJT17" s="118"/>
      <c r="IJU17" s="118"/>
      <c r="IJV17" s="118"/>
      <c r="IJW17" s="118"/>
      <c r="IJX17" s="118"/>
      <c r="IJY17" s="118"/>
      <c r="IJZ17" s="118"/>
      <c r="IKA17" s="118"/>
      <c r="IKB17" s="118"/>
      <c r="IKC17" s="118"/>
      <c r="IKD17" s="118"/>
      <c r="IKE17" s="118"/>
      <c r="IKF17" s="118"/>
      <c r="IKG17" s="118"/>
      <c r="IKH17" s="118"/>
      <c r="IKI17" s="118"/>
      <c r="IKJ17" s="118"/>
      <c r="IKK17" s="118"/>
      <c r="IKL17" s="118"/>
      <c r="IKM17" s="118"/>
      <c r="IKN17" s="118"/>
      <c r="IKO17" s="118"/>
      <c r="IKP17" s="118"/>
      <c r="IKQ17" s="118"/>
      <c r="IKR17" s="118"/>
      <c r="IKS17" s="118"/>
      <c r="IKT17" s="118"/>
      <c r="IKU17" s="118"/>
      <c r="IKV17" s="118"/>
      <c r="IKW17" s="118"/>
      <c r="IKX17" s="118"/>
      <c r="IKY17" s="118"/>
      <c r="IKZ17" s="118"/>
      <c r="ILA17" s="118"/>
      <c r="ILB17" s="118"/>
      <c r="ILC17" s="118"/>
      <c r="ILD17" s="118"/>
      <c r="ILE17" s="118"/>
      <c r="ILF17" s="118"/>
      <c r="ILG17" s="118"/>
      <c r="ILH17" s="118"/>
      <c r="ILI17" s="118"/>
      <c r="ILJ17" s="118"/>
      <c r="ILK17" s="118"/>
      <c r="ILL17" s="118"/>
      <c r="ILM17" s="118"/>
      <c r="ILN17" s="118"/>
      <c r="ILO17" s="118"/>
      <c r="ILP17" s="118"/>
      <c r="ILQ17" s="118"/>
      <c r="ILR17" s="118"/>
      <c r="ILS17" s="118"/>
      <c r="ILT17" s="118"/>
      <c r="ILU17" s="118"/>
      <c r="ILV17" s="118"/>
      <c r="ILW17" s="118"/>
      <c r="ILX17" s="118"/>
      <c r="ILY17" s="118"/>
      <c r="ILZ17" s="118"/>
      <c r="IMA17" s="118"/>
      <c r="IMB17" s="118"/>
      <c r="IMC17" s="118"/>
      <c r="IMD17" s="118"/>
      <c r="IME17" s="118"/>
      <c r="IMF17" s="118"/>
      <c r="IMG17" s="118"/>
      <c r="IMH17" s="118"/>
      <c r="IMI17" s="118"/>
      <c r="IMJ17" s="118"/>
      <c r="IMK17" s="118"/>
      <c r="IML17" s="118"/>
      <c r="IMM17" s="118"/>
      <c r="IMN17" s="118"/>
      <c r="IMO17" s="118"/>
      <c r="IMP17" s="118"/>
      <c r="IMQ17" s="118"/>
      <c r="IMR17" s="118"/>
      <c r="IMS17" s="118"/>
      <c r="IMT17" s="118"/>
      <c r="IMU17" s="118"/>
      <c r="IMV17" s="118"/>
      <c r="IMW17" s="118"/>
      <c r="IMX17" s="118"/>
      <c r="IMY17" s="118"/>
      <c r="IMZ17" s="118"/>
      <c r="INA17" s="118"/>
      <c r="INB17" s="118"/>
      <c r="INC17" s="118"/>
      <c r="IND17" s="118"/>
      <c r="INE17" s="118"/>
      <c r="INF17" s="118"/>
      <c r="ING17" s="118"/>
      <c r="INH17" s="118"/>
      <c r="INI17" s="118"/>
      <c r="INJ17" s="118"/>
      <c r="INK17" s="118"/>
      <c r="INL17" s="118"/>
      <c r="INM17" s="118"/>
      <c r="INN17" s="118"/>
      <c r="INO17" s="118"/>
      <c r="INP17" s="118"/>
      <c r="INQ17" s="118"/>
      <c r="INR17" s="118"/>
      <c r="INS17" s="118"/>
      <c r="INT17" s="118"/>
      <c r="INU17" s="118"/>
      <c r="INV17" s="118"/>
      <c r="INW17" s="118"/>
      <c r="INX17" s="118"/>
      <c r="INY17" s="118"/>
      <c r="INZ17" s="118"/>
      <c r="IOA17" s="118"/>
      <c r="IOB17" s="118"/>
      <c r="IOC17" s="118"/>
      <c r="IOD17" s="118"/>
      <c r="IOE17" s="118"/>
      <c r="IOF17" s="118"/>
      <c r="IOG17" s="118"/>
      <c r="IOH17" s="118"/>
      <c r="IOI17" s="118"/>
      <c r="IOJ17" s="118"/>
      <c r="IOK17" s="118"/>
      <c r="IOL17" s="118"/>
      <c r="IOM17" s="118"/>
      <c r="ION17" s="118"/>
      <c r="IOO17" s="118"/>
      <c r="IOP17" s="118"/>
      <c r="IOQ17" s="118"/>
      <c r="IOR17" s="118"/>
      <c r="IOS17" s="118"/>
      <c r="IOT17" s="118"/>
      <c r="IOU17" s="118"/>
      <c r="IOV17" s="118"/>
      <c r="IOW17" s="118"/>
      <c r="IOX17" s="118"/>
      <c r="IOY17" s="118"/>
      <c r="IOZ17" s="118"/>
      <c r="IPA17" s="118"/>
      <c r="IPB17" s="118"/>
      <c r="IPC17" s="118"/>
      <c r="IPD17" s="118"/>
      <c r="IPE17" s="118"/>
      <c r="IPF17" s="118"/>
      <c r="IPG17" s="118"/>
      <c r="IPH17" s="118"/>
      <c r="IPI17" s="118"/>
      <c r="IPJ17" s="118"/>
      <c r="IPK17" s="118"/>
      <c r="IPL17" s="118"/>
      <c r="IPM17" s="118"/>
      <c r="IPN17" s="118"/>
      <c r="IPO17" s="118"/>
      <c r="IPP17" s="118"/>
      <c r="IPQ17" s="118"/>
      <c r="IPR17" s="118"/>
      <c r="IPS17" s="118"/>
      <c r="IPT17" s="118"/>
      <c r="IPU17" s="118"/>
      <c r="IPV17" s="118"/>
      <c r="IPW17" s="118"/>
      <c r="IPX17" s="118"/>
      <c r="IPY17" s="118"/>
      <c r="IPZ17" s="118"/>
      <c r="IQA17" s="118"/>
      <c r="IQB17" s="118"/>
      <c r="IQC17" s="118"/>
      <c r="IQD17" s="118"/>
      <c r="IQE17" s="118"/>
      <c r="IQF17" s="118"/>
      <c r="IQG17" s="118"/>
      <c r="IQH17" s="118"/>
      <c r="IQI17" s="118"/>
      <c r="IQJ17" s="118"/>
      <c r="IQK17" s="118"/>
      <c r="IQL17" s="118"/>
      <c r="IQM17" s="118"/>
      <c r="IQN17" s="118"/>
      <c r="IQO17" s="118"/>
      <c r="IQP17" s="118"/>
      <c r="IQQ17" s="118"/>
      <c r="IQR17" s="118"/>
      <c r="IQS17" s="118"/>
      <c r="IQT17" s="118"/>
      <c r="IQU17" s="118"/>
      <c r="IQV17" s="118"/>
      <c r="IQW17" s="118"/>
      <c r="IQX17" s="118"/>
      <c r="IQY17" s="118"/>
      <c r="IQZ17" s="118"/>
      <c r="IRA17" s="118"/>
      <c r="IRB17" s="118"/>
      <c r="IRC17" s="118"/>
      <c r="IRD17" s="118"/>
      <c r="IRE17" s="118"/>
      <c r="IRF17" s="118"/>
      <c r="IRG17" s="118"/>
      <c r="IRH17" s="118"/>
      <c r="IRI17" s="118"/>
      <c r="IRJ17" s="118"/>
      <c r="IRK17" s="118"/>
      <c r="IRL17" s="118"/>
      <c r="IRM17" s="118"/>
      <c r="IRN17" s="118"/>
      <c r="IRO17" s="118"/>
      <c r="IRP17" s="118"/>
      <c r="IRQ17" s="118"/>
      <c r="IRR17" s="118"/>
      <c r="IRS17" s="118"/>
      <c r="IRT17" s="118"/>
      <c r="IRU17" s="118"/>
      <c r="IRV17" s="118"/>
      <c r="IRW17" s="118"/>
      <c r="IRX17" s="118"/>
      <c r="IRY17" s="118"/>
      <c r="IRZ17" s="118"/>
      <c r="ISA17" s="118"/>
      <c r="ISB17" s="118"/>
      <c r="ISC17" s="118"/>
      <c r="ISD17" s="118"/>
      <c r="ISE17" s="118"/>
      <c r="ISF17" s="118"/>
      <c r="ISG17" s="118"/>
      <c r="ISH17" s="118"/>
      <c r="ISI17" s="118"/>
      <c r="ISJ17" s="118"/>
      <c r="ISK17" s="118"/>
      <c r="ISL17" s="118"/>
      <c r="ISM17" s="118"/>
      <c r="ISN17" s="118"/>
      <c r="ISO17" s="118"/>
      <c r="ISP17" s="118"/>
      <c r="ISQ17" s="118"/>
      <c r="ISR17" s="118"/>
      <c r="ISS17" s="118"/>
      <c r="IST17" s="118"/>
      <c r="ISU17" s="118"/>
      <c r="ISV17" s="118"/>
      <c r="ISW17" s="118"/>
      <c r="ISX17" s="118"/>
      <c r="ISY17" s="118"/>
      <c r="ISZ17" s="118"/>
      <c r="ITA17" s="118"/>
      <c r="ITB17" s="118"/>
      <c r="ITC17" s="118"/>
      <c r="ITD17" s="118"/>
      <c r="ITE17" s="118"/>
      <c r="ITF17" s="118"/>
      <c r="ITG17" s="118"/>
      <c r="ITH17" s="118"/>
      <c r="ITI17" s="118"/>
      <c r="ITJ17" s="118"/>
      <c r="ITK17" s="118"/>
      <c r="ITL17" s="118"/>
      <c r="ITM17" s="118"/>
      <c r="ITN17" s="118"/>
      <c r="ITO17" s="118"/>
      <c r="ITP17" s="118"/>
      <c r="ITQ17" s="118"/>
      <c r="ITR17" s="118"/>
      <c r="ITS17" s="118"/>
      <c r="ITT17" s="118"/>
      <c r="ITU17" s="118"/>
      <c r="ITV17" s="118"/>
      <c r="ITW17" s="118"/>
      <c r="ITX17" s="118"/>
      <c r="ITY17" s="118"/>
      <c r="ITZ17" s="118"/>
      <c r="IUA17" s="118"/>
      <c r="IUB17" s="118"/>
      <c r="IUC17" s="118"/>
      <c r="IUD17" s="118"/>
      <c r="IUE17" s="118"/>
      <c r="IUF17" s="118"/>
      <c r="IUG17" s="118"/>
      <c r="IUH17" s="118"/>
      <c r="IUI17" s="118"/>
      <c r="IUJ17" s="118"/>
      <c r="IUK17" s="118"/>
      <c r="IUL17" s="118"/>
      <c r="IUM17" s="118"/>
      <c r="IUN17" s="118"/>
      <c r="IUO17" s="118"/>
      <c r="IUP17" s="118"/>
      <c r="IUQ17" s="118"/>
      <c r="IUR17" s="118"/>
      <c r="IUS17" s="118"/>
      <c r="IUT17" s="118"/>
      <c r="IUU17" s="118"/>
      <c r="IUV17" s="118"/>
      <c r="IUW17" s="118"/>
      <c r="IUX17" s="118"/>
      <c r="IUY17" s="118"/>
      <c r="IUZ17" s="118"/>
      <c r="IVA17" s="118"/>
      <c r="IVB17" s="118"/>
      <c r="IVC17" s="118"/>
      <c r="IVD17" s="118"/>
      <c r="IVE17" s="118"/>
      <c r="IVF17" s="118"/>
      <c r="IVG17" s="118"/>
      <c r="IVH17" s="118"/>
      <c r="IVI17" s="118"/>
      <c r="IVJ17" s="118"/>
      <c r="IVK17" s="118"/>
      <c r="IVL17" s="118"/>
      <c r="IVM17" s="118"/>
      <c r="IVN17" s="118"/>
      <c r="IVO17" s="118"/>
      <c r="IVP17" s="118"/>
      <c r="IVQ17" s="118"/>
      <c r="IVR17" s="118"/>
      <c r="IVS17" s="118"/>
      <c r="IVT17" s="118"/>
      <c r="IVU17" s="118"/>
      <c r="IVV17" s="118"/>
      <c r="IVW17" s="118"/>
      <c r="IVX17" s="118"/>
      <c r="IVY17" s="118"/>
      <c r="IVZ17" s="118"/>
      <c r="IWA17" s="118"/>
      <c r="IWB17" s="118"/>
      <c r="IWC17" s="118"/>
      <c r="IWD17" s="118"/>
      <c r="IWE17" s="118"/>
      <c r="IWF17" s="118"/>
      <c r="IWG17" s="118"/>
      <c r="IWH17" s="118"/>
      <c r="IWI17" s="118"/>
      <c r="IWJ17" s="118"/>
      <c r="IWK17" s="118"/>
      <c r="IWL17" s="118"/>
      <c r="IWM17" s="118"/>
      <c r="IWN17" s="118"/>
      <c r="IWO17" s="118"/>
      <c r="IWP17" s="118"/>
      <c r="IWQ17" s="118"/>
      <c r="IWR17" s="118"/>
      <c r="IWS17" s="118"/>
      <c r="IWT17" s="118"/>
      <c r="IWU17" s="118"/>
      <c r="IWV17" s="118"/>
      <c r="IWW17" s="118"/>
      <c r="IWX17" s="118"/>
      <c r="IWY17" s="118"/>
      <c r="IWZ17" s="118"/>
      <c r="IXA17" s="118"/>
      <c r="IXB17" s="118"/>
      <c r="IXC17" s="118"/>
      <c r="IXD17" s="118"/>
      <c r="IXE17" s="118"/>
      <c r="IXF17" s="118"/>
      <c r="IXG17" s="118"/>
      <c r="IXH17" s="118"/>
      <c r="IXI17" s="118"/>
      <c r="IXJ17" s="118"/>
      <c r="IXK17" s="118"/>
      <c r="IXL17" s="118"/>
      <c r="IXM17" s="118"/>
      <c r="IXN17" s="118"/>
      <c r="IXO17" s="118"/>
      <c r="IXP17" s="118"/>
      <c r="IXQ17" s="118"/>
      <c r="IXR17" s="118"/>
      <c r="IXS17" s="118"/>
      <c r="IXT17" s="118"/>
      <c r="IXU17" s="118"/>
      <c r="IXV17" s="118"/>
      <c r="IXW17" s="118"/>
      <c r="IXX17" s="118"/>
      <c r="IXY17" s="118"/>
      <c r="IXZ17" s="118"/>
      <c r="IYA17" s="118"/>
      <c r="IYB17" s="118"/>
      <c r="IYC17" s="118"/>
      <c r="IYD17" s="118"/>
      <c r="IYE17" s="118"/>
      <c r="IYF17" s="118"/>
      <c r="IYG17" s="118"/>
      <c r="IYH17" s="118"/>
      <c r="IYI17" s="118"/>
      <c r="IYJ17" s="118"/>
      <c r="IYK17" s="118"/>
      <c r="IYL17" s="118"/>
      <c r="IYM17" s="118"/>
      <c r="IYN17" s="118"/>
      <c r="IYO17" s="118"/>
      <c r="IYP17" s="118"/>
      <c r="IYQ17" s="118"/>
      <c r="IYR17" s="118"/>
      <c r="IYS17" s="118"/>
      <c r="IYT17" s="118"/>
      <c r="IYU17" s="118"/>
      <c r="IYV17" s="118"/>
      <c r="IYW17" s="118"/>
      <c r="IYX17" s="118"/>
      <c r="IYY17" s="118"/>
      <c r="IYZ17" s="118"/>
      <c r="IZA17" s="118"/>
      <c r="IZB17" s="118"/>
      <c r="IZC17" s="118"/>
      <c r="IZD17" s="118"/>
      <c r="IZE17" s="118"/>
      <c r="IZF17" s="118"/>
      <c r="IZG17" s="118"/>
      <c r="IZH17" s="118"/>
      <c r="IZI17" s="118"/>
      <c r="IZJ17" s="118"/>
      <c r="IZK17" s="118"/>
      <c r="IZL17" s="118"/>
      <c r="IZM17" s="118"/>
      <c r="IZN17" s="118"/>
      <c r="IZO17" s="118"/>
      <c r="IZP17" s="118"/>
      <c r="IZQ17" s="118"/>
      <c r="IZR17" s="118"/>
      <c r="IZS17" s="118"/>
      <c r="IZT17" s="118"/>
      <c r="IZU17" s="118"/>
      <c r="IZV17" s="118"/>
      <c r="IZW17" s="118"/>
      <c r="IZX17" s="118"/>
      <c r="IZY17" s="118"/>
      <c r="IZZ17" s="118"/>
      <c r="JAA17" s="118"/>
      <c r="JAB17" s="118"/>
      <c r="JAC17" s="118"/>
      <c r="JAD17" s="118"/>
      <c r="JAE17" s="118"/>
      <c r="JAF17" s="118"/>
      <c r="JAG17" s="118"/>
      <c r="JAH17" s="118"/>
      <c r="JAI17" s="118"/>
      <c r="JAJ17" s="118"/>
      <c r="JAK17" s="118"/>
      <c r="JAL17" s="118"/>
      <c r="JAM17" s="118"/>
      <c r="JAN17" s="118"/>
      <c r="JAO17" s="118"/>
      <c r="JAP17" s="118"/>
      <c r="JAQ17" s="118"/>
      <c r="JAR17" s="118"/>
      <c r="JAS17" s="118"/>
      <c r="JAT17" s="118"/>
      <c r="JAU17" s="118"/>
      <c r="JAV17" s="118"/>
      <c r="JAW17" s="118"/>
      <c r="JAX17" s="118"/>
      <c r="JAY17" s="118"/>
      <c r="JAZ17" s="118"/>
      <c r="JBA17" s="118"/>
      <c r="JBB17" s="118"/>
      <c r="JBC17" s="118"/>
      <c r="JBD17" s="118"/>
      <c r="JBE17" s="118"/>
      <c r="JBF17" s="118"/>
      <c r="JBG17" s="118"/>
      <c r="JBH17" s="118"/>
      <c r="JBI17" s="118"/>
      <c r="JBJ17" s="118"/>
      <c r="JBK17" s="118"/>
      <c r="JBL17" s="118"/>
      <c r="JBM17" s="118"/>
      <c r="JBN17" s="118"/>
      <c r="JBO17" s="118"/>
      <c r="JBP17" s="118"/>
      <c r="JBQ17" s="118"/>
      <c r="JBR17" s="118"/>
      <c r="JBS17" s="118"/>
      <c r="JBT17" s="118"/>
      <c r="JBU17" s="118"/>
      <c r="JBV17" s="118"/>
      <c r="JBW17" s="118"/>
      <c r="JBX17" s="118"/>
      <c r="JBY17" s="118"/>
      <c r="JBZ17" s="118"/>
      <c r="JCA17" s="118"/>
      <c r="JCB17" s="118"/>
      <c r="JCC17" s="118"/>
      <c r="JCD17" s="118"/>
      <c r="JCE17" s="118"/>
      <c r="JCF17" s="118"/>
      <c r="JCG17" s="118"/>
      <c r="JCH17" s="118"/>
      <c r="JCI17" s="118"/>
      <c r="JCJ17" s="118"/>
      <c r="JCK17" s="118"/>
      <c r="JCL17" s="118"/>
      <c r="JCM17" s="118"/>
      <c r="JCN17" s="118"/>
      <c r="JCO17" s="118"/>
      <c r="JCP17" s="118"/>
      <c r="JCQ17" s="118"/>
      <c r="JCR17" s="118"/>
      <c r="JCS17" s="118"/>
      <c r="JCT17" s="118"/>
      <c r="JCU17" s="118"/>
      <c r="JCV17" s="118"/>
      <c r="JCW17" s="118"/>
      <c r="JCX17" s="118"/>
      <c r="JCY17" s="118"/>
      <c r="JCZ17" s="118"/>
      <c r="JDA17" s="118"/>
      <c r="JDB17" s="118"/>
      <c r="JDC17" s="118"/>
      <c r="JDD17" s="118"/>
      <c r="JDE17" s="118"/>
      <c r="JDF17" s="118"/>
      <c r="JDG17" s="118"/>
      <c r="JDH17" s="118"/>
      <c r="JDI17" s="118"/>
      <c r="JDJ17" s="118"/>
      <c r="JDK17" s="118"/>
      <c r="JDL17" s="118"/>
      <c r="JDM17" s="118"/>
      <c r="JDN17" s="118"/>
      <c r="JDO17" s="118"/>
      <c r="JDP17" s="118"/>
      <c r="JDQ17" s="118"/>
      <c r="JDR17" s="118"/>
      <c r="JDS17" s="118"/>
      <c r="JDT17" s="118"/>
      <c r="JDU17" s="118"/>
      <c r="JDV17" s="118"/>
      <c r="JDW17" s="118"/>
      <c r="JDX17" s="118"/>
      <c r="JDY17" s="118"/>
      <c r="JDZ17" s="118"/>
      <c r="JEA17" s="118"/>
      <c r="JEB17" s="118"/>
      <c r="JEC17" s="118"/>
      <c r="JED17" s="118"/>
      <c r="JEE17" s="118"/>
      <c r="JEF17" s="118"/>
      <c r="JEG17" s="118"/>
      <c r="JEH17" s="118"/>
      <c r="JEI17" s="118"/>
      <c r="JEJ17" s="118"/>
      <c r="JEK17" s="118"/>
      <c r="JEL17" s="118"/>
      <c r="JEM17" s="118"/>
      <c r="JEN17" s="118"/>
      <c r="JEO17" s="118"/>
      <c r="JEP17" s="118"/>
      <c r="JEQ17" s="118"/>
      <c r="JER17" s="118"/>
      <c r="JES17" s="118"/>
      <c r="JET17" s="118"/>
      <c r="JEU17" s="118"/>
      <c r="JEV17" s="118"/>
      <c r="JEW17" s="118"/>
      <c r="JEX17" s="118"/>
      <c r="JEY17" s="118"/>
      <c r="JEZ17" s="118"/>
      <c r="JFA17" s="118"/>
      <c r="JFB17" s="118"/>
      <c r="JFC17" s="118"/>
      <c r="JFD17" s="118"/>
      <c r="JFE17" s="118"/>
      <c r="JFF17" s="118"/>
      <c r="JFG17" s="118"/>
      <c r="JFH17" s="118"/>
      <c r="JFI17" s="118"/>
      <c r="JFJ17" s="118"/>
      <c r="JFK17" s="118"/>
      <c r="JFL17" s="118"/>
      <c r="JFM17" s="118"/>
      <c r="JFN17" s="118"/>
      <c r="JFO17" s="118"/>
      <c r="JFP17" s="118"/>
      <c r="JFQ17" s="118"/>
      <c r="JFR17" s="118"/>
      <c r="JFS17" s="118"/>
      <c r="JFT17" s="118"/>
      <c r="JFU17" s="118"/>
      <c r="JFV17" s="118"/>
      <c r="JFW17" s="118"/>
      <c r="JFX17" s="118"/>
      <c r="JFY17" s="118"/>
      <c r="JFZ17" s="118"/>
      <c r="JGA17" s="118"/>
      <c r="JGB17" s="118"/>
      <c r="JGC17" s="118"/>
      <c r="JGD17" s="118"/>
      <c r="JGE17" s="118"/>
      <c r="JGF17" s="118"/>
      <c r="JGG17" s="118"/>
      <c r="JGH17" s="118"/>
      <c r="JGI17" s="118"/>
      <c r="JGJ17" s="118"/>
      <c r="JGK17" s="118"/>
      <c r="JGL17" s="118"/>
      <c r="JGM17" s="118"/>
      <c r="JGN17" s="118"/>
      <c r="JGO17" s="118"/>
      <c r="JGP17" s="118"/>
      <c r="JGQ17" s="118"/>
      <c r="JGR17" s="118"/>
      <c r="JGS17" s="118"/>
      <c r="JGT17" s="118"/>
      <c r="JGU17" s="118"/>
      <c r="JGV17" s="118"/>
      <c r="JGW17" s="118"/>
      <c r="JGX17" s="118"/>
      <c r="JGY17" s="118"/>
      <c r="JGZ17" s="118"/>
      <c r="JHA17" s="118"/>
      <c r="JHB17" s="118"/>
      <c r="JHC17" s="118"/>
      <c r="JHD17" s="118"/>
      <c r="JHE17" s="118"/>
      <c r="JHF17" s="118"/>
      <c r="JHG17" s="118"/>
      <c r="JHH17" s="118"/>
      <c r="JHI17" s="118"/>
      <c r="JHJ17" s="118"/>
      <c r="JHK17" s="118"/>
      <c r="JHL17" s="118"/>
      <c r="JHM17" s="118"/>
      <c r="JHN17" s="118"/>
      <c r="JHO17" s="118"/>
      <c r="JHP17" s="118"/>
      <c r="JHQ17" s="118"/>
      <c r="JHR17" s="118"/>
      <c r="JHS17" s="118"/>
      <c r="JHT17" s="118"/>
      <c r="JHU17" s="118"/>
      <c r="JHV17" s="118"/>
      <c r="JHW17" s="118"/>
      <c r="JHX17" s="118"/>
      <c r="JHY17" s="118"/>
      <c r="JHZ17" s="118"/>
      <c r="JIA17" s="118"/>
      <c r="JIB17" s="118"/>
      <c r="JIC17" s="118"/>
      <c r="JID17" s="118"/>
      <c r="JIE17" s="118"/>
      <c r="JIF17" s="118"/>
      <c r="JIG17" s="118"/>
      <c r="JIH17" s="118"/>
      <c r="JII17" s="118"/>
      <c r="JIJ17" s="118"/>
      <c r="JIK17" s="118"/>
      <c r="JIL17" s="118"/>
      <c r="JIM17" s="118"/>
      <c r="JIN17" s="118"/>
      <c r="JIO17" s="118"/>
      <c r="JIP17" s="118"/>
      <c r="JIQ17" s="118"/>
      <c r="JIR17" s="118"/>
      <c r="JIS17" s="118"/>
      <c r="JIT17" s="118"/>
      <c r="JIU17" s="118"/>
      <c r="JIV17" s="118"/>
      <c r="JIW17" s="118"/>
      <c r="JIX17" s="118"/>
      <c r="JIY17" s="118"/>
      <c r="JIZ17" s="118"/>
      <c r="JJA17" s="118"/>
      <c r="JJB17" s="118"/>
      <c r="JJC17" s="118"/>
      <c r="JJD17" s="118"/>
      <c r="JJE17" s="118"/>
      <c r="JJF17" s="118"/>
      <c r="JJG17" s="118"/>
      <c r="JJH17" s="118"/>
      <c r="JJI17" s="118"/>
      <c r="JJJ17" s="118"/>
      <c r="JJK17" s="118"/>
      <c r="JJL17" s="118"/>
      <c r="JJM17" s="118"/>
      <c r="JJN17" s="118"/>
      <c r="JJO17" s="118"/>
      <c r="JJP17" s="118"/>
      <c r="JJQ17" s="118"/>
      <c r="JJR17" s="118"/>
      <c r="JJS17" s="118"/>
      <c r="JJT17" s="118"/>
      <c r="JJU17" s="118"/>
      <c r="JJV17" s="118"/>
      <c r="JJW17" s="118"/>
      <c r="JJX17" s="118"/>
      <c r="JJY17" s="118"/>
      <c r="JJZ17" s="118"/>
      <c r="JKA17" s="118"/>
      <c r="JKB17" s="118"/>
      <c r="JKC17" s="118"/>
      <c r="JKD17" s="118"/>
      <c r="JKE17" s="118"/>
      <c r="JKF17" s="118"/>
      <c r="JKG17" s="118"/>
      <c r="JKH17" s="118"/>
      <c r="JKI17" s="118"/>
      <c r="JKJ17" s="118"/>
      <c r="JKK17" s="118"/>
      <c r="JKL17" s="118"/>
      <c r="JKM17" s="118"/>
      <c r="JKN17" s="118"/>
      <c r="JKO17" s="118"/>
      <c r="JKP17" s="118"/>
      <c r="JKQ17" s="118"/>
      <c r="JKR17" s="118"/>
      <c r="JKS17" s="118"/>
      <c r="JKT17" s="118"/>
      <c r="JKU17" s="118"/>
      <c r="JKV17" s="118"/>
      <c r="JKW17" s="118"/>
      <c r="JKX17" s="118"/>
      <c r="JKY17" s="118"/>
      <c r="JKZ17" s="118"/>
      <c r="JLA17" s="118"/>
      <c r="JLB17" s="118"/>
      <c r="JLC17" s="118"/>
      <c r="JLD17" s="118"/>
      <c r="JLE17" s="118"/>
      <c r="JLF17" s="118"/>
      <c r="JLG17" s="118"/>
      <c r="JLH17" s="118"/>
      <c r="JLI17" s="118"/>
      <c r="JLJ17" s="118"/>
      <c r="JLK17" s="118"/>
      <c r="JLL17" s="118"/>
      <c r="JLM17" s="118"/>
      <c r="JLN17" s="118"/>
      <c r="JLO17" s="118"/>
      <c r="JLP17" s="118"/>
      <c r="JLQ17" s="118"/>
      <c r="JLR17" s="118"/>
      <c r="JLS17" s="118"/>
      <c r="JLT17" s="118"/>
      <c r="JLU17" s="118"/>
      <c r="JLV17" s="118"/>
      <c r="JLW17" s="118"/>
      <c r="JLX17" s="118"/>
      <c r="JLY17" s="118"/>
      <c r="JLZ17" s="118"/>
      <c r="JMA17" s="118"/>
      <c r="JMB17" s="118"/>
      <c r="JMC17" s="118"/>
      <c r="JMD17" s="118"/>
      <c r="JME17" s="118"/>
      <c r="JMF17" s="118"/>
      <c r="JMG17" s="118"/>
      <c r="JMH17" s="118"/>
      <c r="JMI17" s="118"/>
      <c r="JMJ17" s="118"/>
      <c r="JMK17" s="118"/>
      <c r="JML17" s="118"/>
      <c r="JMM17" s="118"/>
      <c r="JMN17" s="118"/>
      <c r="JMO17" s="118"/>
      <c r="JMP17" s="118"/>
      <c r="JMQ17" s="118"/>
      <c r="JMR17" s="118"/>
      <c r="JMS17" s="118"/>
      <c r="JMT17" s="118"/>
      <c r="JMU17" s="118"/>
      <c r="JMV17" s="118"/>
      <c r="JMW17" s="118"/>
      <c r="JMX17" s="118"/>
      <c r="JMY17" s="118"/>
      <c r="JMZ17" s="118"/>
      <c r="JNA17" s="118"/>
      <c r="JNB17" s="118"/>
      <c r="JNC17" s="118"/>
      <c r="JND17" s="118"/>
      <c r="JNE17" s="118"/>
      <c r="JNF17" s="118"/>
      <c r="JNG17" s="118"/>
      <c r="JNH17" s="118"/>
      <c r="JNI17" s="118"/>
      <c r="JNJ17" s="118"/>
      <c r="JNK17" s="118"/>
      <c r="JNL17" s="118"/>
      <c r="JNM17" s="118"/>
      <c r="JNN17" s="118"/>
      <c r="JNO17" s="118"/>
      <c r="JNP17" s="118"/>
      <c r="JNQ17" s="118"/>
      <c r="JNR17" s="118"/>
      <c r="JNS17" s="118"/>
      <c r="JNT17" s="118"/>
      <c r="JNU17" s="118"/>
      <c r="JNV17" s="118"/>
      <c r="JNW17" s="118"/>
      <c r="JNX17" s="118"/>
      <c r="JNY17" s="118"/>
      <c r="JNZ17" s="118"/>
      <c r="JOA17" s="118"/>
      <c r="JOB17" s="118"/>
      <c r="JOC17" s="118"/>
      <c r="JOD17" s="118"/>
      <c r="JOE17" s="118"/>
      <c r="JOF17" s="118"/>
      <c r="JOG17" s="118"/>
      <c r="JOH17" s="118"/>
      <c r="JOI17" s="118"/>
      <c r="JOJ17" s="118"/>
      <c r="JOK17" s="118"/>
      <c r="JOL17" s="118"/>
      <c r="JOM17" s="118"/>
      <c r="JON17" s="118"/>
      <c r="JOO17" s="118"/>
      <c r="JOP17" s="118"/>
      <c r="JOQ17" s="118"/>
      <c r="JOR17" s="118"/>
      <c r="JOS17" s="118"/>
      <c r="JOT17" s="118"/>
      <c r="JOU17" s="118"/>
      <c r="JOV17" s="118"/>
      <c r="JOW17" s="118"/>
      <c r="JOX17" s="118"/>
      <c r="JOY17" s="118"/>
      <c r="JOZ17" s="118"/>
      <c r="JPA17" s="118"/>
      <c r="JPB17" s="118"/>
      <c r="JPC17" s="118"/>
      <c r="JPD17" s="118"/>
      <c r="JPE17" s="118"/>
      <c r="JPF17" s="118"/>
      <c r="JPG17" s="118"/>
      <c r="JPH17" s="118"/>
      <c r="JPI17" s="118"/>
      <c r="JPJ17" s="118"/>
      <c r="JPK17" s="118"/>
      <c r="JPL17" s="118"/>
      <c r="JPM17" s="118"/>
      <c r="JPN17" s="118"/>
      <c r="JPO17" s="118"/>
      <c r="JPP17" s="118"/>
      <c r="JPQ17" s="118"/>
      <c r="JPR17" s="118"/>
      <c r="JPS17" s="118"/>
      <c r="JPT17" s="118"/>
      <c r="JPU17" s="118"/>
      <c r="JPV17" s="118"/>
      <c r="JPW17" s="118"/>
      <c r="JPX17" s="118"/>
      <c r="JPY17" s="118"/>
      <c r="JPZ17" s="118"/>
      <c r="JQA17" s="118"/>
      <c r="JQB17" s="118"/>
      <c r="JQC17" s="118"/>
      <c r="JQD17" s="118"/>
      <c r="JQE17" s="118"/>
      <c r="JQF17" s="118"/>
      <c r="JQG17" s="118"/>
      <c r="JQH17" s="118"/>
      <c r="JQI17" s="118"/>
      <c r="JQJ17" s="118"/>
      <c r="JQK17" s="118"/>
      <c r="JQL17" s="118"/>
      <c r="JQM17" s="118"/>
      <c r="JQN17" s="118"/>
      <c r="JQO17" s="118"/>
      <c r="JQP17" s="118"/>
      <c r="JQQ17" s="118"/>
      <c r="JQR17" s="118"/>
      <c r="JQS17" s="118"/>
      <c r="JQT17" s="118"/>
      <c r="JQU17" s="118"/>
      <c r="JQV17" s="118"/>
      <c r="JQW17" s="118"/>
      <c r="JQX17" s="118"/>
      <c r="JQY17" s="118"/>
      <c r="JQZ17" s="118"/>
      <c r="JRA17" s="118"/>
      <c r="JRB17" s="118"/>
      <c r="JRC17" s="118"/>
      <c r="JRD17" s="118"/>
      <c r="JRE17" s="118"/>
      <c r="JRF17" s="118"/>
      <c r="JRG17" s="118"/>
      <c r="JRH17" s="118"/>
      <c r="JRI17" s="118"/>
      <c r="JRJ17" s="118"/>
      <c r="JRK17" s="118"/>
      <c r="JRL17" s="118"/>
      <c r="JRM17" s="118"/>
      <c r="JRN17" s="118"/>
      <c r="JRO17" s="118"/>
      <c r="JRP17" s="118"/>
      <c r="JRQ17" s="118"/>
      <c r="JRR17" s="118"/>
      <c r="JRS17" s="118"/>
      <c r="JRT17" s="118"/>
      <c r="JRU17" s="118"/>
      <c r="JRV17" s="118"/>
      <c r="JRW17" s="118"/>
      <c r="JRX17" s="118"/>
      <c r="JRY17" s="118"/>
      <c r="JRZ17" s="118"/>
      <c r="JSA17" s="118"/>
      <c r="JSB17" s="118"/>
      <c r="JSC17" s="118"/>
      <c r="JSD17" s="118"/>
      <c r="JSE17" s="118"/>
      <c r="JSF17" s="118"/>
      <c r="JSG17" s="118"/>
      <c r="JSH17" s="118"/>
      <c r="JSI17" s="118"/>
      <c r="JSJ17" s="118"/>
      <c r="JSK17" s="118"/>
      <c r="JSL17" s="118"/>
      <c r="JSM17" s="118"/>
      <c r="JSN17" s="118"/>
      <c r="JSO17" s="118"/>
      <c r="JSP17" s="118"/>
      <c r="JSQ17" s="118"/>
      <c r="JSR17" s="118"/>
      <c r="JSS17" s="118"/>
      <c r="JST17" s="118"/>
      <c r="JSU17" s="118"/>
      <c r="JSV17" s="118"/>
      <c r="JSW17" s="118"/>
      <c r="JSX17" s="118"/>
      <c r="JSY17" s="118"/>
      <c r="JSZ17" s="118"/>
      <c r="JTA17" s="118"/>
      <c r="JTB17" s="118"/>
      <c r="JTC17" s="118"/>
      <c r="JTD17" s="118"/>
      <c r="JTE17" s="118"/>
      <c r="JTF17" s="118"/>
      <c r="JTG17" s="118"/>
      <c r="JTH17" s="118"/>
      <c r="JTI17" s="118"/>
      <c r="JTJ17" s="118"/>
      <c r="JTK17" s="118"/>
      <c r="JTL17" s="118"/>
      <c r="JTM17" s="118"/>
      <c r="JTN17" s="118"/>
      <c r="JTO17" s="118"/>
      <c r="JTP17" s="118"/>
      <c r="JTQ17" s="118"/>
      <c r="JTR17" s="118"/>
      <c r="JTS17" s="118"/>
      <c r="JTT17" s="118"/>
      <c r="JTU17" s="118"/>
      <c r="JTV17" s="118"/>
      <c r="JTW17" s="118"/>
      <c r="JTX17" s="118"/>
      <c r="JTY17" s="118"/>
      <c r="JTZ17" s="118"/>
      <c r="JUA17" s="118"/>
      <c r="JUB17" s="118"/>
      <c r="JUC17" s="118"/>
      <c r="JUD17" s="118"/>
      <c r="JUE17" s="118"/>
      <c r="JUF17" s="118"/>
      <c r="JUG17" s="118"/>
      <c r="JUH17" s="118"/>
      <c r="JUI17" s="118"/>
      <c r="JUJ17" s="118"/>
      <c r="JUK17" s="118"/>
      <c r="JUL17" s="118"/>
      <c r="JUM17" s="118"/>
      <c r="JUN17" s="118"/>
      <c r="JUO17" s="118"/>
      <c r="JUP17" s="118"/>
      <c r="JUQ17" s="118"/>
      <c r="JUR17" s="118"/>
      <c r="JUS17" s="118"/>
      <c r="JUT17" s="118"/>
      <c r="JUU17" s="118"/>
      <c r="JUV17" s="118"/>
      <c r="JUW17" s="118"/>
      <c r="JUX17" s="118"/>
      <c r="JUY17" s="118"/>
      <c r="JUZ17" s="118"/>
      <c r="JVA17" s="118"/>
      <c r="JVB17" s="118"/>
      <c r="JVC17" s="118"/>
      <c r="JVD17" s="118"/>
      <c r="JVE17" s="118"/>
      <c r="JVF17" s="118"/>
      <c r="JVG17" s="118"/>
      <c r="JVH17" s="118"/>
      <c r="JVI17" s="118"/>
      <c r="JVJ17" s="118"/>
      <c r="JVK17" s="118"/>
      <c r="JVL17" s="118"/>
      <c r="JVM17" s="118"/>
      <c r="JVN17" s="118"/>
      <c r="JVO17" s="118"/>
      <c r="JVP17" s="118"/>
      <c r="JVQ17" s="118"/>
      <c r="JVR17" s="118"/>
      <c r="JVS17" s="118"/>
      <c r="JVT17" s="118"/>
      <c r="JVU17" s="118"/>
      <c r="JVV17" s="118"/>
      <c r="JVW17" s="118"/>
      <c r="JVX17" s="118"/>
      <c r="JVY17" s="118"/>
      <c r="JVZ17" s="118"/>
      <c r="JWA17" s="118"/>
      <c r="JWB17" s="118"/>
      <c r="JWC17" s="118"/>
      <c r="JWD17" s="118"/>
      <c r="JWE17" s="118"/>
      <c r="JWF17" s="118"/>
      <c r="JWG17" s="118"/>
      <c r="JWH17" s="118"/>
      <c r="JWI17" s="118"/>
      <c r="JWJ17" s="118"/>
      <c r="JWK17" s="118"/>
      <c r="JWL17" s="118"/>
      <c r="JWM17" s="118"/>
      <c r="JWN17" s="118"/>
      <c r="JWO17" s="118"/>
      <c r="JWP17" s="118"/>
      <c r="JWQ17" s="118"/>
      <c r="JWR17" s="118"/>
      <c r="JWS17" s="118"/>
      <c r="JWT17" s="118"/>
      <c r="JWU17" s="118"/>
      <c r="JWV17" s="118"/>
      <c r="JWW17" s="118"/>
      <c r="JWX17" s="118"/>
      <c r="JWY17" s="118"/>
      <c r="JWZ17" s="118"/>
      <c r="JXA17" s="118"/>
      <c r="JXB17" s="118"/>
      <c r="JXC17" s="118"/>
      <c r="JXD17" s="118"/>
      <c r="JXE17" s="118"/>
      <c r="JXF17" s="118"/>
      <c r="JXG17" s="118"/>
      <c r="JXH17" s="118"/>
      <c r="JXI17" s="118"/>
      <c r="JXJ17" s="118"/>
      <c r="JXK17" s="118"/>
      <c r="JXL17" s="118"/>
      <c r="JXM17" s="118"/>
      <c r="JXN17" s="118"/>
      <c r="JXO17" s="118"/>
      <c r="JXP17" s="118"/>
      <c r="JXQ17" s="118"/>
      <c r="JXR17" s="118"/>
      <c r="JXS17" s="118"/>
      <c r="JXT17" s="118"/>
      <c r="JXU17" s="118"/>
      <c r="JXV17" s="118"/>
      <c r="JXW17" s="118"/>
      <c r="JXX17" s="118"/>
      <c r="JXY17" s="118"/>
      <c r="JXZ17" s="118"/>
      <c r="JYA17" s="118"/>
      <c r="JYB17" s="118"/>
      <c r="JYC17" s="118"/>
      <c r="JYD17" s="118"/>
      <c r="JYE17" s="118"/>
      <c r="JYF17" s="118"/>
      <c r="JYG17" s="118"/>
      <c r="JYH17" s="118"/>
      <c r="JYI17" s="118"/>
      <c r="JYJ17" s="118"/>
      <c r="JYK17" s="118"/>
      <c r="JYL17" s="118"/>
      <c r="JYM17" s="118"/>
      <c r="JYN17" s="118"/>
      <c r="JYO17" s="118"/>
      <c r="JYP17" s="118"/>
      <c r="JYQ17" s="118"/>
      <c r="JYR17" s="118"/>
      <c r="JYS17" s="118"/>
      <c r="JYT17" s="118"/>
      <c r="JYU17" s="118"/>
      <c r="JYV17" s="118"/>
      <c r="JYW17" s="118"/>
      <c r="JYX17" s="118"/>
      <c r="JYY17" s="118"/>
      <c r="JYZ17" s="118"/>
      <c r="JZA17" s="118"/>
      <c r="JZB17" s="118"/>
      <c r="JZC17" s="118"/>
      <c r="JZD17" s="118"/>
      <c r="JZE17" s="118"/>
      <c r="JZF17" s="118"/>
      <c r="JZG17" s="118"/>
      <c r="JZH17" s="118"/>
      <c r="JZI17" s="118"/>
      <c r="JZJ17" s="118"/>
      <c r="JZK17" s="118"/>
      <c r="JZL17" s="118"/>
      <c r="JZM17" s="118"/>
      <c r="JZN17" s="118"/>
      <c r="JZO17" s="118"/>
      <c r="JZP17" s="118"/>
      <c r="JZQ17" s="118"/>
      <c r="JZR17" s="118"/>
      <c r="JZS17" s="118"/>
      <c r="JZT17" s="118"/>
      <c r="JZU17" s="118"/>
      <c r="JZV17" s="118"/>
      <c r="JZW17" s="118"/>
      <c r="JZX17" s="118"/>
      <c r="JZY17" s="118"/>
      <c r="JZZ17" s="118"/>
      <c r="KAA17" s="118"/>
      <c r="KAB17" s="118"/>
      <c r="KAC17" s="118"/>
      <c r="KAD17" s="118"/>
      <c r="KAE17" s="118"/>
      <c r="KAF17" s="118"/>
      <c r="KAG17" s="118"/>
      <c r="KAH17" s="118"/>
      <c r="KAI17" s="118"/>
      <c r="KAJ17" s="118"/>
      <c r="KAK17" s="118"/>
      <c r="KAL17" s="118"/>
      <c r="KAM17" s="118"/>
      <c r="KAN17" s="118"/>
      <c r="KAO17" s="118"/>
      <c r="KAP17" s="118"/>
      <c r="KAQ17" s="118"/>
      <c r="KAR17" s="118"/>
      <c r="KAS17" s="118"/>
      <c r="KAT17" s="118"/>
      <c r="KAU17" s="118"/>
      <c r="KAV17" s="118"/>
      <c r="KAW17" s="118"/>
      <c r="KAX17" s="118"/>
      <c r="KAY17" s="118"/>
      <c r="KAZ17" s="118"/>
      <c r="KBA17" s="118"/>
      <c r="KBB17" s="118"/>
      <c r="KBC17" s="118"/>
      <c r="KBD17" s="118"/>
      <c r="KBE17" s="118"/>
      <c r="KBF17" s="118"/>
      <c r="KBG17" s="118"/>
      <c r="KBH17" s="118"/>
      <c r="KBI17" s="118"/>
      <c r="KBJ17" s="118"/>
      <c r="KBK17" s="118"/>
      <c r="KBL17" s="118"/>
      <c r="KBM17" s="118"/>
      <c r="KBN17" s="118"/>
      <c r="KBO17" s="118"/>
      <c r="KBP17" s="118"/>
      <c r="KBQ17" s="118"/>
      <c r="KBR17" s="118"/>
      <c r="KBS17" s="118"/>
      <c r="KBT17" s="118"/>
      <c r="KBU17" s="118"/>
      <c r="KBV17" s="118"/>
      <c r="KBW17" s="118"/>
      <c r="KBX17" s="118"/>
      <c r="KBY17" s="118"/>
      <c r="KBZ17" s="118"/>
      <c r="KCA17" s="118"/>
      <c r="KCB17" s="118"/>
      <c r="KCC17" s="118"/>
      <c r="KCD17" s="118"/>
      <c r="KCE17" s="118"/>
      <c r="KCF17" s="118"/>
      <c r="KCG17" s="118"/>
      <c r="KCH17" s="118"/>
      <c r="KCI17" s="118"/>
      <c r="KCJ17" s="118"/>
      <c r="KCK17" s="118"/>
      <c r="KCL17" s="118"/>
      <c r="KCM17" s="118"/>
      <c r="KCN17" s="118"/>
      <c r="KCO17" s="118"/>
      <c r="KCP17" s="118"/>
      <c r="KCQ17" s="118"/>
      <c r="KCR17" s="118"/>
      <c r="KCS17" s="118"/>
      <c r="KCT17" s="118"/>
      <c r="KCU17" s="118"/>
      <c r="KCV17" s="118"/>
      <c r="KCW17" s="118"/>
      <c r="KCX17" s="118"/>
      <c r="KCY17" s="118"/>
      <c r="KCZ17" s="118"/>
      <c r="KDA17" s="118"/>
      <c r="KDB17" s="118"/>
      <c r="KDC17" s="118"/>
      <c r="KDD17" s="118"/>
      <c r="KDE17" s="118"/>
      <c r="KDF17" s="118"/>
      <c r="KDG17" s="118"/>
      <c r="KDH17" s="118"/>
      <c r="KDI17" s="118"/>
      <c r="KDJ17" s="118"/>
      <c r="KDK17" s="118"/>
      <c r="KDL17" s="118"/>
      <c r="KDM17" s="118"/>
      <c r="KDN17" s="118"/>
      <c r="KDO17" s="118"/>
      <c r="KDP17" s="118"/>
      <c r="KDQ17" s="118"/>
      <c r="KDR17" s="118"/>
      <c r="KDS17" s="118"/>
      <c r="KDT17" s="118"/>
      <c r="KDU17" s="118"/>
      <c r="KDV17" s="118"/>
      <c r="KDW17" s="118"/>
      <c r="KDX17" s="118"/>
      <c r="KDY17" s="118"/>
      <c r="KDZ17" s="118"/>
      <c r="KEA17" s="118"/>
      <c r="KEB17" s="118"/>
      <c r="KEC17" s="118"/>
      <c r="KED17" s="118"/>
      <c r="KEE17" s="118"/>
      <c r="KEF17" s="118"/>
      <c r="KEG17" s="118"/>
      <c r="KEH17" s="118"/>
      <c r="KEI17" s="118"/>
      <c r="KEJ17" s="118"/>
      <c r="KEK17" s="118"/>
      <c r="KEL17" s="118"/>
      <c r="KEM17" s="118"/>
      <c r="KEN17" s="118"/>
      <c r="KEO17" s="118"/>
      <c r="KEP17" s="118"/>
      <c r="KEQ17" s="118"/>
      <c r="KER17" s="118"/>
      <c r="KES17" s="118"/>
      <c r="KET17" s="118"/>
      <c r="KEU17" s="118"/>
      <c r="KEV17" s="118"/>
      <c r="KEW17" s="118"/>
      <c r="KEX17" s="118"/>
      <c r="KEY17" s="118"/>
      <c r="KEZ17" s="118"/>
      <c r="KFA17" s="118"/>
      <c r="KFB17" s="118"/>
      <c r="KFC17" s="118"/>
      <c r="KFD17" s="118"/>
      <c r="KFE17" s="118"/>
      <c r="KFF17" s="118"/>
      <c r="KFG17" s="118"/>
      <c r="KFH17" s="118"/>
      <c r="KFI17" s="118"/>
      <c r="KFJ17" s="118"/>
      <c r="KFK17" s="118"/>
      <c r="KFL17" s="118"/>
      <c r="KFM17" s="118"/>
      <c r="KFN17" s="118"/>
      <c r="KFO17" s="118"/>
      <c r="KFP17" s="118"/>
      <c r="KFQ17" s="118"/>
      <c r="KFR17" s="118"/>
      <c r="KFS17" s="118"/>
      <c r="KFT17" s="118"/>
      <c r="KFU17" s="118"/>
      <c r="KFV17" s="118"/>
      <c r="KFW17" s="118"/>
      <c r="KFX17" s="118"/>
      <c r="KFY17" s="118"/>
      <c r="KFZ17" s="118"/>
      <c r="KGA17" s="118"/>
      <c r="KGB17" s="118"/>
      <c r="KGC17" s="118"/>
      <c r="KGD17" s="118"/>
      <c r="KGE17" s="118"/>
      <c r="KGF17" s="118"/>
      <c r="KGG17" s="118"/>
      <c r="KGH17" s="118"/>
      <c r="KGI17" s="118"/>
      <c r="KGJ17" s="118"/>
      <c r="KGK17" s="118"/>
      <c r="KGL17" s="118"/>
      <c r="KGM17" s="118"/>
      <c r="KGN17" s="118"/>
      <c r="KGO17" s="118"/>
      <c r="KGP17" s="118"/>
      <c r="KGQ17" s="118"/>
      <c r="KGR17" s="118"/>
      <c r="KGS17" s="118"/>
      <c r="KGT17" s="118"/>
      <c r="KGU17" s="118"/>
      <c r="KGV17" s="118"/>
      <c r="KGW17" s="118"/>
      <c r="KGX17" s="118"/>
      <c r="KGY17" s="118"/>
      <c r="KGZ17" s="118"/>
      <c r="KHA17" s="118"/>
      <c r="KHB17" s="118"/>
      <c r="KHC17" s="118"/>
      <c r="KHD17" s="118"/>
      <c r="KHE17" s="118"/>
      <c r="KHF17" s="118"/>
      <c r="KHG17" s="118"/>
      <c r="KHH17" s="118"/>
      <c r="KHI17" s="118"/>
      <c r="KHJ17" s="118"/>
      <c r="KHK17" s="118"/>
      <c r="KHL17" s="118"/>
      <c r="KHM17" s="118"/>
      <c r="KHN17" s="118"/>
      <c r="KHO17" s="118"/>
      <c r="KHP17" s="118"/>
      <c r="KHQ17" s="118"/>
      <c r="KHR17" s="118"/>
      <c r="KHS17" s="118"/>
      <c r="KHT17" s="118"/>
      <c r="KHU17" s="118"/>
      <c r="KHV17" s="118"/>
      <c r="KHW17" s="118"/>
      <c r="KHX17" s="118"/>
      <c r="KHY17" s="118"/>
      <c r="KHZ17" s="118"/>
      <c r="KIA17" s="118"/>
      <c r="KIB17" s="118"/>
      <c r="KIC17" s="118"/>
      <c r="KID17" s="118"/>
      <c r="KIE17" s="118"/>
      <c r="KIF17" s="118"/>
      <c r="KIG17" s="118"/>
      <c r="KIH17" s="118"/>
      <c r="KII17" s="118"/>
      <c r="KIJ17" s="118"/>
      <c r="KIK17" s="118"/>
      <c r="KIL17" s="118"/>
      <c r="KIM17" s="118"/>
      <c r="KIN17" s="118"/>
      <c r="KIO17" s="118"/>
      <c r="KIP17" s="118"/>
      <c r="KIQ17" s="118"/>
      <c r="KIR17" s="118"/>
      <c r="KIS17" s="118"/>
      <c r="KIT17" s="118"/>
      <c r="KIU17" s="118"/>
      <c r="KIV17" s="118"/>
      <c r="KIW17" s="118"/>
      <c r="KIX17" s="118"/>
      <c r="KIY17" s="118"/>
      <c r="KIZ17" s="118"/>
      <c r="KJA17" s="118"/>
      <c r="KJB17" s="118"/>
      <c r="KJC17" s="118"/>
      <c r="KJD17" s="118"/>
      <c r="KJE17" s="118"/>
      <c r="KJF17" s="118"/>
      <c r="KJG17" s="118"/>
      <c r="KJH17" s="118"/>
      <c r="KJI17" s="118"/>
      <c r="KJJ17" s="118"/>
      <c r="KJK17" s="118"/>
      <c r="KJL17" s="118"/>
      <c r="KJM17" s="118"/>
      <c r="KJN17" s="118"/>
      <c r="KJO17" s="118"/>
      <c r="KJP17" s="118"/>
      <c r="KJQ17" s="118"/>
      <c r="KJR17" s="118"/>
      <c r="KJS17" s="118"/>
      <c r="KJT17" s="118"/>
      <c r="KJU17" s="118"/>
      <c r="KJV17" s="118"/>
      <c r="KJW17" s="118"/>
      <c r="KJX17" s="118"/>
      <c r="KJY17" s="118"/>
      <c r="KJZ17" s="118"/>
      <c r="KKA17" s="118"/>
      <c r="KKB17" s="118"/>
      <c r="KKC17" s="118"/>
      <c r="KKD17" s="118"/>
      <c r="KKE17" s="118"/>
      <c r="KKF17" s="118"/>
      <c r="KKG17" s="118"/>
      <c r="KKH17" s="118"/>
      <c r="KKI17" s="118"/>
      <c r="KKJ17" s="118"/>
      <c r="KKK17" s="118"/>
      <c r="KKL17" s="118"/>
      <c r="KKM17" s="118"/>
      <c r="KKN17" s="118"/>
      <c r="KKO17" s="118"/>
      <c r="KKP17" s="118"/>
      <c r="KKQ17" s="118"/>
      <c r="KKR17" s="118"/>
      <c r="KKS17" s="118"/>
      <c r="KKT17" s="118"/>
      <c r="KKU17" s="118"/>
      <c r="KKV17" s="118"/>
      <c r="KKW17" s="118"/>
      <c r="KKX17" s="118"/>
      <c r="KKY17" s="118"/>
      <c r="KKZ17" s="118"/>
      <c r="KLA17" s="118"/>
      <c r="KLB17" s="118"/>
      <c r="KLC17" s="118"/>
      <c r="KLD17" s="118"/>
      <c r="KLE17" s="118"/>
      <c r="KLF17" s="118"/>
      <c r="KLG17" s="118"/>
      <c r="KLH17" s="118"/>
      <c r="KLI17" s="118"/>
      <c r="KLJ17" s="118"/>
      <c r="KLK17" s="118"/>
      <c r="KLL17" s="118"/>
      <c r="KLM17" s="118"/>
      <c r="KLN17" s="118"/>
      <c r="KLO17" s="118"/>
      <c r="KLP17" s="118"/>
      <c r="KLQ17" s="118"/>
      <c r="KLR17" s="118"/>
      <c r="KLS17" s="118"/>
      <c r="KLT17" s="118"/>
      <c r="KLU17" s="118"/>
      <c r="KLV17" s="118"/>
      <c r="KLW17" s="118"/>
      <c r="KLX17" s="118"/>
      <c r="KLY17" s="118"/>
      <c r="KLZ17" s="118"/>
      <c r="KMA17" s="118"/>
      <c r="KMB17" s="118"/>
      <c r="KMC17" s="118"/>
      <c r="KMD17" s="118"/>
      <c r="KME17" s="118"/>
      <c r="KMF17" s="118"/>
      <c r="KMG17" s="118"/>
      <c r="KMH17" s="118"/>
      <c r="KMI17" s="118"/>
      <c r="KMJ17" s="118"/>
      <c r="KMK17" s="118"/>
      <c r="KML17" s="118"/>
      <c r="KMM17" s="118"/>
      <c r="KMN17" s="118"/>
      <c r="KMO17" s="118"/>
      <c r="KMP17" s="118"/>
      <c r="KMQ17" s="118"/>
      <c r="KMR17" s="118"/>
      <c r="KMS17" s="118"/>
      <c r="KMT17" s="118"/>
      <c r="KMU17" s="118"/>
      <c r="KMV17" s="118"/>
      <c r="KMW17" s="118"/>
      <c r="KMX17" s="118"/>
      <c r="KMY17" s="118"/>
      <c r="KMZ17" s="118"/>
      <c r="KNA17" s="118"/>
      <c r="KNB17" s="118"/>
      <c r="KNC17" s="118"/>
      <c r="KND17" s="118"/>
      <c r="KNE17" s="118"/>
      <c r="KNF17" s="118"/>
      <c r="KNG17" s="118"/>
      <c r="KNH17" s="118"/>
      <c r="KNI17" s="118"/>
      <c r="KNJ17" s="118"/>
      <c r="KNK17" s="118"/>
      <c r="KNL17" s="118"/>
      <c r="KNM17" s="118"/>
      <c r="KNN17" s="118"/>
      <c r="KNO17" s="118"/>
      <c r="KNP17" s="118"/>
      <c r="KNQ17" s="118"/>
      <c r="KNR17" s="118"/>
      <c r="KNS17" s="118"/>
      <c r="KNT17" s="118"/>
      <c r="KNU17" s="118"/>
      <c r="KNV17" s="118"/>
      <c r="KNW17" s="118"/>
      <c r="KNX17" s="118"/>
      <c r="KNY17" s="118"/>
      <c r="KNZ17" s="118"/>
      <c r="KOA17" s="118"/>
      <c r="KOB17" s="118"/>
      <c r="KOC17" s="118"/>
      <c r="KOD17" s="118"/>
      <c r="KOE17" s="118"/>
      <c r="KOF17" s="118"/>
      <c r="KOG17" s="118"/>
      <c r="KOH17" s="118"/>
      <c r="KOI17" s="118"/>
      <c r="KOJ17" s="118"/>
      <c r="KOK17" s="118"/>
      <c r="KOL17" s="118"/>
      <c r="KOM17" s="118"/>
      <c r="KON17" s="118"/>
      <c r="KOO17" s="118"/>
      <c r="KOP17" s="118"/>
      <c r="KOQ17" s="118"/>
      <c r="KOR17" s="118"/>
      <c r="KOS17" s="118"/>
      <c r="KOT17" s="118"/>
      <c r="KOU17" s="118"/>
      <c r="KOV17" s="118"/>
      <c r="KOW17" s="118"/>
      <c r="KOX17" s="118"/>
      <c r="KOY17" s="118"/>
      <c r="KOZ17" s="118"/>
      <c r="KPA17" s="118"/>
      <c r="KPB17" s="118"/>
      <c r="KPC17" s="118"/>
      <c r="KPD17" s="118"/>
      <c r="KPE17" s="118"/>
      <c r="KPF17" s="118"/>
      <c r="KPG17" s="118"/>
      <c r="KPH17" s="118"/>
      <c r="KPI17" s="118"/>
      <c r="KPJ17" s="118"/>
      <c r="KPK17" s="118"/>
      <c r="KPL17" s="118"/>
      <c r="KPM17" s="118"/>
      <c r="KPN17" s="118"/>
      <c r="KPO17" s="118"/>
      <c r="KPP17" s="118"/>
      <c r="KPQ17" s="118"/>
      <c r="KPR17" s="118"/>
      <c r="KPS17" s="118"/>
      <c r="KPT17" s="118"/>
      <c r="KPU17" s="118"/>
      <c r="KPV17" s="118"/>
      <c r="KPW17" s="118"/>
      <c r="KPX17" s="118"/>
      <c r="KPY17" s="118"/>
      <c r="KPZ17" s="118"/>
      <c r="KQA17" s="118"/>
      <c r="KQB17" s="118"/>
      <c r="KQC17" s="118"/>
      <c r="KQD17" s="118"/>
      <c r="KQE17" s="118"/>
      <c r="KQF17" s="118"/>
      <c r="KQG17" s="118"/>
      <c r="KQH17" s="118"/>
      <c r="KQI17" s="118"/>
      <c r="KQJ17" s="118"/>
      <c r="KQK17" s="118"/>
      <c r="KQL17" s="118"/>
      <c r="KQM17" s="118"/>
      <c r="KQN17" s="118"/>
      <c r="KQO17" s="118"/>
      <c r="KQP17" s="118"/>
      <c r="KQQ17" s="118"/>
      <c r="KQR17" s="118"/>
      <c r="KQS17" s="118"/>
      <c r="KQT17" s="118"/>
      <c r="KQU17" s="118"/>
      <c r="KQV17" s="118"/>
      <c r="KQW17" s="118"/>
      <c r="KQX17" s="118"/>
      <c r="KQY17" s="118"/>
      <c r="KQZ17" s="118"/>
      <c r="KRA17" s="118"/>
      <c r="KRB17" s="118"/>
      <c r="KRC17" s="118"/>
      <c r="KRD17" s="118"/>
      <c r="KRE17" s="118"/>
      <c r="KRF17" s="118"/>
      <c r="KRG17" s="118"/>
      <c r="KRH17" s="118"/>
      <c r="KRI17" s="118"/>
      <c r="KRJ17" s="118"/>
      <c r="KRK17" s="118"/>
      <c r="KRL17" s="118"/>
      <c r="KRM17" s="118"/>
      <c r="KRN17" s="118"/>
      <c r="KRO17" s="118"/>
      <c r="KRP17" s="118"/>
      <c r="KRQ17" s="118"/>
      <c r="KRR17" s="118"/>
      <c r="KRS17" s="118"/>
      <c r="KRT17" s="118"/>
      <c r="KRU17" s="118"/>
      <c r="KRV17" s="118"/>
      <c r="KRW17" s="118"/>
      <c r="KRX17" s="118"/>
      <c r="KRY17" s="118"/>
      <c r="KRZ17" s="118"/>
      <c r="KSA17" s="118"/>
      <c r="KSB17" s="118"/>
      <c r="KSC17" s="118"/>
      <c r="KSD17" s="118"/>
      <c r="KSE17" s="118"/>
      <c r="KSF17" s="118"/>
      <c r="KSG17" s="118"/>
      <c r="KSH17" s="118"/>
      <c r="KSI17" s="118"/>
      <c r="KSJ17" s="118"/>
      <c r="KSK17" s="118"/>
      <c r="KSL17" s="118"/>
      <c r="KSM17" s="118"/>
      <c r="KSN17" s="118"/>
      <c r="KSO17" s="118"/>
      <c r="KSP17" s="118"/>
      <c r="KSQ17" s="118"/>
      <c r="KSR17" s="118"/>
      <c r="KSS17" s="118"/>
      <c r="KST17" s="118"/>
      <c r="KSU17" s="118"/>
      <c r="KSV17" s="118"/>
      <c r="KSW17" s="118"/>
      <c r="KSX17" s="118"/>
      <c r="KSY17" s="118"/>
      <c r="KSZ17" s="118"/>
      <c r="KTA17" s="118"/>
      <c r="KTB17" s="118"/>
      <c r="KTC17" s="118"/>
      <c r="KTD17" s="118"/>
      <c r="KTE17" s="118"/>
      <c r="KTF17" s="118"/>
      <c r="KTG17" s="118"/>
      <c r="KTH17" s="118"/>
      <c r="KTI17" s="118"/>
      <c r="KTJ17" s="118"/>
      <c r="KTK17" s="118"/>
      <c r="KTL17" s="118"/>
      <c r="KTM17" s="118"/>
      <c r="KTN17" s="118"/>
      <c r="KTO17" s="118"/>
      <c r="KTP17" s="118"/>
      <c r="KTQ17" s="118"/>
      <c r="KTR17" s="118"/>
      <c r="KTS17" s="118"/>
      <c r="KTT17" s="118"/>
      <c r="KTU17" s="118"/>
      <c r="KTV17" s="118"/>
      <c r="KTW17" s="118"/>
      <c r="KTX17" s="118"/>
      <c r="KTY17" s="118"/>
      <c r="KTZ17" s="118"/>
      <c r="KUA17" s="118"/>
      <c r="KUB17" s="118"/>
      <c r="KUC17" s="118"/>
      <c r="KUD17" s="118"/>
      <c r="KUE17" s="118"/>
      <c r="KUF17" s="118"/>
      <c r="KUG17" s="118"/>
      <c r="KUH17" s="118"/>
      <c r="KUI17" s="118"/>
      <c r="KUJ17" s="118"/>
      <c r="KUK17" s="118"/>
      <c r="KUL17" s="118"/>
      <c r="KUM17" s="118"/>
      <c r="KUN17" s="118"/>
      <c r="KUO17" s="118"/>
      <c r="KUP17" s="118"/>
      <c r="KUQ17" s="118"/>
      <c r="KUR17" s="118"/>
      <c r="KUS17" s="118"/>
      <c r="KUT17" s="118"/>
      <c r="KUU17" s="118"/>
      <c r="KUV17" s="118"/>
      <c r="KUW17" s="118"/>
      <c r="KUX17" s="118"/>
      <c r="KUY17" s="118"/>
      <c r="KUZ17" s="118"/>
      <c r="KVA17" s="118"/>
      <c r="KVB17" s="118"/>
      <c r="KVC17" s="118"/>
      <c r="KVD17" s="118"/>
      <c r="KVE17" s="118"/>
      <c r="KVF17" s="118"/>
      <c r="KVG17" s="118"/>
      <c r="KVH17" s="118"/>
      <c r="KVI17" s="118"/>
      <c r="KVJ17" s="118"/>
      <c r="KVK17" s="118"/>
      <c r="KVL17" s="118"/>
      <c r="KVM17" s="118"/>
      <c r="KVN17" s="118"/>
      <c r="KVO17" s="118"/>
      <c r="KVP17" s="118"/>
      <c r="KVQ17" s="118"/>
      <c r="KVR17" s="118"/>
      <c r="KVS17" s="118"/>
      <c r="KVT17" s="118"/>
      <c r="KVU17" s="118"/>
      <c r="KVV17" s="118"/>
      <c r="KVW17" s="118"/>
      <c r="KVX17" s="118"/>
      <c r="KVY17" s="118"/>
      <c r="KVZ17" s="118"/>
      <c r="KWA17" s="118"/>
      <c r="KWB17" s="118"/>
      <c r="KWC17" s="118"/>
      <c r="KWD17" s="118"/>
      <c r="KWE17" s="118"/>
      <c r="KWF17" s="118"/>
      <c r="KWG17" s="118"/>
      <c r="KWH17" s="118"/>
      <c r="KWI17" s="118"/>
      <c r="KWJ17" s="118"/>
      <c r="KWK17" s="118"/>
      <c r="KWL17" s="118"/>
      <c r="KWM17" s="118"/>
      <c r="KWN17" s="118"/>
      <c r="KWO17" s="118"/>
      <c r="KWP17" s="118"/>
      <c r="KWQ17" s="118"/>
      <c r="KWR17" s="118"/>
      <c r="KWS17" s="118"/>
      <c r="KWT17" s="118"/>
      <c r="KWU17" s="118"/>
      <c r="KWV17" s="118"/>
      <c r="KWW17" s="118"/>
      <c r="KWX17" s="118"/>
      <c r="KWY17" s="118"/>
      <c r="KWZ17" s="118"/>
      <c r="KXA17" s="118"/>
      <c r="KXB17" s="118"/>
      <c r="KXC17" s="118"/>
      <c r="KXD17" s="118"/>
      <c r="KXE17" s="118"/>
      <c r="KXF17" s="118"/>
      <c r="KXG17" s="118"/>
      <c r="KXH17" s="118"/>
      <c r="KXI17" s="118"/>
      <c r="KXJ17" s="118"/>
      <c r="KXK17" s="118"/>
      <c r="KXL17" s="118"/>
      <c r="KXM17" s="118"/>
      <c r="KXN17" s="118"/>
      <c r="KXO17" s="118"/>
      <c r="KXP17" s="118"/>
      <c r="KXQ17" s="118"/>
      <c r="KXR17" s="118"/>
      <c r="KXS17" s="118"/>
      <c r="KXT17" s="118"/>
      <c r="KXU17" s="118"/>
      <c r="KXV17" s="118"/>
      <c r="KXW17" s="118"/>
      <c r="KXX17" s="118"/>
      <c r="KXY17" s="118"/>
      <c r="KXZ17" s="118"/>
      <c r="KYA17" s="118"/>
      <c r="KYB17" s="118"/>
      <c r="KYC17" s="118"/>
      <c r="KYD17" s="118"/>
      <c r="KYE17" s="118"/>
      <c r="KYF17" s="118"/>
      <c r="KYG17" s="118"/>
      <c r="KYH17" s="118"/>
      <c r="KYI17" s="118"/>
      <c r="KYJ17" s="118"/>
      <c r="KYK17" s="118"/>
      <c r="KYL17" s="118"/>
      <c r="KYM17" s="118"/>
      <c r="KYN17" s="118"/>
      <c r="KYO17" s="118"/>
      <c r="KYP17" s="118"/>
      <c r="KYQ17" s="118"/>
      <c r="KYR17" s="118"/>
      <c r="KYS17" s="118"/>
      <c r="KYT17" s="118"/>
      <c r="KYU17" s="118"/>
      <c r="KYV17" s="118"/>
      <c r="KYW17" s="118"/>
      <c r="KYX17" s="118"/>
      <c r="KYY17" s="118"/>
      <c r="KYZ17" s="118"/>
      <c r="KZA17" s="118"/>
      <c r="KZB17" s="118"/>
      <c r="KZC17" s="118"/>
      <c r="KZD17" s="118"/>
      <c r="KZE17" s="118"/>
      <c r="KZF17" s="118"/>
      <c r="KZG17" s="118"/>
      <c r="KZH17" s="118"/>
      <c r="KZI17" s="118"/>
      <c r="KZJ17" s="118"/>
      <c r="KZK17" s="118"/>
      <c r="KZL17" s="118"/>
      <c r="KZM17" s="118"/>
      <c r="KZN17" s="118"/>
      <c r="KZO17" s="118"/>
      <c r="KZP17" s="118"/>
      <c r="KZQ17" s="118"/>
      <c r="KZR17" s="118"/>
      <c r="KZS17" s="118"/>
      <c r="KZT17" s="118"/>
      <c r="KZU17" s="118"/>
      <c r="KZV17" s="118"/>
      <c r="KZW17" s="118"/>
      <c r="KZX17" s="118"/>
      <c r="KZY17" s="118"/>
      <c r="KZZ17" s="118"/>
      <c r="LAA17" s="118"/>
      <c r="LAB17" s="118"/>
      <c r="LAC17" s="118"/>
      <c r="LAD17" s="118"/>
      <c r="LAE17" s="118"/>
      <c r="LAF17" s="118"/>
      <c r="LAG17" s="118"/>
      <c r="LAH17" s="118"/>
      <c r="LAI17" s="118"/>
      <c r="LAJ17" s="118"/>
      <c r="LAK17" s="118"/>
      <c r="LAL17" s="118"/>
      <c r="LAM17" s="118"/>
      <c r="LAN17" s="118"/>
      <c r="LAO17" s="118"/>
      <c r="LAP17" s="118"/>
      <c r="LAQ17" s="118"/>
      <c r="LAR17" s="118"/>
      <c r="LAS17" s="118"/>
      <c r="LAT17" s="118"/>
      <c r="LAU17" s="118"/>
      <c r="LAV17" s="118"/>
      <c r="LAW17" s="118"/>
      <c r="LAX17" s="118"/>
      <c r="LAY17" s="118"/>
      <c r="LAZ17" s="118"/>
      <c r="LBA17" s="118"/>
      <c r="LBB17" s="118"/>
      <c r="LBC17" s="118"/>
      <c r="LBD17" s="118"/>
      <c r="LBE17" s="118"/>
      <c r="LBF17" s="118"/>
      <c r="LBG17" s="118"/>
      <c r="LBH17" s="118"/>
      <c r="LBI17" s="118"/>
      <c r="LBJ17" s="118"/>
      <c r="LBK17" s="118"/>
      <c r="LBL17" s="118"/>
      <c r="LBM17" s="118"/>
      <c r="LBN17" s="118"/>
      <c r="LBO17" s="118"/>
      <c r="LBP17" s="118"/>
      <c r="LBQ17" s="118"/>
      <c r="LBR17" s="118"/>
      <c r="LBS17" s="118"/>
      <c r="LBT17" s="118"/>
      <c r="LBU17" s="118"/>
      <c r="LBV17" s="118"/>
      <c r="LBW17" s="118"/>
      <c r="LBX17" s="118"/>
      <c r="LBY17" s="118"/>
      <c r="LBZ17" s="118"/>
      <c r="LCA17" s="118"/>
      <c r="LCB17" s="118"/>
      <c r="LCC17" s="118"/>
      <c r="LCD17" s="118"/>
      <c r="LCE17" s="118"/>
      <c r="LCF17" s="118"/>
      <c r="LCG17" s="118"/>
      <c r="LCH17" s="118"/>
      <c r="LCI17" s="118"/>
      <c r="LCJ17" s="118"/>
      <c r="LCK17" s="118"/>
      <c r="LCL17" s="118"/>
      <c r="LCM17" s="118"/>
      <c r="LCN17" s="118"/>
      <c r="LCO17" s="118"/>
      <c r="LCP17" s="118"/>
      <c r="LCQ17" s="118"/>
      <c r="LCR17" s="118"/>
      <c r="LCS17" s="118"/>
      <c r="LCT17" s="118"/>
      <c r="LCU17" s="118"/>
      <c r="LCV17" s="118"/>
      <c r="LCW17" s="118"/>
      <c r="LCX17" s="118"/>
      <c r="LCY17" s="118"/>
      <c r="LCZ17" s="118"/>
      <c r="LDA17" s="118"/>
      <c r="LDB17" s="118"/>
      <c r="LDC17" s="118"/>
      <c r="LDD17" s="118"/>
      <c r="LDE17" s="118"/>
      <c r="LDF17" s="118"/>
      <c r="LDG17" s="118"/>
      <c r="LDH17" s="118"/>
      <c r="LDI17" s="118"/>
      <c r="LDJ17" s="118"/>
      <c r="LDK17" s="118"/>
      <c r="LDL17" s="118"/>
      <c r="LDM17" s="118"/>
      <c r="LDN17" s="118"/>
      <c r="LDO17" s="118"/>
      <c r="LDP17" s="118"/>
      <c r="LDQ17" s="118"/>
      <c r="LDR17" s="118"/>
      <c r="LDS17" s="118"/>
      <c r="LDT17" s="118"/>
      <c r="LDU17" s="118"/>
      <c r="LDV17" s="118"/>
      <c r="LDW17" s="118"/>
      <c r="LDX17" s="118"/>
      <c r="LDY17" s="118"/>
      <c r="LDZ17" s="118"/>
      <c r="LEA17" s="118"/>
      <c r="LEB17" s="118"/>
      <c r="LEC17" s="118"/>
      <c r="LED17" s="118"/>
      <c r="LEE17" s="118"/>
      <c r="LEF17" s="118"/>
      <c r="LEG17" s="118"/>
      <c r="LEH17" s="118"/>
      <c r="LEI17" s="118"/>
      <c r="LEJ17" s="118"/>
      <c r="LEK17" s="118"/>
      <c r="LEL17" s="118"/>
      <c r="LEM17" s="118"/>
      <c r="LEN17" s="118"/>
      <c r="LEO17" s="118"/>
      <c r="LEP17" s="118"/>
      <c r="LEQ17" s="118"/>
      <c r="LER17" s="118"/>
      <c r="LES17" s="118"/>
      <c r="LET17" s="118"/>
      <c r="LEU17" s="118"/>
      <c r="LEV17" s="118"/>
      <c r="LEW17" s="118"/>
      <c r="LEX17" s="118"/>
      <c r="LEY17" s="118"/>
      <c r="LEZ17" s="118"/>
      <c r="LFA17" s="118"/>
      <c r="LFB17" s="118"/>
      <c r="LFC17" s="118"/>
      <c r="LFD17" s="118"/>
      <c r="LFE17" s="118"/>
      <c r="LFF17" s="118"/>
      <c r="LFG17" s="118"/>
      <c r="LFH17" s="118"/>
      <c r="LFI17" s="118"/>
      <c r="LFJ17" s="118"/>
      <c r="LFK17" s="118"/>
      <c r="LFL17" s="118"/>
      <c r="LFM17" s="118"/>
      <c r="LFN17" s="118"/>
      <c r="LFO17" s="118"/>
      <c r="LFP17" s="118"/>
      <c r="LFQ17" s="118"/>
      <c r="LFR17" s="118"/>
      <c r="LFS17" s="118"/>
      <c r="LFT17" s="118"/>
      <c r="LFU17" s="118"/>
      <c r="LFV17" s="118"/>
      <c r="LFW17" s="118"/>
      <c r="LFX17" s="118"/>
      <c r="LFY17" s="118"/>
      <c r="LFZ17" s="118"/>
      <c r="LGA17" s="118"/>
      <c r="LGB17" s="118"/>
      <c r="LGC17" s="118"/>
      <c r="LGD17" s="118"/>
      <c r="LGE17" s="118"/>
      <c r="LGF17" s="118"/>
      <c r="LGG17" s="118"/>
      <c r="LGH17" s="118"/>
      <c r="LGI17" s="118"/>
      <c r="LGJ17" s="118"/>
      <c r="LGK17" s="118"/>
      <c r="LGL17" s="118"/>
      <c r="LGM17" s="118"/>
      <c r="LGN17" s="118"/>
      <c r="LGO17" s="118"/>
      <c r="LGP17" s="118"/>
      <c r="LGQ17" s="118"/>
      <c r="LGR17" s="118"/>
      <c r="LGS17" s="118"/>
      <c r="LGT17" s="118"/>
      <c r="LGU17" s="118"/>
      <c r="LGV17" s="118"/>
      <c r="LGW17" s="118"/>
      <c r="LGX17" s="118"/>
      <c r="LGY17" s="118"/>
      <c r="LGZ17" s="118"/>
      <c r="LHA17" s="118"/>
      <c r="LHB17" s="118"/>
      <c r="LHC17" s="118"/>
      <c r="LHD17" s="118"/>
      <c r="LHE17" s="118"/>
      <c r="LHF17" s="118"/>
      <c r="LHG17" s="118"/>
      <c r="LHH17" s="118"/>
      <c r="LHI17" s="118"/>
      <c r="LHJ17" s="118"/>
      <c r="LHK17" s="118"/>
      <c r="LHL17" s="118"/>
      <c r="LHM17" s="118"/>
      <c r="LHN17" s="118"/>
      <c r="LHO17" s="118"/>
      <c r="LHP17" s="118"/>
      <c r="LHQ17" s="118"/>
      <c r="LHR17" s="118"/>
      <c r="LHS17" s="118"/>
      <c r="LHT17" s="118"/>
      <c r="LHU17" s="118"/>
      <c r="LHV17" s="118"/>
      <c r="LHW17" s="118"/>
      <c r="LHX17" s="118"/>
      <c r="LHY17" s="118"/>
      <c r="LHZ17" s="118"/>
      <c r="LIA17" s="118"/>
      <c r="LIB17" s="118"/>
      <c r="LIC17" s="118"/>
      <c r="LID17" s="118"/>
      <c r="LIE17" s="118"/>
      <c r="LIF17" s="118"/>
      <c r="LIG17" s="118"/>
      <c r="LIH17" s="118"/>
      <c r="LII17" s="118"/>
      <c r="LIJ17" s="118"/>
      <c r="LIK17" s="118"/>
      <c r="LIL17" s="118"/>
      <c r="LIM17" s="118"/>
      <c r="LIN17" s="118"/>
      <c r="LIO17" s="118"/>
      <c r="LIP17" s="118"/>
      <c r="LIQ17" s="118"/>
      <c r="LIR17" s="118"/>
      <c r="LIS17" s="118"/>
      <c r="LIT17" s="118"/>
      <c r="LIU17" s="118"/>
      <c r="LIV17" s="118"/>
      <c r="LIW17" s="118"/>
      <c r="LIX17" s="118"/>
      <c r="LIY17" s="118"/>
      <c r="LIZ17" s="118"/>
      <c r="LJA17" s="118"/>
      <c r="LJB17" s="118"/>
      <c r="LJC17" s="118"/>
      <c r="LJD17" s="118"/>
      <c r="LJE17" s="118"/>
      <c r="LJF17" s="118"/>
      <c r="LJG17" s="118"/>
      <c r="LJH17" s="118"/>
      <c r="LJI17" s="118"/>
      <c r="LJJ17" s="118"/>
      <c r="LJK17" s="118"/>
      <c r="LJL17" s="118"/>
      <c r="LJM17" s="118"/>
      <c r="LJN17" s="118"/>
      <c r="LJO17" s="118"/>
      <c r="LJP17" s="118"/>
      <c r="LJQ17" s="118"/>
      <c r="LJR17" s="118"/>
      <c r="LJS17" s="118"/>
      <c r="LJT17" s="118"/>
      <c r="LJU17" s="118"/>
      <c r="LJV17" s="118"/>
      <c r="LJW17" s="118"/>
      <c r="LJX17" s="118"/>
      <c r="LJY17" s="118"/>
      <c r="LJZ17" s="118"/>
      <c r="LKA17" s="118"/>
      <c r="LKB17" s="118"/>
      <c r="LKC17" s="118"/>
      <c r="LKD17" s="118"/>
      <c r="LKE17" s="118"/>
      <c r="LKF17" s="118"/>
      <c r="LKG17" s="118"/>
      <c r="LKH17" s="118"/>
      <c r="LKI17" s="118"/>
      <c r="LKJ17" s="118"/>
      <c r="LKK17" s="118"/>
      <c r="LKL17" s="118"/>
      <c r="LKM17" s="118"/>
      <c r="LKN17" s="118"/>
      <c r="LKO17" s="118"/>
      <c r="LKP17" s="118"/>
      <c r="LKQ17" s="118"/>
      <c r="LKR17" s="118"/>
      <c r="LKS17" s="118"/>
      <c r="LKT17" s="118"/>
      <c r="LKU17" s="118"/>
      <c r="LKV17" s="118"/>
      <c r="LKW17" s="118"/>
      <c r="LKX17" s="118"/>
      <c r="LKY17" s="118"/>
      <c r="LKZ17" s="118"/>
      <c r="LLA17" s="118"/>
      <c r="LLB17" s="118"/>
      <c r="LLC17" s="118"/>
      <c r="LLD17" s="118"/>
      <c r="LLE17" s="118"/>
      <c r="LLF17" s="118"/>
      <c r="LLG17" s="118"/>
      <c r="LLH17" s="118"/>
      <c r="LLI17" s="118"/>
      <c r="LLJ17" s="118"/>
      <c r="LLK17" s="118"/>
      <c r="LLL17" s="118"/>
      <c r="LLM17" s="118"/>
      <c r="LLN17" s="118"/>
      <c r="LLO17" s="118"/>
      <c r="LLP17" s="118"/>
      <c r="LLQ17" s="118"/>
      <c r="LLR17" s="118"/>
      <c r="LLS17" s="118"/>
      <c r="LLT17" s="118"/>
      <c r="LLU17" s="118"/>
      <c r="LLV17" s="118"/>
      <c r="LLW17" s="118"/>
      <c r="LLX17" s="118"/>
      <c r="LLY17" s="118"/>
      <c r="LLZ17" s="118"/>
      <c r="LMA17" s="118"/>
      <c r="LMB17" s="118"/>
      <c r="LMC17" s="118"/>
      <c r="LMD17" s="118"/>
      <c r="LME17" s="118"/>
      <c r="LMF17" s="118"/>
      <c r="LMG17" s="118"/>
      <c r="LMH17" s="118"/>
      <c r="LMI17" s="118"/>
      <c r="LMJ17" s="118"/>
      <c r="LMK17" s="118"/>
      <c r="LML17" s="118"/>
      <c r="LMM17" s="118"/>
      <c r="LMN17" s="118"/>
      <c r="LMO17" s="118"/>
      <c r="LMP17" s="118"/>
      <c r="LMQ17" s="118"/>
      <c r="LMR17" s="118"/>
      <c r="LMS17" s="118"/>
      <c r="LMT17" s="118"/>
      <c r="LMU17" s="118"/>
      <c r="LMV17" s="118"/>
      <c r="LMW17" s="118"/>
      <c r="LMX17" s="118"/>
      <c r="LMY17" s="118"/>
      <c r="LMZ17" s="118"/>
      <c r="LNA17" s="118"/>
      <c r="LNB17" s="118"/>
      <c r="LNC17" s="118"/>
      <c r="LND17" s="118"/>
      <c r="LNE17" s="118"/>
      <c r="LNF17" s="118"/>
      <c r="LNG17" s="118"/>
      <c r="LNH17" s="118"/>
      <c r="LNI17" s="118"/>
      <c r="LNJ17" s="118"/>
      <c r="LNK17" s="118"/>
      <c r="LNL17" s="118"/>
      <c r="LNM17" s="118"/>
      <c r="LNN17" s="118"/>
      <c r="LNO17" s="118"/>
      <c r="LNP17" s="118"/>
      <c r="LNQ17" s="118"/>
      <c r="LNR17" s="118"/>
      <c r="LNS17" s="118"/>
      <c r="LNT17" s="118"/>
      <c r="LNU17" s="118"/>
      <c r="LNV17" s="118"/>
      <c r="LNW17" s="118"/>
      <c r="LNX17" s="118"/>
      <c r="LNY17" s="118"/>
      <c r="LNZ17" s="118"/>
      <c r="LOA17" s="118"/>
      <c r="LOB17" s="118"/>
      <c r="LOC17" s="118"/>
      <c r="LOD17" s="118"/>
      <c r="LOE17" s="118"/>
      <c r="LOF17" s="118"/>
      <c r="LOG17" s="118"/>
      <c r="LOH17" s="118"/>
      <c r="LOI17" s="118"/>
      <c r="LOJ17" s="118"/>
      <c r="LOK17" s="118"/>
      <c r="LOL17" s="118"/>
      <c r="LOM17" s="118"/>
      <c r="LON17" s="118"/>
      <c r="LOO17" s="118"/>
      <c r="LOP17" s="118"/>
      <c r="LOQ17" s="118"/>
      <c r="LOR17" s="118"/>
      <c r="LOS17" s="118"/>
      <c r="LOT17" s="118"/>
      <c r="LOU17" s="118"/>
      <c r="LOV17" s="118"/>
      <c r="LOW17" s="118"/>
      <c r="LOX17" s="118"/>
      <c r="LOY17" s="118"/>
      <c r="LOZ17" s="118"/>
      <c r="LPA17" s="118"/>
      <c r="LPB17" s="118"/>
      <c r="LPC17" s="118"/>
      <c r="LPD17" s="118"/>
      <c r="LPE17" s="118"/>
      <c r="LPF17" s="118"/>
      <c r="LPG17" s="118"/>
      <c r="LPH17" s="118"/>
      <c r="LPI17" s="118"/>
      <c r="LPJ17" s="118"/>
      <c r="LPK17" s="118"/>
      <c r="LPL17" s="118"/>
      <c r="LPM17" s="118"/>
      <c r="LPN17" s="118"/>
      <c r="LPO17" s="118"/>
      <c r="LPP17" s="118"/>
      <c r="LPQ17" s="118"/>
      <c r="LPR17" s="118"/>
      <c r="LPS17" s="118"/>
      <c r="LPT17" s="118"/>
      <c r="LPU17" s="118"/>
      <c r="LPV17" s="118"/>
      <c r="LPW17" s="118"/>
      <c r="LPX17" s="118"/>
      <c r="LPY17" s="118"/>
      <c r="LPZ17" s="118"/>
      <c r="LQA17" s="118"/>
      <c r="LQB17" s="118"/>
      <c r="LQC17" s="118"/>
      <c r="LQD17" s="118"/>
      <c r="LQE17" s="118"/>
      <c r="LQF17" s="118"/>
      <c r="LQG17" s="118"/>
      <c r="LQH17" s="118"/>
      <c r="LQI17" s="118"/>
      <c r="LQJ17" s="118"/>
      <c r="LQK17" s="118"/>
      <c r="LQL17" s="118"/>
      <c r="LQM17" s="118"/>
      <c r="LQN17" s="118"/>
      <c r="LQO17" s="118"/>
      <c r="LQP17" s="118"/>
      <c r="LQQ17" s="118"/>
      <c r="LQR17" s="118"/>
      <c r="LQS17" s="118"/>
      <c r="LQT17" s="118"/>
      <c r="LQU17" s="118"/>
      <c r="LQV17" s="118"/>
      <c r="LQW17" s="118"/>
      <c r="LQX17" s="118"/>
      <c r="LQY17" s="118"/>
      <c r="LQZ17" s="118"/>
      <c r="LRA17" s="118"/>
      <c r="LRB17" s="118"/>
      <c r="LRC17" s="118"/>
      <c r="LRD17" s="118"/>
      <c r="LRE17" s="118"/>
      <c r="LRF17" s="118"/>
      <c r="LRG17" s="118"/>
      <c r="LRH17" s="118"/>
      <c r="LRI17" s="118"/>
      <c r="LRJ17" s="118"/>
      <c r="LRK17" s="118"/>
      <c r="LRL17" s="118"/>
      <c r="LRM17" s="118"/>
      <c r="LRN17" s="118"/>
      <c r="LRO17" s="118"/>
      <c r="LRP17" s="118"/>
      <c r="LRQ17" s="118"/>
      <c r="LRR17" s="118"/>
      <c r="LRS17" s="118"/>
      <c r="LRT17" s="118"/>
      <c r="LRU17" s="118"/>
      <c r="LRV17" s="118"/>
      <c r="LRW17" s="118"/>
      <c r="LRX17" s="118"/>
      <c r="LRY17" s="118"/>
      <c r="LRZ17" s="118"/>
      <c r="LSA17" s="118"/>
      <c r="LSB17" s="118"/>
      <c r="LSC17" s="118"/>
      <c r="LSD17" s="118"/>
      <c r="LSE17" s="118"/>
      <c r="LSF17" s="118"/>
      <c r="LSG17" s="118"/>
      <c r="LSH17" s="118"/>
      <c r="LSI17" s="118"/>
      <c r="LSJ17" s="118"/>
      <c r="LSK17" s="118"/>
      <c r="LSL17" s="118"/>
      <c r="LSM17" s="118"/>
      <c r="LSN17" s="118"/>
      <c r="LSO17" s="118"/>
      <c r="LSP17" s="118"/>
      <c r="LSQ17" s="118"/>
      <c r="LSR17" s="118"/>
      <c r="LSS17" s="118"/>
      <c r="LST17" s="118"/>
      <c r="LSU17" s="118"/>
      <c r="LSV17" s="118"/>
      <c r="LSW17" s="118"/>
      <c r="LSX17" s="118"/>
      <c r="LSY17" s="118"/>
      <c r="LSZ17" s="118"/>
      <c r="LTA17" s="118"/>
      <c r="LTB17" s="118"/>
      <c r="LTC17" s="118"/>
      <c r="LTD17" s="118"/>
      <c r="LTE17" s="118"/>
      <c r="LTF17" s="118"/>
      <c r="LTG17" s="118"/>
      <c r="LTH17" s="118"/>
      <c r="LTI17" s="118"/>
      <c r="LTJ17" s="118"/>
      <c r="LTK17" s="118"/>
      <c r="LTL17" s="118"/>
      <c r="LTM17" s="118"/>
      <c r="LTN17" s="118"/>
      <c r="LTO17" s="118"/>
      <c r="LTP17" s="118"/>
      <c r="LTQ17" s="118"/>
      <c r="LTR17" s="118"/>
      <c r="LTS17" s="118"/>
      <c r="LTT17" s="118"/>
      <c r="LTU17" s="118"/>
      <c r="LTV17" s="118"/>
      <c r="LTW17" s="118"/>
      <c r="LTX17" s="118"/>
      <c r="LTY17" s="118"/>
      <c r="LTZ17" s="118"/>
      <c r="LUA17" s="118"/>
      <c r="LUB17" s="118"/>
      <c r="LUC17" s="118"/>
      <c r="LUD17" s="118"/>
      <c r="LUE17" s="118"/>
      <c r="LUF17" s="118"/>
      <c r="LUG17" s="118"/>
      <c r="LUH17" s="118"/>
      <c r="LUI17" s="118"/>
      <c r="LUJ17" s="118"/>
      <c r="LUK17" s="118"/>
      <c r="LUL17" s="118"/>
      <c r="LUM17" s="118"/>
      <c r="LUN17" s="118"/>
      <c r="LUO17" s="118"/>
      <c r="LUP17" s="118"/>
      <c r="LUQ17" s="118"/>
      <c r="LUR17" s="118"/>
      <c r="LUS17" s="118"/>
      <c r="LUT17" s="118"/>
      <c r="LUU17" s="118"/>
      <c r="LUV17" s="118"/>
      <c r="LUW17" s="118"/>
      <c r="LUX17" s="118"/>
      <c r="LUY17" s="118"/>
      <c r="LUZ17" s="118"/>
      <c r="LVA17" s="118"/>
      <c r="LVB17" s="118"/>
      <c r="LVC17" s="118"/>
      <c r="LVD17" s="118"/>
      <c r="LVE17" s="118"/>
      <c r="LVF17" s="118"/>
      <c r="LVG17" s="118"/>
      <c r="LVH17" s="118"/>
      <c r="LVI17" s="118"/>
      <c r="LVJ17" s="118"/>
      <c r="LVK17" s="118"/>
      <c r="LVL17" s="118"/>
      <c r="LVM17" s="118"/>
      <c r="LVN17" s="118"/>
      <c r="LVO17" s="118"/>
      <c r="LVP17" s="118"/>
      <c r="LVQ17" s="118"/>
      <c r="LVR17" s="118"/>
      <c r="LVS17" s="118"/>
      <c r="LVT17" s="118"/>
      <c r="LVU17" s="118"/>
      <c r="LVV17" s="118"/>
      <c r="LVW17" s="118"/>
      <c r="LVX17" s="118"/>
      <c r="LVY17" s="118"/>
      <c r="LVZ17" s="118"/>
      <c r="LWA17" s="118"/>
      <c r="LWB17" s="118"/>
      <c r="LWC17" s="118"/>
      <c r="LWD17" s="118"/>
      <c r="LWE17" s="118"/>
      <c r="LWF17" s="118"/>
      <c r="LWG17" s="118"/>
      <c r="LWH17" s="118"/>
      <c r="LWI17" s="118"/>
      <c r="LWJ17" s="118"/>
      <c r="LWK17" s="118"/>
      <c r="LWL17" s="118"/>
      <c r="LWM17" s="118"/>
      <c r="LWN17" s="118"/>
      <c r="LWO17" s="118"/>
      <c r="LWP17" s="118"/>
      <c r="LWQ17" s="118"/>
      <c r="LWR17" s="118"/>
      <c r="LWS17" s="118"/>
      <c r="LWT17" s="118"/>
      <c r="LWU17" s="118"/>
      <c r="LWV17" s="118"/>
      <c r="LWW17" s="118"/>
      <c r="LWX17" s="118"/>
      <c r="LWY17" s="118"/>
      <c r="LWZ17" s="118"/>
      <c r="LXA17" s="118"/>
      <c r="LXB17" s="118"/>
      <c r="LXC17" s="118"/>
      <c r="LXD17" s="118"/>
      <c r="LXE17" s="118"/>
      <c r="LXF17" s="118"/>
      <c r="LXG17" s="118"/>
      <c r="LXH17" s="118"/>
      <c r="LXI17" s="118"/>
      <c r="LXJ17" s="118"/>
      <c r="LXK17" s="118"/>
      <c r="LXL17" s="118"/>
      <c r="LXM17" s="118"/>
      <c r="LXN17" s="118"/>
      <c r="LXO17" s="118"/>
      <c r="LXP17" s="118"/>
      <c r="LXQ17" s="118"/>
      <c r="LXR17" s="118"/>
      <c r="LXS17" s="118"/>
      <c r="LXT17" s="118"/>
      <c r="LXU17" s="118"/>
      <c r="LXV17" s="118"/>
      <c r="LXW17" s="118"/>
      <c r="LXX17" s="118"/>
      <c r="LXY17" s="118"/>
      <c r="LXZ17" s="118"/>
      <c r="LYA17" s="118"/>
      <c r="LYB17" s="118"/>
      <c r="LYC17" s="118"/>
      <c r="LYD17" s="118"/>
      <c r="LYE17" s="118"/>
      <c r="LYF17" s="118"/>
      <c r="LYG17" s="118"/>
      <c r="LYH17" s="118"/>
      <c r="LYI17" s="118"/>
      <c r="LYJ17" s="118"/>
      <c r="LYK17" s="118"/>
      <c r="LYL17" s="118"/>
      <c r="LYM17" s="118"/>
      <c r="LYN17" s="118"/>
      <c r="LYO17" s="118"/>
      <c r="LYP17" s="118"/>
      <c r="LYQ17" s="118"/>
      <c r="LYR17" s="118"/>
      <c r="LYS17" s="118"/>
      <c r="LYT17" s="118"/>
      <c r="LYU17" s="118"/>
      <c r="LYV17" s="118"/>
      <c r="LYW17" s="118"/>
      <c r="LYX17" s="118"/>
      <c r="LYY17" s="118"/>
      <c r="LYZ17" s="118"/>
      <c r="LZA17" s="118"/>
      <c r="LZB17" s="118"/>
      <c r="LZC17" s="118"/>
      <c r="LZD17" s="118"/>
      <c r="LZE17" s="118"/>
      <c r="LZF17" s="118"/>
      <c r="LZG17" s="118"/>
      <c r="LZH17" s="118"/>
      <c r="LZI17" s="118"/>
      <c r="LZJ17" s="118"/>
      <c r="LZK17" s="118"/>
      <c r="LZL17" s="118"/>
      <c r="LZM17" s="118"/>
      <c r="LZN17" s="118"/>
      <c r="LZO17" s="118"/>
      <c r="LZP17" s="118"/>
      <c r="LZQ17" s="118"/>
      <c r="LZR17" s="118"/>
      <c r="LZS17" s="118"/>
      <c r="LZT17" s="118"/>
      <c r="LZU17" s="118"/>
      <c r="LZV17" s="118"/>
      <c r="LZW17" s="118"/>
      <c r="LZX17" s="118"/>
      <c r="LZY17" s="118"/>
      <c r="LZZ17" s="118"/>
      <c r="MAA17" s="118"/>
      <c r="MAB17" s="118"/>
      <c r="MAC17" s="118"/>
      <c r="MAD17" s="118"/>
      <c r="MAE17" s="118"/>
      <c r="MAF17" s="118"/>
      <c r="MAG17" s="118"/>
      <c r="MAH17" s="118"/>
      <c r="MAI17" s="118"/>
      <c r="MAJ17" s="118"/>
      <c r="MAK17" s="118"/>
      <c r="MAL17" s="118"/>
      <c r="MAM17" s="118"/>
      <c r="MAN17" s="118"/>
      <c r="MAO17" s="118"/>
      <c r="MAP17" s="118"/>
      <c r="MAQ17" s="118"/>
      <c r="MAR17" s="118"/>
      <c r="MAS17" s="118"/>
      <c r="MAT17" s="118"/>
      <c r="MAU17" s="118"/>
      <c r="MAV17" s="118"/>
      <c r="MAW17" s="118"/>
      <c r="MAX17" s="118"/>
      <c r="MAY17" s="118"/>
      <c r="MAZ17" s="118"/>
      <c r="MBA17" s="118"/>
      <c r="MBB17" s="118"/>
      <c r="MBC17" s="118"/>
      <c r="MBD17" s="118"/>
      <c r="MBE17" s="118"/>
      <c r="MBF17" s="118"/>
      <c r="MBG17" s="118"/>
      <c r="MBH17" s="118"/>
      <c r="MBI17" s="118"/>
      <c r="MBJ17" s="118"/>
      <c r="MBK17" s="118"/>
      <c r="MBL17" s="118"/>
      <c r="MBM17" s="118"/>
      <c r="MBN17" s="118"/>
      <c r="MBO17" s="118"/>
      <c r="MBP17" s="118"/>
      <c r="MBQ17" s="118"/>
      <c r="MBR17" s="118"/>
      <c r="MBS17" s="118"/>
      <c r="MBT17" s="118"/>
      <c r="MBU17" s="118"/>
      <c r="MBV17" s="118"/>
      <c r="MBW17" s="118"/>
      <c r="MBX17" s="118"/>
      <c r="MBY17" s="118"/>
      <c r="MBZ17" s="118"/>
      <c r="MCA17" s="118"/>
      <c r="MCB17" s="118"/>
      <c r="MCC17" s="118"/>
      <c r="MCD17" s="118"/>
      <c r="MCE17" s="118"/>
      <c r="MCF17" s="118"/>
      <c r="MCG17" s="118"/>
      <c r="MCH17" s="118"/>
      <c r="MCI17" s="118"/>
      <c r="MCJ17" s="118"/>
      <c r="MCK17" s="118"/>
      <c r="MCL17" s="118"/>
      <c r="MCM17" s="118"/>
      <c r="MCN17" s="118"/>
      <c r="MCO17" s="118"/>
      <c r="MCP17" s="118"/>
      <c r="MCQ17" s="118"/>
      <c r="MCR17" s="118"/>
      <c r="MCS17" s="118"/>
      <c r="MCT17" s="118"/>
      <c r="MCU17" s="118"/>
      <c r="MCV17" s="118"/>
      <c r="MCW17" s="118"/>
      <c r="MCX17" s="118"/>
      <c r="MCY17" s="118"/>
      <c r="MCZ17" s="118"/>
      <c r="MDA17" s="118"/>
      <c r="MDB17" s="118"/>
      <c r="MDC17" s="118"/>
      <c r="MDD17" s="118"/>
      <c r="MDE17" s="118"/>
      <c r="MDF17" s="118"/>
      <c r="MDG17" s="118"/>
      <c r="MDH17" s="118"/>
      <c r="MDI17" s="118"/>
      <c r="MDJ17" s="118"/>
      <c r="MDK17" s="118"/>
      <c r="MDL17" s="118"/>
      <c r="MDM17" s="118"/>
      <c r="MDN17" s="118"/>
      <c r="MDO17" s="118"/>
      <c r="MDP17" s="118"/>
      <c r="MDQ17" s="118"/>
      <c r="MDR17" s="118"/>
      <c r="MDS17" s="118"/>
      <c r="MDT17" s="118"/>
      <c r="MDU17" s="118"/>
      <c r="MDV17" s="118"/>
      <c r="MDW17" s="118"/>
      <c r="MDX17" s="118"/>
      <c r="MDY17" s="118"/>
      <c r="MDZ17" s="118"/>
      <c r="MEA17" s="118"/>
      <c r="MEB17" s="118"/>
      <c r="MEC17" s="118"/>
      <c r="MED17" s="118"/>
      <c r="MEE17" s="118"/>
      <c r="MEF17" s="118"/>
      <c r="MEG17" s="118"/>
      <c r="MEH17" s="118"/>
      <c r="MEI17" s="118"/>
      <c r="MEJ17" s="118"/>
      <c r="MEK17" s="118"/>
      <c r="MEL17" s="118"/>
      <c r="MEM17" s="118"/>
      <c r="MEN17" s="118"/>
      <c r="MEO17" s="118"/>
      <c r="MEP17" s="118"/>
      <c r="MEQ17" s="118"/>
      <c r="MER17" s="118"/>
      <c r="MES17" s="118"/>
      <c r="MET17" s="118"/>
      <c r="MEU17" s="118"/>
      <c r="MEV17" s="118"/>
      <c r="MEW17" s="118"/>
      <c r="MEX17" s="118"/>
      <c r="MEY17" s="118"/>
      <c r="MEZ17" s="118"/>
      <c r="MFA17" s="118"/>
      <c r="MFB17" s="118"/>
      <c r="MFC17" s="118"/>
      <c r="MFD17" s="118"/>
      <c r="MFE17" s="118"/>
      <c r="MFF17" s="118"/>
      <c r="MFG17" s="118"/>
      <c r="MFH17" s="118"/>
      <c r="MFI17" s="118"/>
      <c r="MFJ17" s="118"/>
      <c r="MFK17" s="118"/>
      <c r="MFL17" s="118"/>
      <c r="MFM17" s="118"/>
      <c r="MFN17" s="118"/>
      <c r="MFO17" s="118"/>
      <c r="MFP17" s="118"/>
      <c r="MFQ17" s="118"/>
      <c r="MFR17" s="118"/>
      <c r="MFS17" s="118"/>
      <c r="MFT17" s="118"/>
      <c r="MFU17" s="118"/>
      <c r="MFV17" s="118"/>
      <c r="MFW17" s="118"/>
      <c r="MFX17" s="118"/>
      <c r="MFY17" s="118"/>
      <c r="MFZ17" s="118"/>
      <c r="MGA17" s="118"/>
      <c r="MGB17" s="118"/>
      <c r="MGC17" s="118"/>
      <c r="MGD17" s="118"/>
      <c r="MGE17" s="118"/>
      <c r="MGF17" s="118"/>
      <c r="MGG17" s="118"/>
      <c r="MGH17" s="118"/>
      <c r="MGI17" s="118"/>
      <c r="MGJ17" s="118"/>
      <c r="MGK17" s="118"/>
      <c r="MGL17" s="118"/>
      <c r="MGM17" s="118"/>
      <c r="MGN17" s="118"/>
      <c r="MGO17" s="118"/>
      <c r="MGP17" s="118"/>
      <c r="MGQ17" s="118"/>
      <c r="MGR17" s="118"/>
      <c r="MGS17" s="118"/>
      <c r="MGT17" s="118"/>
      <c r="MGU17" s="118"/>
      <c r="MGV17" s="118"/>
      <c r="MGW17" s="118"/>
      <c r="MGX17" s="118"/>
      <c r="MGY17" s="118"/>
      <c r="MGZ17" s="118"/>
      <c r="MHA17" s="118"/>
      <c r="MHB17" s="118"/>
      <c r="MHC17" s="118"/>
      <c r="MHD17" s="118"/>
      <c r="MHE17" s="118"/>
      <c r="MHF17" s="118"/>
      <c r="MHG17" s="118"/>
      <c r="MHH17" s="118"/>
      <c r="MHI17" s="118"/>
      <c r="MHJ17" s="118"/>
      <c r="MHK17" s="118"/>
      <c r="MHL17" s="118"/>
      <c r="MHM17" s="118"/>
      <c r="MHN17" s="118"/>
      <c r="MHO17" s="118"/>
      <c r="MHP17" s="118"/>
      <c r="MHQ17" s="118"/>
      <c r="MHR17" s="118"/>
      <c r="MHS17" s="118"/>
      <c r="MHT17" s="118"/>
      <c r="MHU17" s="118"/>
      <c r="MHV17" s="118"/>
      <c r="MHW17" s="118"/>
      <c r="MHX17" s="118"/>
      <c r="MHY17" s="118"/>
      <c r="MHZ17" s="118"/>
      <c r="MIA17" s="118"/>
      <c r="MIB17" s="118"/>
      <c r="MIC17" s="118"/>
      <c r="MID17" s="118"/>
      <c r="MIE17" s="118"/>
      <c r="MIF17" s="118"/>
      <c r="MIG17" s="118"/>
      <c r="MIH17" s="118"/>
      <c r="MII17" s="118"/>
      <c r="MIJ17" s="118"/>
      <c r="MIK17" s="118"/>
      <c r="MIL17" s="118"/>
      <c r="MIM17" s="118"/>
      <c r="MIN17" s="118"/>
      <c r="MIO17" s="118"/>
      <c r="MIP17" s="118"/>
      <c r="MIQ17" s="118"/>
      <c r="MIR17" s="118"/>
      <c r="MIS17" s="118"/>
      <c r="MIT17" s="118"/>
      <c r="MIU17" s="118"/>
      <c r="MIV17" s="118"/>
      <c r="MIW17" s="118"/>
      <c r="MIX17" s="118"/>
      <c r="MIY17" s="118"/>
      <c r="MIZ17" s="118"/>
      <c r="MJA17" s="118"/>
      <c r="MJB17" s="118"/>
      <c r="MJC17" s="118"/>
      <c r="MJD17" s="118"/>
      <c r="MJE17" s="118"/>
      <c r="MJF17" s="118"/>
      <c r="MJG17" s="118"/>
      <c r="MJH17" s="118"/>
      <c r="MJI17" s="118"/>
      <c r="MJJ17" s="118"/>
      <c r="MJK17" s="118"/>
      <c r="MJL17" s="118"/>
      <c r="MJM17" s="118"/>
      <c r="MJN17" s="118"/>
      <c r="MJO17" s="118"/>
      <c r="MJP17" s="118"/>
      <c r="MJQ17" s="118"/>
      <c r="MJR17" s="118"/>
      <c r="MJS17" s="118"/>
      <c r="MJT17" s="118"/>
      <c r="MJU17" s="118"/>
      <c r="MJV17" s="118"/>
      <c r="MJW17" s="118"/>
      <c r="MJX17" s="118"/>
      <c r="MJY17" s="118"/>
      <c r="MJZ17" s="118"/>
      <c r="MKA17" s="118"/>
      <c r="MKB17" s="118"/>
      <c r="MKC17" s="118"/>
      <c r="MKD17" s="118"/>
      <c r="MKE17" s="118"/>
      <c r="MKF17" s="118"/>
      <c r="MKG17" s="118"/>
      <c r="MKH17" s="118"/>
      <c r="MKI17" s="118"/>
      <c r="MKJ17" s="118"/>
      <c r="MKK17" s="118"/>
      <c r="MKL17" s="118"/>
      <c r="MKM17" s="118"/>
      <c r="MKN17" s="118"/>
      <c r="MKO17" s="118"/>
      <c r="MKP17" s="118"/>
      <c r="MKQ17" s="118"/>
      <c r="MKR17" s="118"/>
      <c r="MKS17" s="118"/>
      <c r="MKT17" s="118"/>
      <c r="MKU17" s="118"/>
      <c r="MKV17" s="118"/>
      <c r="MKW17" s="118"/>
      <c r="MKX17" s="118"/>
      <c r="MKY17" s="118"/>
      <c r="MKZ17" s="118"/>
      <c r="MLA17" s="118"/>
      <c r="MLB17" s="118"/>
      <c r="MLC17" s="118"/>
      <c r="MLD17" s="118"/>
      <c r="MLE17" s="118"/>
      <c r="MLF17" s="118"/>
      <c r="MLG17" s="118"/>
      <c r="MLH17" s="118"/>
      <c r="MLI17" s="118"/>
      <c r="MLJ17" s="118"/>
      <c r="MLK17" s="118"/>
      <c r="MLL17" s="118"/>
      <c r="MLM17" s="118"/>
      <c r="MLN17" s="118"/>
      <c r="MLO17" s="118"/>
      <c r="MLP17" s="118"/>
      <c r="MLQ17" s="118"/>
      <c r="MLR17" s="118"/>
      <c r="MLS17" s="118"/>
      <c r="MLT17" s="118"/>
      <c r="MLU17" s="118"/>
      <c r="MLV17" s="118"/>
      <c r="MLW17" s="118"/>
      <c r="MLX17" s="118"/>
      <c r="MLY17" s="118"/>
      <c r="MLZ17" s="118"/>
      <c r="MMA17" s="118"/>
      <c r="MMB17" s="118"/>
      <c r="MMC17" s="118"/>
      <c r="MMD17" s="118"/>
      <c r="MME17" s="118"/>
      <c r="MMF17" s="118"/>
      <c r="MMG17" s="118"/>
      <c r="MMH17" s="118"/>
      <c r="MMI17" s="118"/>
      <c r="MMJ17" s="118"/>
      <c r="MMK17" s="118"/>
      <c r="MML17" s="118"/>
      <c r="MMM17" s="118"/>
      <c r="MMN17" s="118"/>
      <c r="MMO17" s="118"/>
      <c r="MMP17" s="118"/>
      <c r="MMQ17" s="118"/>
      <c r="MMR17" s="118"/>
      <c r="MMS17" s="118"/>
      <c r="MMT17" s="118"/>
      <c r="MMU17" s="118"/>
      <c r="MMV17" s="118"/>
      <c r="MMW17" s="118"/>
      <c r="MMX17" s="118"/>
      <c r="MMY17" s="118"/>
      <c r="MMZ17" s="118"/>
      <c r="MNA17" s="118"/>
      <c r="MNB17" s="118"/>
      <c r="MNC17" s="118"/>
      <c r="MND17" s="118"/>
      <c r="MNE17" s="118"/>
      <c r="MNF17" s="118"/>
      <c r="MNG17" s="118"/>
      <c r="MNH17" s="118"/>
      <c r="MNI17" s="118"/>
      <c r="MNJ17" s="118"/>
      <c r="MNK17" s="118"/>
      <c r="MNL17" s="118"/>
      <c r="MNM17" s="118"/>
      <c r="MNN17" s="118"/>
      <c r="MNO17" s="118"/>
      <c r="MNP17" s="118"/>
      <c r="MNQ17" s="118"/>
      <c r="MNR17" s="118"/>
      <c r="MNS17" s="118"/>
      <c r="MNT17" s="118"/>
      <c r="MNU17" s="118"/>
      <c r="MNV17" s="118"/>
      <c r="MNW17" s="118"/>
      <c r="MNX17" s="118"/>
      <c r="MNY17" s="118"/>
      <c r="MNZ17" s="118"/>
      <c r="MOA17" s="118"/>
      <c r="MOB17" s="118"/>
      <c r="MOC17" s="118"/>
      <c r="MOD17" s="118"/>
      <c r="MOE17" s="118"/>
      <c r="MOF17" s="118"/>
      <c r="MOG17" s="118"/>
      <c r="MOH17" s="118"/>
      <c r="MOI17" s="118"/>
      <c r="MOJ17" s="118"/>
      <c r="MOK17" s="118"/>
      <c r="MOL17" s="118"/>
      <c r="MOM17" s="118"/>
      <c r="MON17" s="118"/>
      <c r="MOO17" s="118"/>
      <c r="MOP17" s="118"/>
      <c r="MOQ17" s="118"/>
      <c r="MOR17" s="118"/>
      <c r="MOS17" s="118"/>
      <c r="MOT17" s="118"/>
      <c r="MOU17" s="118"/>
      <c r="MOV17" s="118"/>
      <c r="MOW17" s="118"/>
      <c r="MOX17" s="118"/>
      <c r="MOY17" s="118"/>
      <c r="MOZ17" s="118"/>
      <c r="MPA17" s="118"/>
      <c r="MPB17" s="118"/>
      <c r="MPC17" s="118"/>
      <c r="MPD17" s="118"/>
      <c r="MPE17" s="118"/>
      <c r="MPF17" s="118"/>
      <c r="MPG17" s="118"/>
      <c r="MPH17" s="118"/>
      <c r="MPI17" s="118"/>
      <c r="MPJ17" s="118"/>
      <c r="MPK17" s="118"/>
      <c r="MPL17" s="118"/>
      <c r="MPM17" s="118"/>
      <c r="MPN17" s="118"/>
      <c r="MPO17" s="118"/>
      <c r="MPP17" s="118"/>
      <c r="MPQ17" s="118"/>
      <c r="MPR17" s="118"/>
      <c r="MPS17" s="118"/>
      <c r="MPT17" s="118"/>
      <c r="MPU17" s="118"/>
      <c r="MPV17" s="118"/>
      <c r="MPW17" s="118"/>
      <c r="MPX17" s="118"/>
      <c r="MPY17" s="118"/>
      <c r="MPZ17" s="118"/>
      <c r="MQA17" s="118"/>
      <c r="MQB17" s="118"/>
      <c r="MQC17" s="118"/>
      <c r="MQD17" s="118"/>
      <c r="MQE17" s="118"/>
      <c r="MQF17" s="118"/>
      <c r="MQG17" s="118"/>
      <c r="MQH17" s="118"/>
      <c r="MQI17" s="118"/>
      <c r="MQJ17" s="118"/>
      <c r="MQK17" s="118"/>
      <c r="MQL17" s="118"/>
      <c r="MQM17" s="118"/>
      <c r="MQN17" s="118"/>
      <c r="MQO17" s="118"/>
      <c r="MQP17" s="118"/>
      <c r="MQQ17" s="118"/>
      <c r="MQR17" s="118"/>
      <c r="MQS17" s="118"/>
      <c r="MQT17" s="118"/>
      <c r="MQU17" s="118"/>
      <c r="MQV17" s="118"/>
      <c r="MQW17" s="118"/>
      <c r="MQX17" s="118"/>
      <c r="MQY17" s="118"/>
      <c r="MQZ17" s="118"/>
      <c r="MRA17" s="118"/>
      <c r="MRB17" s="118"/>
      <c r="MRC17" s="118"/>
      <c r="MRD17" s="118"/>
      <c r="MRE17" s="118"/>
      <c r="MRF17" s="118"/>
      <c r="MRG17" s="118"/>
      <c r="MRH17" s="118"/>
      <c r="MRI17" s="118"/>
      <c r="MRJ17" s="118"/>
      <c r="MRK17" s="118"/>
      <c r="MRL17" s="118"/>
      <c r="MRM17" s="118"/>
      <c r="MRN17" s="118"/>
      <c r="MRO17" s="118"/>
      <c r="MRP17" s="118"/>
      <c r="MRQ17" s="118"/>
      <c r="MRR17" s="118"/>
      <c r="MRS17" s="118"/>
      <c r="MRT17" s="118"/>
      <c r="MRU17" s="118"/>
      <c r="MRV17" s="118"/>
      <c r="MRW17" s="118"/>
      <c r="MRX17" s="118"/>
      <c r="MRY17" s="118"/>
      <c r="MRZ17" s="118"/>
      <c r="MSA17" s="118"/>
      <c r="MSB17" s="118"/>
      <c r="MSC17" s="118"/>
      <c r="MSD17" s="118"/>
      <c r="MSE17" s="118"/>
      <c r="MSF17" s="118"/>
      <c r="MSG17" s="118"/>
      <c r="MSH17" s="118"/>
      <c r="MSI17" s="118"/>
      <c r="MSJ17" s="118"/>
      <c r="MSK17" s="118"/>
      <c r="MSL17" s="118"/>
      <c r="MSM17" s="118"/>
      <c r="MSN17" s="118"/>
      <c r="MSO17" s="118"/>
      <c r="MSP17" s="118"/>
      <c r="MSQ17" s="118"/>
      <c r="MSR17" s="118"/>
      <c r="MSS17" s="118"/>
      <c r="MST17" s="118"/>
      <c r="MSU17" s="118"/>
      <c r="MSV17" s="118"/>
      <c r="MSW17" s="118"/>
      <c r="MSX17" s="118"/>
      <c r="MSY17" s="118"/>
      <c r="MSZ17" s="118"/>
      <c r="MTA17" s="118"/>
      <c r="MTB17" s="118"/>
      <c r="MTC17" s="118"/>
      <c r="MTD17" s="118"/>
      <c r="MTE17" s="118"/>
      <c r="MTF17" s="118"/>
      <c r="MTG17" s="118"/>
      <c r="MTH17" s="118"/>
      <c r="MTI17" s="118"/>
      <c r="MTJ17" s="118"/>
      <c r="MTK17" s="118"/>
      <c r="MTL17" s="118"/>
      <c r="MTM17" s="118"/>
      <c r="MTN17" s="118"/>
      <c r="MTO17" s="118"/>
      <c r="MTP17" s="118"/>
      <c r="MTQ17" s="118"/>
      <c r="MTR17" s="118"/>
      <c r="MTS17" s="118"/>
      <c r="MTT17" s="118"/>
      <c r="MTU17" s="118"/>
      <c r="MTV17" s="118"/>
      <c r="MTW17" s="118"/>
      <c r="MTX17" s="118"/>
      <c r="MTY17" s="118"/>
      <c r="MTZ17" s="118"/>
      <c r="MUA17" s="118"/>
      <c r="MUB17" s="118"/>
      <c r="MUC17" s="118"/>
      <c r="MUD17" s="118"/>
      <c r="MUE17" s="118"/>
      <c r="MUF17" s="118"/>
      <c r="MUG17" s="118"/>
      <c r="MUH17" s="118"/>
      <c r="MUI17" s="118"/>
      <c r="MUJ17" s="118"/>
      <c r="MUK17" s="118"/>
      <c r="MUL17" s="118"/>
      <c r="MUM17" s="118"/>
      <c r="MUN17" s="118"/>
      <c r="MUO17" s="118"/>
      <c r="MUP17" s="118"/>
      <c r="MUQ17" s="118"/>
      <c r="MUR17" s="118"/>
      <c r="MUS17" s="118"/>
      <c r="MUT17" s="118"/>
      <c r="MUU17" s="118"/>
      <c r="MUV17" s="118"/>
      <c r="MUW17" s="118"/>
      <c r="MUX17" s="118"/>
      <c r="MUY17" s="118"/>
      <c r="MUZ17" s="118"/>
      <c r="MVA17" s="118"/>
      <c r="MVB17" s="118"/>
      <c r="MVC17" s="118"/>
      <c r="MVD17" s="118"/>
      <c r="MVE17" s="118"/>
      <c r="MVF17" s="118"/>
      <c r="MVG17" s="118"/>
      <c r="MVH17" s="118"/>
      <c r="MVI17" s="118"/>
      <c r="MVJ17" s="118"/>
      <c r="MVK17" s="118"/>
      <c r="MVL17" s="118"/>
      <c r="MVM17" s="118"/>
      <c r="MVN17" s="118"/>
      <c r="MVO17" s="118"/>
      <c r="MVP17" s="118"/>
      <c r="MVQ17" s="118"/>
      <c r="MVR17" s="118"/>
      <c r="MVS17" s="118"/>
      <c r="MVT17" s="118"/>
      <c r="MVU17" s="118"/>
      <c r="MVV17" s="118"/>
      <c r="MVW17" s="118"/>
      <c r="MVX17" s="118"/>
      <c r="MVY17" s="118"/>
      <c r="MVZ17" s="118"/>
      <c r="MWA17" s="118"/>
      <c r="MWB17" s="118"/>
      <c r="MWC17" s="118"/>
      <c r="MWD17" s="118"/>
      <c r="MWE17" s="118"/>
      <c r="MWF17" s="118"/>
      <c r="MWG17" s="118"/>
      <c r="MWH17" s="118"/>
      <c r="MWI17" s="118"/>
      <c r="MWJ17" s="118"/>
      <c r="MWK17" s="118"/>
      <c r="MWL17" s="118"/>
      <c r="MWM17" s="118"/>
      <c r="MWN17" s="118"/>
      <c r="MWO17" s="118"/>
      <c r="MWP17" s="118"/>
      <c r="MWQ17" s="118"/>
      <c r="MWR17" s="118"/>
      <c r="MWS17" s="118"/>
      <c r="MWT17" s="118"/>
      <c r="MWU17" s="118"/>
      <c r="MWV17" s="118"/>
      <c r="MWW17" s="118"/>
      <c r="MWX17" s="118"/>
      <c r="MWY17" s="118"/>
      <c r="MWZ17" s="118"/>
      <c r="MXA17" s="118"/>
      <c r="MXB17" s="118"/>
      <c r="MXC17" s="118"/>
      <c r="MXD17" s="118"/>
      <c r="MXE17" s="118"/>
      <c r="MXF17" s="118"/>
      <c r="MXG17" s="118"/>
      <c r="MXH17" s="118"/>
      <c r="MXI17" s="118"/>
      <c r="MXJ17" s="118"/>
      <c r="MXK17" s="118"/>
      <c r="MXL17" s="118"/>
      <c r="MXM17" s="118"/>
      <c r="MXN17" s="118"/>
      <c r="MXO17" s="118"/>
      <c r="MXP17" s="118"/>
      <c r="MXQ17" s="118"/>
      <c r="MXR17" s="118"/>
      <c r="MXS17" s="118"/>
      <c r="MXT17" s="118"/>
      <c r="MXU17" s="118"/>
      <c r="MXV17" s="118"/>
      <c r="MXW17" s="118"/>
      <c r="MXX17" s="118"/>
      <c r="MXY17" s="118"/>
      <c r="MXZ17" s="118"/>
      <c r="MYA17" s="118"/>
      <c r="MYB17" s="118"/>
      <c r="MYC17" s="118"/>
      <c r="MYD17" s="118"/>
      <c r="MYE17" s="118"/>
      <c r="MYF17" s="118"/>
      <c r="MYG17" s="118"/>
      <c r="MYH17" s="118"/>
      <c r="MYI17" s="118"/>
      <c r="MYJ17" s="118"/>
      <c r="MYK17" s="118"/>
      <c r="MYL17" s="118"/>
      <c r="MYM17" s="118"/>
      <c r="MYN17" s="118"/>
      <c r="MYO17" s="118"/>
      <c r="MYP17" s="118"/>
      <c r="MYQ17" s="118"/>
      <c r="MYR17" s="118"/>
      <c r="MYS17" s="118"/>
      <c r="MYT17" s="118"/>
      <c r="MYU17" s="118"/>
      <c r="MYV17" s="118"/>
      <c r="MYW17" s="118"/>
      <c r="MYX17" s="118"/>
      <c r="MYY17" s="118"/>
      <c r="MYZ17" s="118"/>
      <c r="MZA17" s="118"/>
      <c r="MZB17" s="118"/>
      <c r="MZC17" s="118"/>
      <c r="MZD17" s="118"/>
      <c r="MZE17" s="118"/>
      <c r="MZF17" s="118"/>
      <c r="MZG17" s="118"/>
      <c r="MZH17" s="118"/>
      <c r="MZI17" s="118"/>
      <c r="MZJ17" s="118"/>
      <c r="MZK17" s="118"/>
      <c r="MZL17" s="118"/>
      <c r="MZM17" s="118"/>
      <c r="MZN17" s="118"/>
      <c r="MZO17" s="118"/>
      <c r="MZP17" s="118"/>
      <c r="MZQ17" s="118"/>
      <c r="MZR17" s="118"/>
      <c r="MZS17" s="118"/>
      <c r="MZT17" s="118"/>
      <c r="MZU17" s="118"/>
      <c r="MZV17" s="118"/>
      <c r="MZW17" s="118"/>
      <c r="MZX17" s="118"/>
      <c r="MZY17" s="118"/>
      <c r="MZZ17" s="118"/>
      <c r="NAA17" s="118"/>
      <c r="NAB17" s="118"/>
      <c r="NAC17" s="118"/>
      <c r="NAD17" s="118"/>
      <c r="NAE17" s="118"/>
      <c r="NAF17" s="118"/>
      <c r="NAG17" s="118"/>
      <c r="NAH17" s="118"/>
      <c r="NAI17" s="118"/>
      <c r="NAJ17" s="118"/>
      <c r="NAK17" s="118"/>
      <c r="NAL17" s="118"/>
      <c r="NAM17" s="118"/>
      <c r="NAN17" s="118"/>
      <c r="NAO17" s="118"/>
      <c r="NAP17" s="118"/>
      <c r="NAQ17" s="118"/>
      <c r="NAR17" s="118"/>
      <c r="NAS17" s="118"/>
      <c r="NAT17" s="118"/>
      <c r="NAU17" s="118"/>
      <c r="NAV17" s="118"/>
      <c r="NAW17" s="118"/>
      <c r="NAX17" s="118"/>
      <c r="NAY17" s="118"/>
      <c r="NAZ17" s="118"/>
      <c r="NBA17" s="118"/>
      <c r="NBB17" s="118"/>
      <c r="NBC17" s="118"/>
      <c r="NBD17" s="118"/>
      <c r="NBE17" s="118"/>
      <c r="NBF17" s="118"/>
      <c r="NBG17" s="118"/>
      <c r="NBH17" s="118"/>
      <c r="NBI17" s="118"/>
      <c r="NBJ17" s="118"/>
      <c r="NBK17" s="118"/>
      <c r="NBL17" s="118"/>
      <c r="NBM17" s="118"/>
      <c r="NBN17" s="118"/>
      <c r="NBO17" s="118"/>
      <c r="NBP17" s="118"/>
      <c r="NBQ17" s="118"/>
      <c r="NBR17" s="118"/>
      <c r="NBS17" s="118"/>
      <c r="NBT17" s="118"/>
      <c r="NBU17" s="118"/>
      <c r="NBV17" s="118"/>
      <c r="NBW17" s="118"/>
      <c r="NBX17" s="118"/>
      <c r="NBY17" s="118"/>
      <c r="NBZ17" s="118"/>
      <c r="NCA17" s="118"/>
      <c r="NCB17" s="118"/>
      <c r="NCC17" s="118"/>
      <c r="NCD17" s="118"/>
      <c r="NCE17" s="118"/>
      <c r="NCF17" s="118"/>
      <c r="NCG17" s="118"/>
      <c r="NCH17" s="118"/>
      <c r="NCI17" s="118"/>
      <c r="NCJ17" s="118"/>
      <c r="NCK17" s="118"/>
      <c r="NCL17" s="118"/>
      <c r="NCM17" s="118"/>
      <c r="NCN17" s="118"/>
      <c r="NCO17" s="118"/>
      <c r="NCP17" s="118"/>
      <c r="NCQ17" s="118"/>
      <c r="NCR17" s="118"/>
      <c r="NCS17" s="118"/>
      <c r="NCT17" s="118"/>
      <c r="NCU17" s="118"/>
      <c r="NCV17" s="118"/>
      <c r="NCW17" s="118"/>
      <c r="NCX17" s="118"/>
      <c r="NCY17" s="118"/>
      <c r="NCZ17" s="118"/>
      <c r="NDA17" s="118"/>
      <c r="NDB17" s="118"/>
      <c r="NDC17" s="118"/>
      <c r="NDD17" s="118"/>
      <c r="NDE17" s="118"/>
      <c r="NDF17" s="118"/>
      <c r="NDG17" s="118"/>
      <c r="NDH17" s="118"/>
      <c r="NDI17" s="118"/>
      <c r="NDJ17" s="118"/>
      <c r="NDK17" s="118"/>
      <c r="NDL17" s="118"/>
      <c r="NDM17" s="118"/>
      <c r="NDN17" s="118"/>
      <c r="NDO17" s="118"/>
      <c r="NDP17" s="118"/>
      <c r="NDQ17" s="118"/>
      <c r="NDR17" s="118"/>
      <c r="NDS17" s="118"/>
      <c r="NDT17" s="118"/>
      <c r="NDU17" s="118"/>
      <c r="NDV17" s="118"/>
      <c r="NDW17" s="118"/>
      <c r="NDX17" s="118"/>
      <c r="NDY17" s="118"/>
      <c r="NDZ17" s="118"/>
      <c r="NEA17" s="118"/>
      <c r="NEB17" s="118"/>
      <c r="NEC17" s="118"/>
      <c r="NED17" s="118"/>
      <c r="NEE17" s="118"/>
      <c r="NEF17" s="118"/>
      <c r="NEG17" s="118"/>
      <c r="NEH17" s="118"/>
      <c r="NEI17" s="118"/>
      <c r="NEJ17" s="118"/>
      <c r="NEK17" s="118"/>
      <c r="NEL17" s="118"/>
      <c r="NEM17" s="118"/>
      <c r="NEN17" s="118"/>
      <c r="NEO17" s="118"/>
      <c r="NEP17" s="118"/>
      <c r="NEQ17" s="118"/>
      <c r="NER17" s="118"/>
      <c r="NES17" s="118"/>
      <c r="NET17" s="118"/>
      <c r="NEU17" s="118"/>
      <c r="NEV17" s="118"/>
      <c r="NEW17" s="118"/>
      <c r="NEX17" s="118"/>
      <c r="NEY17" s="118"/>
      <c r="NEZ17" s="118"/>
      <c r="NFA17" s="118"/>
      <c r="NFB17" s="118"/>
      <c r="NFC17" s="118"/>
      <c r="NFD17" s="118"/>
      <c r="NFE17" s="118"/>
      <c r="NFF17" s="118"/>
      <c r="NFG17" s="118"/>
      <c r="NFH17" s="118"/>
      <c r="NFI17" s="118"/>
      <c r="NFJ17" s="118"/>
      <c r="NFK17" s="118"/>
      <c r="NFL17" s="118"/>
      <c r="NFM17" s="118"/>
      <c r="NFN17" s="118"/>
      <c r="NFO17" s="118"/>
      <c r="NFP17" s="118"/>
      <c r="NFQ17" s="118"/>
      <c r="NFR17" s="118"/>
      <c r="NFS17" s="118"/>
      <c r="NFT17" s="118"/>
      <c r="NFU17" s="118"/>
      <c r="NFV17" s="118"/>
      <c r="NFW17" s="118"/>
      <c r="NFX17" s="118"/>
      <c r="NFY17" s="118"/>
      <c r="NFZ17" s="118"/>
      <c r="NGA17" s="118"/>
      <c r="NGB17" s="118"/>
      <c r="NGC17" s="118"/>
      <c r="NGD17" s="118"/>
      <c r="NGE17" s="118"/>
      <c r="NGF17" s="118"/>
      <c r="NGG17" s="118"/>
      <c r="NGH17" s="118"/>
      <c r="NGI17" s="118"/>
      <c r="NGJ17" s="118"/>
      <c r="NGK17" s="118"/>
      <c r="NGL17" s="118"/>
      <c r="NGM17" s="118"/>
      <c r="NGN17" s="118"/>
      <c r="NGO17" s="118"/>
      <c r="NGP17" s="118"/>
      <c r="NGQ17" s="118"/>
      <c r="NGR17" s="118"/>
      <c r="NGS17" s="118"/>
      <c r="NGT17" s="118"/>
      <c r="NGU17" s="118"/>
      <c r="NGV17" s="118"/>
      <c r="NGW17" s="118"/>
      <c r="NGX17" s="118"/>
      <c r="NGY17" s="118"/>
      <c r="NGZ17" s="118"/>
      <c r="NHA17" s="118"/>
      <c r="NHB17" s="118"/>
      <c r="NHC17" s="118"/>
      <c r="NHD17" s="118"/>
      <c r="NHE17" s="118"/>
      <c r="NHF17" s="118"/>
      <c r="NHG17" s="118"/>
      <c r="NHH17" s="118"/>
      <c r="NHI17" s="118"/>
      <c r="NHJ17" s="118"/>
      <c r="NHK17" s="118"/>
      <c r="NHL17" s="118"/>
      <c r="NHM17" s="118"/>
      <c r="NHN17" s="118"/>
      <c r="NHO17" s="118"/>
      <c r="NHP17" s="118"/>
      <c r="NHQ17" s="118"/>
      <c r="NHR17" s="118"/>
      <c r="NHS17" s="118"/>
      <c r="NHT17" s="118"/>
      <c r="NHU17" s="118"/>
      <c r="NHV17" s="118"/>
      <c r="NHW17" s="118"/>
      <c r="NHX17" s="118"/>
      <c r="NHY17" s="118"/>
      <c r="NHZ17" s="118"/>
      <c r="NIA17" s="118"/>
      <c r="NIB17" s="118"/>
      <c r="NIC17" s="118"/>
      <c r="NID17" s="118"/>
      <c r="NIE17" s="118"/>
      <c r="NIF17" s="118"/>
      <c r="NIG17" s="118"/>
      <c r="NIH17" s="118"/>
      <c r="NII17" s="118"/>
      <c r="NIJ17" s="118"/>
      <c r="NIK17" s="118"/>
      <c r="NIL17" s="118"/>
      <c r="NIM17" s="118"/>
      <c r="NIN17" s="118"/>
      <c r="NIO17" s="118"/>
      <c r="NIP17" s="118"/>
      <c r="NIQ17" s="118"/>
      <c r="NIR17" s="118"/>
      <c r="NIS17" s="118"/>
      <c r="NIT17" s="118"/>
      <c r="NIU17" s="118"/>
      <c r="NIV17" s="118"/>
      <c r="NIW17" s="118"/>
      <c r="NIX17" s="118"/>
      <c r="NIY17" s="118"/>
      <c r="NIZ17" s="118"/>
      <c r="NJA17" s="118"/>
      <c r="NJB17" s="118"/>
      <c r="NJC17" s="118"/>
      <c r="NJD17" s="118"/>
      <c r="NJE17" s="118"/>
      <c r="NJF17" s="118"/>
      <c r="NJG17" s="118"/>
      <c r="NJH17" s="118"/>
      <c r="NJI17" s="118"/>
      <c r="NJJ17" s="118"/>
      <c r="NJK17" s="118"/>
      <c r="NJL17" s="118"/>
      <c r="NJM17" s="118"/>
      <c r="NJN17" s="118"/>
      <c r="NJO17" s="118"/>
      <c r="NJP17" s="118"/>
      <c r="NJQ17" s="118"/>
      <c r="NJR17" s="118"/>
      <c r="NJS17" s="118"/>
      <c r="NJT17" s="118"/>
      <c r="NJU17" s="118"/>
      <c r="NJV17" s="118"/>
      <c r="NJW17" s="118"/>
      <c r="NJX17" s="118"/>
      <c r="NJY17" s="118"/>
      <c r="NJZ17" s="118"/>
      <c r="NKA17" s="118"/>
      <c r="NKB17" s="118"/>
      <c r="NKC17" s="118"/>
      <c r="NKD17" s="118"/>
      <c r="NKE17" s="118"/>
      <c r="NKF17" s="118"/>
      <c r="NKG17" s="118"/>
      <c r="NKH17" s="118"/>
      <c r="NKI17" s="118"/>
      <c r="NKJ17" s="118"/>
      <c r="NKK17" s="118"/>
      <c r="NKL17" s="118"/>
      <c r="NKM17" s="118"/>
      <c r="NKN17" s="118"/>
      <c r="NKO17" s="118"/>
      <c r="NKP17" s="118"/>
      <c r="NKQ17" s="118"/>
      <c r="NKR17" s="118"/>
      <c r="NKS17" s="118"/>
      <c r="NKT17" s="118"/>
      <c r="NKU17" s="118"/>
      <c r="NKV17" s="118"/>
      <c r="NKW17" s="118"/>
      <c r="NKX17" s="118"/>
      <c r="NKY17" s="118"/>
      <c r="NKZ17" s="118"/>
      <c r="NLA17" s="118"/>
      <c r="NLB17" s="118"/>
      <c r="NLC17" s="118"/>
      <c r="NLD17" s="118"/>
      <c r="NLE17" s="118"/>
      <c r="NLF17" s="118"/>
      <c r="NLG17" s="118"/>
      <c r="NLH17" s="118"/>
      <c r="NLI17" s="118"/>
      <c r="NLJ17" s="118"/>
      <c r="NLK17" s="118"/>
      <c r="NLL17" s="118"/>
      <c r="NLM17" s="118"/>
      <c r="NLN17" s="118"/>
      <c r="NLO17" s="118"/>
      <c r="NLP17" s="118"/>
      <c r="NLQ17" s="118"/>
      <c r="NLR17" s="118"/>
      <c r="NLS17" s="118"/>
      <c r="NLT17" s="118"/>
      <c r="NLU17" s="118"/>
      <c r="NLV17" s="118"/>
      <c r="NLW17" s="118"/>
      <c r="NLX17" s="118"/>
      <c r="NLY17" s="118"/>
      <c r="NLZ17" s="118"/>
      <c r="NMA17" s="118"/>
      <c r="NMB17" s="118"/>
      <c r="NMC17" s="118"/>
      <c r="NMD17" s="118"/>
      <c r="NME17" s="118"/>
      <c r="NMF17" s="118"/>
      <c r="NMG17" s="118"/>
      <c r="NMH17" s="118"/>
      <c r="NMI17" s="118"/>
      <c r="NMJ17" s="118"/>
      <c r="NMK17" s="118"/>
      <c r="NML17" s="118"/>
      <c r="NMM17" s="118"/>
      <c r="NMN17" s="118"/>
      <c r="NMO17" s="118"/>
      <c r="NMP17" s="118"/>
      <c r="NMQ17" s="118"/>
      <c r="NMR17" s="118"/>
      <c r="NMS17" s="118"/>
      <c r="NMT17" s="118"/>
      <c r="NMU17" s="118"/>
      <c r="NMV17" s="118"/>
      <c r="NMW17" s="118"/>
      <c r="NMX17" s="118"/>
      <c r="NMY17" s="118"/>
      <c r="NMZ17" s="118"/>
      <c r="NNA17" s="118"/>
      <c r="NNB17" s="118"/>
      <c r="NNC17" s="118"/>
      <c r="NND17" s="118"/>
      <c r="NNE17" s="118"/>
      <c r="NNF17" s="118"/>
      <c r="NNG17" s="118"/>
      <c r="NNH17" s="118"/>
      <c r="NNI17" s="118"/>
      <c r="NNJ17" s="118"/>
      <c r="NNK17" s="118"/>
      <c r="NNL17" s="118"/>
      <c r="NNM17" s="118"/>
      <c r="NNN17" s="118"/>
      <c r="NNO17" s="118"/>
      <c r="NNP17" s="118"/>
      <c r="NNQ17" s="118"/>
      <c r="NNR17" s="118"/>
      <c r="NNS17" s="118"/>
      <c r="NNT17" s="118"/>
      <c r="NNU17" s="118"/>
      <c r="NNV17" s="118"/>
      <c r="NNW17" s="118"/>
      <c r="NNX17" s="118"/>
      <c r="NNY17" s="118"/>
      <c r="NNZ17" s="118"/>
      <c r="NOA17" s="118"/>
      <c r="NOB17" s="118"/>
      <c r="NOC17" s="118"/>
      <c r="NOD17" s="118"/>
      <c r="NOE17" s="118"/>
      <c r="NOF17" s="118"/>
      <c r="NOG17" s="118"/>
      <c r="NOH17" s="118"/>
      <c r="NOI17" s="118"/>
      <c r="NOJ17" s="118"/>
      <c r="NOK17" s="118"/>
      <c r="NOL17" s="118"/>
      <c r="NOM17" s="118"/>
      <c r="NON17" s="118"/>
      <c r="NOO17" s="118"/>
      <c r="NOP17" s="118"/>
      <c r="NOQ17" s="118"/>
      <c r="NOR17" s="118"/>
      <c r="NOS17" s="118"/>
      <c r="NOT17" s="118"/>
      <c r="NOU17" s="118"/>
      <c r="NOV17" s="118"/>
      <c r="NOW17" s="118"/>
      <c r="NOX17" s="118"/>
      <c r="NOY17" s="118"/>
      <c r="NOZ17" s="118"/>
      <c r="NPA17" s="118"/>
      <c r="NPB17" s="118"/>
      <c r="NPC17" s="118"/>
      <c r="NPD17" s="118"/>
      <c r="NPE17" s="118"/>
      <c r="NPF17" s="118"/>
      <c r="NPG17" s="118"/>
      <c r="NPH17" s="118"/>
      <c r="NPI17" s="118"/>
      <c r="NPJ17" s="118"/>
      <c r="NPK17" s="118"/>
      <c r="NPL17" s="118"/>
      <c r="NPM17" s="118"/>
      <c r="NPN17" s="118"/>
      <c r="NPO17" s="118"/>
      <c r="NPP17" s="118"/>
      <c r="NPQ17" s="118"/>
      <c r="NPR17" s="118"/>
      <c r="NPS17" s="118"/>
      <c r="NPT17" s="118"/>
      <c r="NPU17" s="118"/>
      <c r="NPV17" s="118"/>
      <c r="NPW17" s="118"/>
      <c r="NPX17" s="118"/>
      <c r="NPY17" s="118"/>
      <c r="NPZ17" s="118"/>
      <c r="NQA17" s="118"/>
      <c r="NQB17" s="118"/>
      <c r="NQC17" s="118"/>
      <c r="NQD17" s="118"/>
      <c r="NQE17" s="118"/>
      <c r="NQF17" s="118"/>
      <c r="NQG17" s="118"/>
      <c r="NQH17" s="118"/>
      <c r="NQI17" s="118"/>
      <c r="NQJ17" s="118"/>
      <c r="NQK17" s="118"/>
      <c r="NQL17" s="118"/>
      <c r="NQM17" s="118"/>
      <c r="NQN17" s="118"/>
      <c r="NQO17" s="118"/>
      <c r="NQP17" s="118"/>
      <c r="NQQ17" s="118"/>
      <c r="NQR17" s="118"/>
      <c r="NQS17" s="118"/>
      <c r="NQT17" s="118"/>
      <c r="NQU17" s="118"/>
      <c r="NQV17" s="118"/>
      <c r="NQW17" s="118"/>
      <c r="NQX17" s="118"/>
      <c r="NQY17" s="118"/>
      <c r="NQZ17" s="118"/>
      <c r="NRA17" s="118"/>
      <c r="NRB17" s="118"/>
      <c r="NRC17" s="118"/>
      <c r="NRD17" s="118"/>
      <c r="NRE17" s="118"/>
      <c r="NRF17" s="118"/>
      <c r="NRG17" s="118"/>
      <c r="NRH17" s="118"/>
      <c r="NRI17" s="118"/>
      <c r="NRJ17" s="118"/>
      <c r="NRK17" s="118"/>
      <c r="NRL17" s="118"/>
      <c r="NRM17" s="118"/>
      <c r="NRN17" s="118"/>
      <c r="NRO17" s="118"/>
      <c r="NRP17" s="118"/>
      <c r="NRQ17" s="118"/>
      <c r="NRR17" s="118"/>
      <c r="NRS17" s="118"/>
      <c r="NRT17" s="118"/>
      <c r="NRU17" s="118"/>
      <c r="NRV17" s="118"/>
      <c r="NRW17" s="118"/>
      <c r="NRX17" s="118"/>
      <c r="NRY17" s="118"/>
      <c r="NRZ17" s="118"/>
      <c r="NSA17" s="118"/>
      <c r="NSB17" s="118"/>
      <c r="NSC17" s="118"/>
      <c r="NSD17" s="118"/>
      <c r="NSE17" s="118"/>
      <c r="NSF17" s="118"/>
      <c r="NSG17" s="118"/>
      <c r="NSH17" s="118"/>
      <c r="NSI17" s="118"/>
      <c r="NSJ17" s="118"/>
      <c r="NSK17" s="118"/>
      <c r="NSL17" s="118"/>
      <c r="NSM17" s="118"/>
      <c r="NSN17" s="118"/>
      <c r="NSO17" s="118"/>
      <c r="NSP17" s="118"/>
      <c r="NSQ17" s="118"/>
      <c r="NSR17" s="118"/>
      <c r="NSS17" s="118"/>
      <c r="NST17" s="118"/>
      <c r="NSU17" s="118"/>
      <c r="NSV17" s="118"/>
      <c r="NSW17" s="118"/>
      <c r="NSX17" s="118"/>
      <c r="NSY17" s="118"/>
      <c r="NSZ17" s="118"/>
      <c r="NTA17" s="118"/>
      <c r="NTB17" s="118"/>
      <c r="NTC17" s="118"/>
      <c r="NTD17" s="118"/>
      <c r="NTE17" s="118"/>
      <c r="NTF17" s="118"/>
      <c r="NTG17" s="118"/>
      <c r="NTH17" s="118"/>
      <c r="NTI17" s="118"/>
      <c r="NTJ17" s="118"/>
      <c r="NTK17" s="118"/>
      <c r="NTL17" s="118"/>
      <c r="NTM17" s="118"/>
      <c r="NTN17" s="118"/>
      <c r="NTO17" s="118"/>
      <c r="NTP17" s="118"/>
      <c r="NTQ17" s="118"/>
      <c r="NTR17" s="118"/>
      <c r="NTS17" s="118"/>
      <c r="NTT17" s="118"/>
      <c r="NTU17" s="118"/>
      <c r="NTV17" s="118"/>
      <c r="NTW17" s="118"/>
      <c r="NTX17" s="118"/>
      <c r="NTY17" s="118"/>
      <c r="NTZ17" s="118"/>
      <c r="NUA17" s="118"/>
      <c r="NUB17" s="118"/>
      <c r="NUC17" s="118"/>
      <c r="NUD17" s="118"/>
      <c r="NUE17" s="118"/>
      <c r="NUF17" s="118"/>
      <c r="NUG17" s="118"/>
      <c r="NUH17" s="118"/>
      <c r="NUI17" s="118"/>
      <c r="NUJ17" s="118"/>
      <c r="NUK17" s="118"/>
      <c r="NUL17" s="118"/>
      <c r="NUM17" s="118"/>
      <c r="NUN17" s="118"/>
      <c r="NUO17" s="118"/>
      <c r="NUP17" s="118"/>
      <c r="NUQ17" s="118"/>
      <c r="NUR17" s="118"/>
      <c r="NUS17" s="118"/>
      <c r="NUT17" s="118"/>
      <c r="NUU17" s="118"/>
      <c r="NUV17" s="118"/>
      <c r="NUW17" s="118"/>
      <c r="NUX17" s="118"/>
      <c r="NUY17" s="118"/>
      <c r="NUZ17" s="118"/>
      <c r="NVA17" s="118"/>
      <c r="NVB17" s="118"/>
      <c r="NVC17" s="118"/>
      <c r="NVD17" s="118"/>
      <c r="NVE17" s="118"/>
      <c r="NVF17" s="118"/>
      <c r="NVG17" s="118"/>
      <c r="NVH17" s="118"/>
      <c r="NVI17" s="118"/>
      <c r="NVJ17" s="118"/>
      <c r="NVK17" s="118"/>
      <c r="NVL17" s="118"/>
      <c r="NVM17" s="118"/>
      <c r="NVN17" s="118"/>
      <c r="NVO17" s="118"/>
      <c r="NVP17" s="118"/>
      <c r="NVQ17" s="118"/>
      <c r="NVR17" s="118"/>
      <c r="NVS17" s="118"/>
      <c r="NVT17" s="118"/>
      <c r="NVU17" s="118"/>
      <c r="NVV17" s="118"/>
      <c r="NVW17" s="118"/>
      <c r="NVX17" s="118"/>
      <c r="NVY17" s="118"/>
      <c r="NVZ17" s="118"/>
      <c r="NWA17" s="118"/>
      <c r="NWB17" s="118"/>
      <c r="NWC17" s="118"/>
      <c r="NWD17" s="118"/>
      <c r="NWE17" s="118"/>
      <c r="NWF17" s="118"/>
      <c r="NWG17" s="118"/>
      <c r="NWH17" s="118"/>
      <c r="NWI17" s="118"/>
      <c r="NWJ17" s="118"/>
      <c r="NWK17" s="118"/>
      <c r="NWL17" s="118"/>
      <c r="NWM17" s="118"/>
      <c r="NWN17" s="118"/>
      <c r="NWO17" s="118"/>
      <c r="NWP17" s="118"/>
      <c r="NWQ17" s="118"/>
      <c r="NWR17" s="118"/>
      <c r="NWS17" s="118"/>
      <c r="NWT17" s="118"/>
      <c r="NWU17" s="118"/>
      <c r="NWV17" s="118"/>
      <c r="NWW17" s="118"/>
      <c r="NWX17" s="118"/>
      <c r="NWY17" s="118"/>
      <c r="NWZ17" s="118"/>
      <c r="NXA17" s="118"/>
      <c r="NXB17" s="118"/>
      <c r="NXC17" s="118"/>
      <c r="NXD17" s="118"/>
      <c r="NXE17" s="118"/>
      <c r="NXF17" s="118"/>
      <c r="NXG17" s="118"/>
      <c r="NXH17" s="118"/>
      <c r="NXI17" s="118"/>
      <c r="NXJ17" s="118"/>
      <c r="NXK17" s="118"/>
      <c r="NXL17" s="118"/>
      <c r="NXM17" s="118"/>
      <c r="NXN17" s="118"/>
      <c r="NXO17" s="118"/>
      <c r="NXP17" s="118"/>
      <c r="NXQ17" s="118"/>
      <c r="NXR17" s="118"/>
      <c r="NXS17" s="118"/>
      <c r="NXT17" s="118"/>
      <c r="NXU17" s="118"/>
      <c r="NXV17" s="118"/>
      <c r="NXW17" s="118"/>
      <c r="NXX17" s="118"/>
      <c r="NXY17" s="118"/>
      <c r="NXZ17" s="118"/>
      <c r="NYA17" s="118"/>
      <c r="NYB17" s="118"/>
      <c r="NYC17" s="118"/>
      <c r="NYD17" s="118"/>
      <c r="NYE17" s="118"/>
      <c r="NYF17" s="118"/>
      <c r="NYG17" s="118"/>
      <c r="NYH17" s="118"/>
      <c r="NYI17" s="118"/>
      <c r="NYJ17" s="118"/>
      <c r="NYK17" s="118"/>
      <c r="NYL17" s="118"/>
      <c r="NYM17" s="118"/>
      <c r="NYN17" s="118"/>
      <c r="NYO17" s="118"/>
      <c r="NYP17" s="118"/>
      <c r="NYQ17" s="118"/>
      <c r="NYR17" s="118"/>
      <c r="NYS17" s="118"/>
      <c r="NYT17" s="118"/>
      <c r="NYU17" s="118"/>
      <c r="NYV17" s="118"/>
      <c r="NYW17" s="118"/>
      <c r="NYX17" s="118"/>
      <c r="NYY17" s="118"/>
      <c r="NYZ17" s="118"/>
      <c r="NZA17" s="118"/>
      <c r="NZB17" s="118"/>
      <c r="NZC17" s="118"/>
      <c r="NZD17" s="118"/>
      <c r="NZE17" s="118"/>
      <c r="NZF17" s="118"/>
      <c r="NZG17" s="118"/>
      <c r="NZH17" s="118"/>
      <c r="NZI17" s="118"/>
      <c r="NZJ17" s="118"/>
      <c r="NZK17" s="118"/>
      <c r="NZL17" s="118"/>
      <c r="NZM17" s="118"/>
      <c r="NZN17" s="118"/>
      <c r="NZO17" s="118"/>
      <c r="NZP17" s="118"/>
      <c r="NZQ17" s="118"/>
      <c r="NZR17" s="118"/>
      <c r="NZS17" s="118"/>
      <c r="NZT17" s="118"/>
      <c r="NZU17" s="118"/>
      <c r="NZV17" s="118"/>
      <c r="NZW17" s="118"/>
      <c r="NZX17" s="118"/>
      <c r="NZY17" s="118"/>
      <c r="NZZ17" s="118"/>
      <c r="OAA17" s="118"/>
      <c r="OAB17" s="118"/>
      <c r="OAC17" s="118"/>
      <c r="OAD17" s="118"/>
      <c r="OAE17" s="118"/>
      <c r="OAF17" s="118"/>
      <c r="OAG17" s="118"/>
      <c r="OAH17" s="118"/>
      <c r="OAI17" s="118"/>
      <c r="OAJ17" s="118"/>
      <c r="OAK17" s="118"/>
      <c r="OAL17" s="118"/>
      <c r="OAM17" s="118"/>
      <c r="OAN17" s="118"/>
      <c r="OAO17" s="118"/>
      <c r="OAP17" s="118"/>
      <c r="OAQ17" s="118"/>
      <c r="OAR17" s="118"/>
      <c r="OAS17" s="118"/>
      <c r="OAT17" s="118"/>
      <c r="OAU17" s="118"/>
      <c r="OAV17" s="118"/>
      <c r="OAW17" s="118"/>
      <c r="OAX17" s="118"/>
      <c r="OAY17" s="118"/>
      <c r="OAZ17" s="118"/>
      <c r="OBA17" s="118"/>
      <c r="OBB17" s="118"/>
      <c r="OBC17" s="118"/>
      <c r="OBD17" s="118"/>
      <c r="OBE17" s="118"/>
      <c r="OBF17" s="118"/>
      <c r="OBG17" s="118"/>
      <c r="OBH17" s="118"/>
      <c r="OBI17" s="118"/>
      <c r="OBJ17" s="118"/>
      <c r="OBK17" s="118"/>
      <c r="OBL17" s="118"/>
      <c r="OBM17" s="118"/>
      <c r="OBN17" s="118"/>
      <c r="OBO17" s="118"/>
      <c r="OBP17" s="118"/>
      <c r="OBQ17" s="118"/>
      <c r="OBR17" s="118"/>
      <c r="OBS17" s="118"/>
      <c r="OBT17" s="118"/>
      <c r="OBU17" s="118"/>
      <c r="OBV17" s="118"/>
      <c r="OBW17" s="118"/>
      <c r="OBX17" s="118"/>
      <c r="OBY17" s="118"/>
      <c r="OBZ17" s="118"/>
      <c r="OCA17" s="118"/>
      <c r="OCB17" s="118"/>
      <c r="OCC17" s="118"/>
      <c r="OCD17" s="118"/>
      <c r="OCE17" s="118"/>
      <c r="OCF17" s="118"/>
      <c r="OCG17" s="118"/>
      <c r="OCH17" s="118"/>
      <c r="OCI17" s="118"/>
      <c r="OCJ17" s="118"/>
      <c r="OCK17" s="118"/>
      <c r="OCL17" s="118"/>
      <c r="OCM17" s="118"/>
      <c r="OCN17" s="118"/>
      <c r="OCO17" s="118"/>
      <c r="OCP17" s="118"/>
      <c r="OCQ17" s="118"/>
      <c r="OCR17" s="118"/>
      <c r="OCS17" s="118"/>
      <c r="OCT17" s="118"/>
      <c r="OCU17" s="118"/>
      <c r="OCV17" s="118"/>
      <c r="OCW17" s="118"/>
      <c r="OCX17" s="118"/>
      <c r="OCY17" s="118"/>
      <c r="OCZ17" s="118"/>
      <c r="ODA17" s="118"/>
      <c r="ODB17" s="118"/>
      <c r="ODC17" s="118"/>
      <c r="ODD17" s="118"/>
      <c r="ODE17" s="118"/>
      <c r="ODF17" s="118"/>
      <c r="ODG17" s="118"/>
      <c r="ODH17" s="118"/>
      <c r="ODI17" s="118"/>
      <c r="ODJ17" s="118"/>
      <c r="ODK17" s="118"/>
      <c r="ODL17" s="118"/>
      <c r="ODM17" s="118"/>
      <c r="ODN17" s="118"/>
      <c r="ODO17" s="118"/>
      <c r="ODP17" s="118"/>
      <c r="ODQ17" s="118"/>
      <c r="ODR17" s="118"/>
      <c r="ODS17" s="118"/>
      <c r="ODT17" s="118"/>
      <c r="ODU17" s="118"/>
      <c r="ODV17" s="118"/>
      <c r="ODW17" s="118"/>
      <c r="ODX17" s="118"/>
      <c r="ODY17" s="118"/>
      <c r="ODZ17" s="118"/>
      <c r="OEA17" s="118"/>
      <c r="OEB17" s="118"/>
      <c r="OEC17" s="118"/>
      <c r="OED17" s="118"/>
      <c r="OEE17" s="118"/>
      <c r="OEF17" s="118"/>
      <c r="OEG17" s="118"/>
      <c r="OEH17" s="118"/>
      <c r="OEI17" s="118"/>
      <c r="OEJ17" s="118"/>
      <c r="OEK17" s="118"/>
      <c r="OEL17" s="118"/>
      <c r="OEM17" s="118"/>
      <c r="OEN17" s="118"/>
      <c r="OEO17" s="118"/>
      <c r="OEP17" s="118"/>
      <c r="OEQ17" s="118"/>
      <c r="OER17" s="118"/>
      <c r="OES17" s="118"/>
      <c r="OET17" s="118"/>
      <c r="OEU17" s="118"/>
      <c r="OEV17" s="118"/>
      <c r="OEW17" s="118"/>
      <c r="OEX17" s="118"/>
      <c r="OEY17" s="118"/>
      <c r="OEZ17" s="118"/>
      <c r="OFA17" s="118"/>
      <c r="OFB17" s="118"/>
      <c r="OFC17" s="118"/>
      <c r="OFD17" s="118"/>
      <c r="OFE17" s="118"/>
      <c r="OFF17" s="118"/>
      <c r="OFG17" s="118"/>
      <c r="OFH17" s="118"/>
      <c r="OFI17" s="118"/>
      <c r="OFJ17" s="118"/>
      <c r="OFK17" s="118"/>
      <c r="OFL17" s="118"/>
      <c r="OFM17" s="118"/>
      <c r="OFN17" s="118"/>
      <c r="OFO17" s="118"/>
      <c r="OFP17" s="118"/>
      <c r="OFQ17" s="118"/>
      <c r="OFR17" s="118"/>
      <c r="OFS17" s="118"/>
      <c r="OFT17" s="118"/>
      <c r="OFU17" s="118"/>
      <c r="OFV17" s="118"/>
      <c r="OFW17" s="118"/>
      <c r="OFX17" s="118"/>
      <c r="OFY17" s="118"/>
      <c r="OFZ17" s="118"/>
      <c r="OGA17" s="118"/>
      <c r="OGB17" s="118"/>
      <c r="OGC17" s="118"/>
      <c r="OGD17" s="118"/>
      <c r="OGE17" s="118"/>
      <c r="OGF17" s="118"/>
      <c r="OGG17" s="118"/>
      <c r="OGH17" s="118"/>
      <c r="OGI17" s="118"/>
      <c r="OGJ17" s="118"/>
      <c r="OGK17" s="118"/>
      <c r="OGL17" s="118"/>
      <c r="OGM17" s="118"/>
      <c r="OGN17" s="118"/>
      <c r="OGO17" s="118"/>
      <c r="OGP17" s="118"/>
      <c r="OGQ17" s="118"/>
      <c r="OGR17" s="118"/>
      <c r="OGS17" s="118"/>
      <c r="OGT17" s="118"/>
      <c r="OGU17" s="118"/>
      <c r="OGV17" s="118"/>
      <c r="OGW17" s="118"/>
      <c r="OGX17" s="118"/>
      <c r="OGY17" s="118"/>
      <c r="OGZ17" s="118"/>
      <c r="OHA17" s="118"/>
      <c r="OHB17" s="118"/>
      <c r="OHC17" s="118"/>
      <c r="OHD17" s="118"/>
      <c r="OHE17" s="118"/>
      <c r="OHF17" s="118"/>
      <c r="OHG17" s="118"/>
      <c r="OHH17" s="118"/>
      <c r="OHI17" s="118"/>
      <c r="OHJ17" s="118"/>
      <c r="OHK17" s="118"/>
      <c r="OHL17" s="118"/>
      <c r="OHM17" s="118"/>
      <c r="OHN17" s="118"/>
      <c r="OHO17" s="118"/>
      <c r="OHP17" s="118"/>
      <c r="OHQ17" s="118"/>
      <c r="OHR17" s="118"/>
      <c r="OHS17" s="118"/>
      <c r="OHT17" s="118"/>
      <c r="OHU17" s="118"/>
      <c r="OHV17" s="118"/>
      <c r="OHW17" s="118"/>
      <c r="OHX17" s="118"/>
      <c r="OHY17" s="118"/>
      <c r="OHZ17" s="118"/>
      <c r="OIA17" s="118"/>
      <c r="OIB17" s="118"/>
      <c r="OIC17" s="118"/>
      <c r="OID17" s="118"/>
      <c r="OIE17" s="118"/>
      <c r="OIF17" s="118"/>
      <c r="OIG17" s="118"/>
      <c r="OIH17" s="118"/>
      <c r="OII17" s="118"/>
      <c r="OIJ17" s="118"/>
      <c r="OIK17" s="118"/>
      <c r="OIL17" s="118"/>
      <c r="OIM17" s="118"/>
      <c r="OIN17" s="118"/>
      <c r="OIO17" s="118"/>
      <c r="OIP17" s="118"/>
      <c r="OIQ17" s="118"/>
      <c r="OIR17" s="118"/>
      <c r="OIS17" s="118"/>
      <c r="OIT17" s="118"/>
      <c r="OIU17" s="118"/>
      <c r="OIV17" s="118"/>
      <c r="OIW17" s="118"/>
      <c r="OIX17" s="118"/>
      <c r="OIY17" s="118"/>
      <c r="OIZ17" s="118"/>
      <c r="OJA17" s="118"/>
      <c r="OJB17" s="118"/>
      <c r="OJC17" s="118"/>
      <c r="OJD17" s="118"/>
      <c r="OJE17" s="118"/>
      <c r="OJF17" s="118"/>
      <c r="OJG17" s="118"/>
      <c r="OJH17" s="118"/>
      <c r="OJI17" s="118"/>
      <c r="OJJ17" s="118"/>
      <c r="OJK17" s="118"/>
      <c r="OJL17" s="118"/>
      <c r="OJM17" s="118"/>
      <c r="OJN17" s="118"/>
      <c r="OJO17" s="118"/>
      <c r="OJP17" s="118"/>
      <c r="OJQ17" s="118"/>
      <c r="OJR17" s="118"/>
      <c r="OJS17" s="118"/>
      <c r="OJT17" s="118"/>
      <c r="OJU17" s="118"/>
      <c r="OJV17" s="118"/>
      <c r="OJW17" s="118"/>
      <c r="OJX17" s="118"/>
      <c r="OJY17" s="118"/>
      <c r="OJZ17" s="118"/>
      <c r="OKA17" s="118"/>
      <c r="OKB17" s="118"/>
      <c r="OKC17" s="118"/>
      <c r="OKD17" s="118"/>
      <c r="OKE17" s="118"/>
      <c r="OKF17" s="118"/>
      <c r="OKG17" s="118"/>
      <c r="OKH17" s="118"/>
      <c r="OKI17" s="118"/>
      <c r="OKJ17" s="118"/>
      <c r="OKK17" s="118"/>
      <c r="OKL17" s="118"/>
      <c r="OKM17" s="118"/>
      <c r="OKN17" s="118"/>
      <c r="OKO17" s="118"/>
      <c r="OKP17" s="118"/>
      <c r="OKQ17" s="118"/>
      <c r="OKR17" s="118"/>
      <c r="OKS17" s="118"/>
      <c r="OKT17" s="118"/>
      <c r="OKU17" s="118"/>
      <c r="OKV17" s="118"/>
      <c r="OKW17" s="118"/>
      <c r="OKX17" s="118"/>
      <c r="OKY17" s="118"/>
      <c r="OKZ17" s="118"/>
      <c r="OLA17" s="118"/>
      <c r="OLB17" s="118"/>
      <c r="OLC17" s="118"/>
      <c r="OLD17" s="118"/>
      <c r="OLE17" s="118"/>
      <c r="OLF17" s="118"/>
      <c r="OLG17" s="118"/>
      <c r="OLH17" s="118"/>
      <c r="OLI17" s="118"/>
      <c r="OLJ17" s="118"/>
      <c r="OLK17" s="118"/>
      <c r="OLL17" s="118"/>
      <c r="OLM17" s="118"/>
      <c r="OLN17" s="118"/>
      <c r="OLO17" s="118"/>
      <c r="OLP17" s="118"/>
      <c r="OLQ17" s="118"/>
      <c r="OLR17" s="118"/>
      <c r="OLS17" s="118"/>
      <c r="OLT17" s="118"/>
      <c r="OLU17" s="118"/>
      <c r="OLV17" s="118"/>
      <c r="OLW17" s="118"/>
      <c r="OLX17" s="118"/>
      <c r="OLY17" s="118"/>
      <c r="OLZ17" s="118"/>
      <c r="OMA17" s="118"/>
      <c r="OMB17" s="118"/>
      <c r="OMC17" s="118"/>
      <c r="OMD17" s="118"/>
      <c r="OME17" s="118"/>
      <c r="OMF17" s="118"/>
      <c r="OMG17" s="118"/>
      <c r="OMH17" s="118"/>
      <c r="OMI17" s="118"/>
      <c r="OMJ17" s="118"/>
      <c r="OMK17" s="118"/>
      <c r="OML17" s="118"/>
      <c r="OMM17" s="118"/>
      <c r="OMN17" s="118"/>
      <c r="OMO17" s="118"/>
      <c r="OMP17" s="118"/>
      <c r="OMQ17" s="118"/>
      <c r="OMR17" s="118"/>
      <c r="OMS17" s="118"/>
      <c r="OMT17" s="118"/>
      <c r="OMU17" s="118"/>
      <c r="OMV17" s="118"/>
      <c r="OMW17" s="118"/>
      <c r="OMX17" s="118"/>
      <c r="OMY17" s="118"/>
      <c r="OMZ17" s="118"/>
      <c r="ONA17" s="118"/>
      <c r="ONB17" s="118"/>
      <c r="ONC17" s="118"/>
      <c r="OND17" s="118"/>
      <c r="ONE17" s="118"/>
      <c r="ONF17" s="118"/>
      <c r="ONG17" s="118"/>
      <c r="ONH17" s="118"/>
      <c r="ONI17" s="118"/>
      <c r="ONJ17" s="118"/>
      <c r="ONK17" s="118"/>
      <c r="ONL17" s="118"/>
      <c r="ONM17" s="118"/>
      <c r="ONN17" s="118"/>
      <c r="ONO17" s="118"/>
      <c r="ONP17" s="118"/>
      <c r="ONQ17" s="118"/>
      <c r="ONR17" s="118"/>
      <c r="ONS17" s="118"/>
      <c r="ONT17" s="118"/>
      <c r="ONU17" s="118"/>
      <c r="ONV17" s="118"/>
      <c r="ONW17" s="118"/>
      <c r="ONX17" s="118"/>
      <c r="ONY17" s="118"/>
      <c r="ONZ17" s="118"/>
      <c r="OOA17" s="118"/>
      <c r="OOB17" s="118"/>
      <c r="OOC17" s="118"/>
      <c r="OOD17" s="118"/>
      <c r="OOE17" s="118"/>
      <c r="OOF17" s="118"/>
      <c r="OOG17" s="118"/>
      <c r="OOH17" s="118"/>
      <c r="OOI17" s="118"/>
      <c r="OOJ17" s="118"/>
      <c r="OOK17" s="118"/>
      <c r="OOL17" s="118"/>
      <c r="OOM17" s="118"/>
      <c r="OON17" s="118"/>
      <c r="OOO17" s="118"/>
      <c r="OOP17" s="118"/>
      <c r="OOQ17" s="118"/>
      <c r="OOR17" s="118"/>
      <c r="OOS17" s="118"/>
      <c r="OOT17" s="118"/>
      <c r="OOU17" s="118"/>
      <c r="OOV17" s="118"/>
      <c r="OOW17" s="118"/>
      <c r="OOX17" s="118"/>
      <c r="OOY17" s="118"/>
      <c r="OOZ17" s="118"/>
      <c r="OPA17" s="118"/>
      <c r="OPB17" s="118"/>
      <c r="OPC17" s="118"/>
      <c r="OPD17" s="118"/>
      <c r="OPE17" s="118"/>
      <c r="OPF17" s="118"/>
      <c r="OPG17" s="118"/>
      <c r="OPH17" s="118"/>
      <c r="OPI17" s="118"/>
      <c r="OPJ17" s="118"/>
      <c r="OPK17" s="118"/>
      <c r="OPL17" s="118"/>
      <c r="OPM17" s="118"/>
      <c r="OPN17" s="118"/>
      <c r="OPO17" s="118"/>
      <c r="OPP17" s="118"/>
      <c r="OPQ17" s="118"/>
      <c r="OPR17" s="118"/>
      <c r="OPS17" s="118"/>
      <c r="OPT17" s="118"/>
      <c r="OPU17" s="118"/>
      <c r="OPV17" s="118"/>
      <c r="OPW17" s="118"/>
      <c r="OPX17" s="118"/>
      <c r="OPY17" s="118"/>
      <c r="OPZ17" s="118"/>
      <c r="OQA17" s="118"/>
      <c r="OQB17" s="118"/>
      <c r="OQC17" s="118"/>
      <c r="OQD17" s="118"/>
      <c r="OQE17" s="118"/>
      <c r="OQF17" s="118"/>
      <c r="OQG17" s="118"/>
      <c r="OQH17" s="118"/>
      <c r="OQI17" s="118"/>
      <c r="OQJ17" s="118"/>
      <c r="OQK17" s="118"/>
      <c r="OQL17" s="118"/>
      <c r="OQM17" s="118"/>
      <c r="OQN17" s="118"/>
      <c r="OQO17" s="118"/>
      <c r="OQP17" s="118"/>
      <c r="OQQ17" s="118"/>
      <c r="OQR17" s="118"/>
      <c r="OQS17" s="118"/>
      <c r="OQT17" s="118"/>
      <c r="OQU17" s="118"/>
      <c r="OQV17" s="118"/>
      <c r="OQW17" s="118"/>
      <c r="OQX17" s="118"/>
      <c r="OQY17" s="118"/>
      <c r="OQZ17" s="118"/>
      <c r="ORA17" s="118"/>
      <c r="ORB17" s="118"/>
      <c r="ORC17" s="118"/>
      <c r="ORD17" s="118"/>
      <c r="ORE17" s="118"/>
      <c r="ORF17" s="118"/>
      <c r="ORG17" s="118"/>
      <c r="ORH17" s="118"/>
      <c r="ORI17" s="118"/>
      <c r="ORJ17" s="118"/>
      <c r="ORK17" s="118"/>
      <c r="ORL17" s="118"/>
      <c r="ORM17" s="118"/>
      <c r="ORN17" s="118"/>
      <c r="ORO17" s="118"/>
      <c r="ORP17" s="118"/>
      <c r="ORQ17" s="118"/>
      <c r="ORR17" s="118"/>
      <c r="ORS17" s="118"/>
      <c r="ORT17" s="118"/>
      <c r="ORU17" s="118"/>
      <c r="ORV17" s="118"/>
      <c r="ORW17" s="118"/>
      <c r="ORX17" s="118"/>
      <c r="ORY17" s="118"/>
      <c r="ORZ17" s="118"/>
      <c r="OSA17" s="118"/>
      <c r="OSB17" s="118"/>
      <c r="OSC17" s="118"/>
      <c r="OSD17" s="118"/>
      <c r="OSE17" s="118"/>
      <c r="OSF17" s="118"/>
      <c r="OSG17" s="118"/>
      <c r="OSH17" s="118"/>
      <c r="OSI17" s="118"/>
      <c r="OSJ17" s="118"/>
      <c r="OSK17" s="118"/>
      <c r="OSL17" s="118"/>
      <c r="OSM17" s="118"/>
      <c r="OSN17" s="118"/>
      <c r="OSO17" s="118"/>
      <c r="OSP17" s="118"/>
      <c r="OSQ17" s="118"/>
      <c r="OSR17" s="118"/>
      <c r="OSS17" s="118"/>
      <c r="OST17" s="118"/>
      <c r="OSU17" s="118"/>
      <c r="OSV17" s="118"/>
      <c r="OSW17" s="118"/>
      <c r="OSX17" s="118"/>
      <c r="OSY17" s="118"/>
      <c r="OSZ17" s="118"/>
      <c r="OTA17" s="118"/>
      <c r="OTB17" s="118"/>
      <c r="OTC17" s="118"/>
      <c r="OTD17" s="118"/>
      <c r="OTE17" s="118"/>
      <c r="OTF17" s="118"/>
      <c r="OTG17" s="118"/>
      <c r="OTH17" s="118"/>
      <c r="OTI17" s="118"/>
      <c r="OTJ17" s="118"/>
      <c r="OTK17" s="118"/>
      <c r="OTL17" s="118"/>
      <c r="OTM17" s="118"/>
      <c r="OTN17" s="118"/>
      <c r="OTO17" s="118"/>
      <c r="OTP17" s="118"/>
      <c r="OTQ17" s="118"/>
      <c r="OTR17" s="118"/>
      <c r="OTS17" s="118"/>
      <c r="OTT17" s="118"/>
      <c r="OTU17" s="118"/>
      <c r="OTV17" s="118"/>
      <c r="OTW17" s="118"/>
      <c r="OTX17" s="118"/>
      <c r="OTY17" s="118"/>
      <c r="OTZ17" s="118"/>
      <c r="OUA17" s="118"/>
      <c r="OUB17" s="118"/>
      <c r="OUC17" s="118"/>
      <c r="OUD17" s="118"/>
      <c r="OUE17" s="118"/>
      <c r="OUF17" s="118"/>
      <c r="OUG17" s="118"/>
      <c r="OUH17" s="118"/>
      <c r="OUI17" s="118"/>
      <c r="OUJ17" s="118"/>
      <c r="OUK17" s="118"/>
      <c r="OUL17" s="118"/>
      <c r="OUM17" s="118"/>
      <c r="OUN17" s="118"/>
      <c r="OUO17" s="118"/>
      <c r="OUP17" s="118"/>
      <c r="OUQ17" s="118"/>
      <c r="OUR17" s="118"/>
      <c r="OUS17" s="118"/>
      <c r="OUT17" s="118"/>
      <c r="OUU17" s="118"/>
      <c r="OUV17" s="118"/>
      <c r="OUW17" s="118"/>
      <c r="OUX17" s="118"/>
      <c r="OUY17" s="118"/>
      <c r="OUZ17" s="118"/>
      <c r="OVA17" s="118"/>
      <c r="OVB17" s="118"/>
      <c r="OVC17" s="118"/>
      <c r="OVD17" s="118"/>
      <c r="OVE17" s="118"/>
      <c r="OVF17" s="118"/>
      <c r="OVG17" s="118"/>
      <c r="OVH17" s="118"/>
      <c r="OVI17" s="118"/>
      <c r="OVJ17" s="118"/>
      <c r="OVK17" s="118"/>
      <c r="OVL17" s="118"/>
      <c r="OVM17" s="118"/>
      <c r="OVN17" s="118"/>
      <c r="OVO17" s="118"/>
      <c r="OVP17" s="118"/>
      <c r="OVQ17" s="118"/>
      <c r="OVR17" s="118"/>
      <c r="OVS17" s="118"/>
      <c r="OVT17" s="118"/>
      <c r="OVU17" s="118"/>
      <c r="OVV17" s="118"/>
      <c r="OVW17" s="118"/>
      <c r="OVX17" s="118"/>
      <c r="OVY17" s="118"/>
      <c r="OVZ17" s="118"/>
      <c r="OWA17" s="118"/>
      <c r="OWB17" s="118"/>
      <c r="OWC17" s="118"/>
      <c r="OWD17" s="118"/>
      <c r="OWE17" s="118"/>
      <c r="OWF17" s="118"/>
      <c r="OWG17" s="118"/>
      <c r="OWH17" s="118"/>
      <c r="OWI17" s="118"/>
      <c r="OWJ17" s="118"/>
      <c r="OWK17" s="118"/>
      <c r="OWL17" s="118"/>
      <c r="OWM17" s="118"/>
      <c r="OWN17" s="118"/>
      <c r="OWO17" s="118"/>
      <c r="OWP17" s="118"/>
      <c r="OWQ17" s="118"/>
      <c r="OWR17" s="118"/>
      <c r="OWS17" s="118"/>
      <c r="OWT17" s="118"/>
      <c r="OWU17" s="118"/>
      <c r="OWV17" s="118"/>
      <c r="OWW17" s="118"/>
      <c r="OWX17" s="118"/>
      <c r="OWY17" s="118"/>
      <c r="OWZ17" s="118"/>
      <c r="OXA17" s="118"/>
      <c r="OXB17" s="118"/>
      <c r="OXC17" s="118"/>
      <c r="OXD17" s="118"/>
      <c r="OXE17" s="118"/>
      <c r="OXF17" s="118"/>
      <c r="OXG17" s="118"/>
      <c r="OXH17" s="118"/>
      <c r="OXI17" s="118"/>
      <c r="OXJ17" s="118"/>
      <c r="OXK17" s="118"/>
      <c r="OXL17" s="118"/>
      <c r="OXM17" s="118"/>
      <c r="OXN17" s="118"/>
      <c r="OXO17" s="118"/>
      <c r="OXP17" s="118"/>
      <c r="OXQ17" s="118"/>
      <c r="OXR17" s="118"/>
      <c r="OXS17" s="118"/>
      <c r="OXT17" s="118"/>
      <c r="OXU17" s="118"/>
      <c r="OXV17" s="118"/>
      <c r="OXW17" s="118"/>
      <c r="OXX17" s="118"/>
      <c r="OXY17" s="118"/>
      <c r="OXZ17" s="118"/>
      <c r="OYA17" s="118"/>
      <c r="OYB17" s="118"/>
      <c r="OYC17" s="118"/>
      <c r="OYD17" s="118"/>
      <c r="OYE17" s="118"/>
      <c r="OYF17" s="118"/>
      <c r="OYG17" s="118"/>
      <c r="OYH17" s="118"/>
      <c r="OYI17" s="118"/>
      <c r="OYJ17" s="118"/>
      <c r="OYK17" s="118"/>
      <c r="OYL17" s="118"/>
      <c r="OYM17" s="118"/>
      <c r="OYN17" s="118"/>
      <c r="OYO17" s="118"/>
      <c r="OYP17" s="118"/>
      <c r="OYQ17" s="118"/>
      <c r="OYR17" s="118"/>
      <c r="OYS17" s="118"/>
      <c r="OYT17" s="118"/>
      <c r="OYU17" s="118"/>
      <c r="OYV17" s="118"/>
      <c r="OYW17" s="118"/>
      <c r="OYX17" s="118"/>
      <c r="OYY17" s="118"/>
      <c r="OYZ17" s="118"/>
      <c r="OZA17" s="118"/>
      <c r="OZB17" s="118"/>
      <c r="OZC17" s="118"/>
      <c r="OZD17" s="118"/>
      <c r="OZE17" s="118"/>
      <c r="OZF17" s="118"/>
      <c r="OZG17" s="118"/>
      <c r="OZH17" s="118"/>
      <c r="OZI17" s="118"/>
      <c r="OZJ17" s="118"/>
      <c r="OZK17" s="118"/>
      <c r="OZL17" s="118"/>
      <c r="OZM17" s="118"/>
      <c r="OZN17" s="118"/>
      <c r="OZO17" s="118"/>
      <c r="OZP17" s="118"/>
      <c r="OZQ17" s="118"/>
      <c r="OZR17" s="118"/>
      <c r="OZS17" s="118"/>
      <c r="OZT17" s="118"/>
      <c r="OZU17" s="118"/>
      <c r="OZV17" s="118"/>
      <c r="OZW17" s="118"/>
      <c r="OZX17" s="118"/>
      <c r="OZY17" s="118"/>
      <c r="OZZ17" s="118"/>
      <c r="PAA17" s="118"/>
      <c r="PAB17" s="118"/>
      <c r="PAC17" s="118"/>
      <c r="PAD17" s="118"/>
      <c r="PAE17" s="118"/>
      <c r="PAF17" s="118"/>
      <c r="PAG17" s="118"/>
      <c r="PAH17" s="118"/>
      <c r="PAI17" s="118"/>
      <c r="PAJ17" s="118"/>
      <c r="PAK17" s="118"/>
      <c r="PAL17" s="118"/>
      <c r="PAM17" s="118"/>
      <c r="PAN17" s="118"/>
      <c r="PAO17" s="118"/>
      <c r="PAP17" s="118"/>
      <c r="PAQ17" s="118"/>
      <c r="PAR17" s="118"/>
      <c r="PAS17" s="118"/>
      <c r="PAT17" s="118"/>
      <c r="PAU17" s="118"/>
      <c r="PAV17" s="118"/>
      <c r="PAW17" s="118"/>
      <c r="PAX17" s="118"/>
      <c r="PAY17" s="118"/>
      <c r="PAZ17" s="118"/>
      <c r="PBA17" s="118"/>
      <c r="PBB17" s="118"/>
      <c r="PBC17" s="118"/>
      <c r="PBD17" s="118"/>
      <c r="PBE17" s="118"/>
      <c r="PBF17" s="118"/>
      <c r="PBG17" s="118"/>
      <c r="PBH17" s="118"/>
      <c r="PBI17" s="118"/>
      <c r="PBJ17" s="118"/>
      <c r="PBK17" s="118"/>
      <c r="PBL17" s="118"/>
      <c r="PBM17" s="118"/>
      <c r="PBN17" s="118"/>
      <c r="PBO17" s="118"/>
      <c r="PBP17" s="118"/>
      <c r="PBQ17" s="118"/>
      <c r="PBR17" s="118"/>
      <c r="PBS17" s="118"/>
      <c r="PBT17" s="118"/>
      <c r="PBU17" s="118"/>
      <c r="PBV17" s="118"/>
      <c r="PBW17" s="118"/>
      <c r="PBX17" s="118"/>
      <c r="PBY17" s="118"/>
      <c r="PBZ17" s="118"/>
      <c r="PCA17" s="118"/>
      <c r="PCB17" s="118"/>
      <c r="PCC17" s="118"/>
      <c r="PCD17" s="118"/>
      <c r="PCE17" s="118"/>
      <c r="PCF17" s="118"/>
      <c r="PCG17" s="118"/>
      <c r="PCH17" s="118"/>
      <c r="PCI17" s="118"/>
      <c r="PCJ17" s="118"/>
      <c r="PCK17" s="118"/>
      <c r="PCL17" s="118"/>
      <c r="PCM17" s="118"/>
      <c r="PCN17" s="118"/>
      <c r="PCO17" s="118"/>
      <c r="PCP17" s="118"/>
      <c r="PCQ17" s="118"/>
      <c r="PCR17" s="118"/>
      <c r="PCS17" s="118"/>
      <c r="PCT17" s="118"/>
      <c r="PCU17" s="118"/>
      <c r="PCV17" s="118"/>
      <c r="PCW17" s="118"/>
      <c r="PCX17" s="118"/>
      <c r="PCY17" s="118"/>
      <c r="PCZ17" s="118"/>
      <c r="PDA17" s="118"/>
      <c r="PDB17" s="118"/>
      <c r="PDC17" s="118"/>
      <c r="PDD17" s="118"/>
      <c r="PDE17" s="118"/>
      <c r="PDF17" s="118"/>
      <c r="PDG17" s="118"/>
      <c r="PDH17" s="118"/>
      <c r="PDI17" s="118"/>
      <c r="PDJ17" s="118"/>
      <c r="PDK17" s="118"/>
      <c r="PDL17" s="118"/>
      <c r="PDM17" s="118"/>
      <c r="PDN17" s="118"/>
      <c r="PDO17" s="118"/>
      <c r="PDP17" s="118"/>
      <c r="PDQ17" s="118"/>
      <c r="PDR17" s="118"/>
      <c r="PDS17" s="118"/>
      <c r="PDT17" s="118"/>
      <c r="PDU17" s="118"/>
      <c r="PDV17" s="118"/>
      <c r="PDW17" s="118"/>
      <c r="PDX17" s="118"/>
      <c r="PDY17" s="118"/>
      <c r="PDZ17" s="118"/>
      <c r="PEA17" s="118"/>
      <c r="PEB17" s="118"/>
      <c r="PEC17" s="118"/>
      <c r="PED17" s="118"/>
      <c r="PEE17" s="118"/>
      <c r="PEF17" s="118"/>
      <c r="PEG17" s="118"/>
      <c r="PEH17" s="118"/>
      <c r="PEI17" s="118"/>
      <c r="PEJ17" s="118"/>
      <c r="PEK17" s="118"/>
      <c r="PEL17" s="118"/>
      <c r="PEM17" s="118"/>
      <c r="PEN17" s="118"/>
      <c r="PEO17" s="118"/>
      <c r="PEP17" s="118"/>
      <c r="PEQ17" s="118"/>
      <c r="PER17" s="118"/>
      <c r="PES17" s="118"/>
      <c r="PET17" s="118"/>
      <c r="PEU17" s="118"/>
      <c r="PEV17" s="118"/>
      <c r="PEW17" s="118"/>
      <c r="PEX17" s="118"/>
      <c r="PEY17" s="118"/>
      <c r="PEZ17" s="118"/>
      <c r="PFA17" s="118"/>
      <c r="PFB17" s="118"/>
      <c r="PFC17" s="118"/>
      <c r="PFD17" s="118"/>
      <c r="PFE17" s="118"/>
      <c r="PFF17" s="118"/>
      <c r="PFG17" s="118"/>
      <c r="PFH17" s="118"/>
      <c r="PFI17" s="118"/>
      <c r="PFJ17" s="118"/>
      <c r="PFK17" s="118"/>
      <c r="PFL17" s="118"/>
      <c r="PFM17" s="118"/>
      <c r="PFN17" s="118"/>
      <c r="PFO17" s="118"/>
      <c r="PFP17" s="118"/>
      <c r="PFQ17" s="118"/>
      <c r="PFR17" s="118"/>
      <c r="PFS17" s="118"/>
      <c r="PFT17" s="118"/>
      <c r="PFU17" s="118"/>
      <c r="PFV17" s="118"/>
      <c r="PFW17" s="118"/>
      <c r="PFX17" s="118"/>
      <c r="PFY17" s="118"/>
      <c r="PFZ17" s="118"/>
      <c r="PGA17" s="118"/>
      <c r="PGB17" s="118"/>
      <c r="PGC17" s="118"/>
      <c r="PGD17" s="118"/>
      <c r="PGE17" s="118"/>
      <c r="PGF17" s="118"/>
      <c r="PGG17" s="118"/>
      <c r="PGH17" s="118"/>
      <c r="PGI17" s="118"/>
      <c r="PGJ17" s="118"/>
      <c r="PGK17" s="118"/>
      <c r="PGL17" s="118"/>
      <c r="PGM17" s="118"/>
      <c r="PGN17" s="118"/>
      <c r="PGO17" s="118"/>
      <c r="PGP17" s="118"/>
      <c r="PGQ17" s="118"/>
      <c r="PGR17" s="118"/>
      <c r="PGS17" s="118"/>
      <c r="PGT17" s="118"/>
      <c r="PGU17" s="118"/>
      <c r="PGV17" s="118"/>
      <c r="PGW17" s="118"/>
      <c r="PGX17" s="118"/>
      <c r="PGY17" s="118"/>
      <c r="PGZ17" s="118"/>
      <c r="PHA17" s="118"/>
      <c r="PHB17" s="118"/>
      <c r="PHC17" s="118"/>
      <c r="PHD17" s="118"/>
      <c r="PHE17" s="118"/>
      <c r="PHF17" s="118"/>
      <c r="PHG17" s="118"/>
      <c r="PHH17" s="118"/>
      <c r="PHI17" s="118"/>
      <c r="PHJ17" s="118"/>
      <c r="PHK17" s="118"/>
      <c r="PHL17" s="118"/>
      <c r="PHM17" s="118"/>
      <c r="PHN17" s="118"/>
      <c r="PHO17" s="118"/>
      <c r="PHP17" s="118"/>
      <c r="PHQ17" s="118"/>
      <c r="PHR17" s="118"/>
      <c r="PHS17" s="118"/>
      <c r="PHT17" s="118"/>
      <c r="PHU17" s="118"/>
      <c r="PHV17" s="118"/>
      <c r="PHW17" s="118"/>
      <c r="PHX17" s="118"/>
      <c r="PHY17" s="118"/>
      <c r="PHZ17" s="118"/>
      <c r="PIA17" s="118"/>
      <c r="PIB17" s="118"/>
      <c r="PIC17" s="118"/>
      <c r="PID17" s="118"/>
      <c r="PIE17" s="118"/>
      <c r="PIF17" s="118"/>
      <c r="PIG17" s="118"/>
      <c r="PIH17" s="118"/>
      <c r="PII17" s="118"/>
      <c r="PIJ17" s="118"/>
      <c r="PIK17" s="118"/>
      <c r="PIL17" s="118"/>
      <c r="PIM17" s="118"/>
      <c r="PIN17" s="118"/>
      <c r="PIO17" s="118"/>
      <c r="PIP17" s="118"/>
      <c r="PIQ17" s="118"/>
      <c r="PIR17" s="118"/>
      <c r="PIS17" s="118"/>
      <c r="PIT17" s="118"/>
      <c r="PIU17" s="118"/>
      <c r="PIV17" s="118"/>
      <c r="PIW17" s="118"/>
      <c r="PIX17" s="118"/>
      <c r="PIY17" s="118"/>
      <c r="PIZ17" s="118"/>
      <c r="PJA17" s="118"/>
      <c r="PJB17" s="118"/>
      <c r="PJC17" s="118"/>
      <c r="PJD17" s="118"/>
      <c r="PJE17" s="118"/>
      <c r="PJF17" s="118"/>
      <c r="PJG17" s="118"/>
      <c r="PJH17" s="118"/>
      <c r="PJI17" s="118"/>
      <c r="PJJ17" s="118"/>
      <c r="PJK17" s="118"/>
      <c r="PJL17" s="118"/>
      <c r="PJM17" s="118"/>
      <c r="PJN17" s="118"/>
      <c r="PJO17" s="118"/>
      <c r="PJP17" s="118"/>
      <c r="PJQ17" s="118"/>
      <c r="PJR17" s="118"/>
      <c r="PJS17" s="118"/>
      <c r="PJT17" s="118"/>
      <c r="PJU17" s="118"/>
      <c r="PJV17" s="118"/>
      <c r="PJW17" s="118"/>
      <c r="PJX17" s="118"/>
      <c r="PJY17" s="118"/>
      <c r="PJZ17" s="118"/>
      <c r="PKA17" s="118"/>
      <c r="PKB17" s="118"/>
      <c r="PKC17" s="118"/>
      <c r="PKD17" s="118"/>
      <c r="PKE17" s="118"/>
      <c r="PKF17" s="118"/>
      <c r="PKG17" s="118"/>
      <c r="PKH17" s="118"/>
      <c r="PKI17" s="118"/>
      <c r="PKJ17" s="118"/>
      <c r="PKK17" s="118"/>
      <c r="PKL17" s="118"/>
      <c r="PKM17" s="118"/>
      <c r="PKN17" s="118"/>
      <c r="PKO17" s="118"/>
      <c r="PKP17" s="118"/>
      <c r="PKQ17" s="118"/>
      <c r="PKR17" s="118"/>
      <c r="PKS17" s="118"/>
      <c r="PKT17" s="118"/>
      <c r="PKU17" s="118"/>
      <c r="PKV17" s="118"/>
      <c r="PKW17" s="118"/>
      <c r="PKX17" s="118"/>
      <c r="PKY17" s="118"/>
      <c r="PKZ17" s="118"/>
      <c r="PLA17" s="118"/>
      <c r="PLB17" s="118"/>
      <c r="PLC17" s="118"/>
      <c r="PLD17" s="118"/>
      <c r="PLE17" s="118"/>
      <c r="PLF17" s="118"/>
      <c r="PLG17" s="118"/>
      <c r="PLH17" s="118"/>
      <c r="PLI17" s="118"/>
      <c r="PLJ17" s="118"/>
      <c r="PLK17" s="118"/>
      <c r="PLL17" s="118"/>
      <c r="PLM17" s="118"/>
      <c r="PLN17" s="118"/>
      <c r="PLO17" s="118"/>
      <c r="PLP17" s="118"/>
      <c r="PLQ17" s="118"/>
      <c r="PLR17" s="118"/>
      <c r="PLS17" s="118"/>
      <c r="PLT17" s="118"/>
      <c r="PLU17" s="118"/>
      <c r="PLV17" s="118"/>
      <c r="PLW17" s="118"/>
      <c r="PLX17" s="118"/>
      <c r="PLY17" s="118"/>
      <c r="PLZ17" s="118"/>
      <c r="PMA17" s="118"/>
      <c r="PMB17" s="118"/>
      <c r="PMC17" s="118"/>
      <c r="PMD17" s="118"/>
      <c r="PME17" s="118"/>
      <c r="PMF17" s="118"/>
      <c r="PMG17" s="118"/>
      <c r="PMH17" s="118"/>
      <c r="PMI17" s="118"/>
      <c r="PMJ17" s="118"/>
      <c r="PMK17" s="118"/>
      <c r="PML17" s="118"/>
      <c r="PMM17" s="118"/>
      <c r="PMN17" s="118"/>
      <c r="PMO17" s="118"/>
      <c r="PMP17" s="118"/>
      <c r="PMQ17" s="118"/>
      <c r="PMR17" s="118"/>
      <c r="PMS17" s="118"/>
      <c r="PMT17" s="118"/>
      <c r="PMU17" s="118"/>
      <c r="PMV17" s="118"/>
      <c r="PMW17" s="118"/>
      <c r="PMX17" s="118"/>
      <c r="PMY17" s="118"/>
      <c r="PMZ17" s="118"/>
      <c r="PNA17" s="118"/>
      <c r="PNB17" s="118"/>
      <c r="PNC17" s="118"/>
      <c r="PND17" s="118"/>
      <c r="PNE17" s="118"/>
      <c r="PNF17" s="118"/>
      <c r="PNG17" s="118"/>
      <c r="PNH17" s="118"/>
      <c r="PNI17" s="118"/>
      <c r="PNJ17" s="118"/>
      <c r="PNK17" s="118"/>
      <c r="PNL17" s="118"/>
      <c r="PNM17" s="118"/>
      <c r="PNN17" s="118"/>
      <c r="PNO17" s="118"/>
      <c r="PNP17" s="118"/>
      <c r="PNQ17" s="118"/>
      <c r="PNR17" s="118"/>
      <c r="PNS17" s="118"/>
      <c r="PNT17" s="118"/>
      <c r="PNU17" s="118"/>
      <c r="PNV17" s="118"/>
      <c r="PNW17" s="118"/>
      <c r="PNX17" s="118"/>
      <c r="PNY17" s="118"/>
      <c r="PNZ17" s="118"/>
      <c r="POA17" s="118"/>
      <c r="POB17" s="118"/>
      <c r="POC17" s="118"/>
      <c r="POD17" s="118"/>
      <c r="POE17" s="118"/>
      <c r="POF17" s="118"/>
      <c r="POG17" s="118"/>
      <c r="POH17" s="118"/>
      <c r="POI17" s="118"/>
      <c r="POJ17" s="118"/>
      <c r="POK17" s="118"/>
      <c r="POL17" s="118"/>
      <c r="POM17" s="118"/>
      <c r="PON17" s="118"/>
      <c r="POO17" s="118"/>
      <c r="POP17" s="118"/>
      <c r="POQ17" s="118"/>
      <c r="POR17" s="118"/>
      <c r="POS17" s="118"/>
      <c r="POT17" s="118"/>
      <c r="POU17" s="118"/>
      <c r="POV17" s="118"/>
      <c r="POW17" s="118"/>
      <c r="POX17" s="118"/>
      <c r="POY17" s="118"/>
      <c r="POZ17" s="118"/>
      <c r="PPA17" s="118"/>
      <c r="PPB17" s="118"/>
      <c r="PPC17" s="118"/>
      <c r="PPD17" s="118"/>
      <c r="PPE17" s="118"/>
      <c r="PPF17" s="118"/>
      <c r="PPG17" s="118"/>
      <c r="PPH17" s="118"/>
      <c r="PPI17" s="118"/>
      <c r="PPJ17" s="118"/>
      <c r="PPK17" s="118"/>
      <c r="PPL17" s="118"/>
      <c r="PPM17" s="118"/>
      <c r="PPN17" s="118"/>
      <c r="PPO17" s="118"/>
      <c r="PPP17" s="118"/>
      <c r="PPQ17" s="118"/>
      <c r="PPR17" s="118"/>
      <c r="PPS17" s="118"/>
      <c r="PPT17" s="118"/>
      <c r="PPU17" s="118"/>
      <c r="PPV17" s="118"/>
      <c r="PPW17" s="118"/>
      <c r="PPX17" s="118"/>
      <c r="PPY17" s="118"/>
      <c r="PPZ17" s="118"/>
      <c r="PQA17" s="118"/>
      <c r="PQB17" s="118"/>
      <c r="PQC17" s="118"/>
      <c r="PQD17" s="118"/>
      <c r="PQE17" s="118"/>
      <c r="PQF17" s="118"/>
      <c r="PQG17" s="118"/>
      <c r="PQH17" s="118"/>
      <c r="PQI17" s="118"/>
      <c r="PQJ17" s="118"/>
      <c r="PQK17" s="118"/>
      <c r="PQL17" s="118"/>
      <c r="PQM17" s="118"/>
      <c r="PQN17" s="118"/>
      <c r="PQO17" s="118"/>
      <c r="PQP17" s="118"/>
      <c r="PQQ17" s="118"/>
      <c r="PQR17" s="118"/>
      <c r="PQS17" s="118"/>
      <c r="PQT17" s="118"/>
      <c r="PQU17" s="118"/>
      <c r="PQV17" s="118"/>
      <c r="PQW17" s="118"/>
      <c r="PQX17" s="118"/>
      <c r="PQY17" s="118"/>
      <c r="PQZ17" s="118"/>
      <c r="PRA17" s="118"/>
      <c r="PRB17" s="118"/>
      <c r="PRC17" s="118"/>
      <c r="PRD17" s="118"/>
      <c r="PRE17" s="118"/>
      <c r="PRF17" s="118"/>
      <c r="PRG17" s="118"/>
      <c r="PRH17" s="118"/>
      <c r="PRI17" s="118"/>
      <c r="PRJ17" s="118"/>
      <c r="PRK17" s="118"/>
      <c r="PRL17" s="118"/>
      <c r="PRM17" s="118"/>
      <c r="PRN17" s="118"/>
      <c r="PRO17" s="118"/>
      <c r="PRP17" s="118"/>
      <c r="PRQ17" s="118"/>
      <c r="PRR17" s="118"/>
      <c r="PRS17" s="118"/>
      <c r="PRT17" s="118"/>
      <c r="PRU17" s="118"/>
      <c r="PRV17" s="118"/>
      <c r="PRW17" s="118"/>
      <c r="PRX17" s="118"/>
      <c r="PRY17" s="118"/>
      <c r="PRZ17" s="118"/>
      <c r="PSA17" s="118"/>
      <c r="PSB17" s="118"/>
      <c r="PSC17" s="118"/>
      <c r="PSD17" s="118"/>
      <c r="PSE17" s="118"/>
      <c r="PSF17" s="118"/>
      <c r="PSG17" s="118"/>
      <c r="PSH17" s="118"/>
      <c r="PSI17" s="118"/>
      <c r="PSJ17" s="118"/>
      <c r="PSK17" s="118"/>
      <c r="PSL17" s="118"/>
      <c r="PSM17" s="118"/>
      <c r="PSN17" s="118"/>
      <c r="PSO17" s="118"/>
      <c r="PSP17" s="118"/>
      <c r="PSQ17" s="118"/>
      <c r="PSR17" s="118"/>
      <c r="PSS17" s="118"/>
      <c r="PST17" s="118"/>
      <c r="PSU17" s="118"/>
      <c r="PSV17" s="118"/>
      <c r="PSW17" s="118"/>
      <c r="PSX17" s="118"/>
      <c r="PSY17" s="118"/>
      <c r="PSZ17" s="118"/>
      <c r="PTA17" s="118"/>
      <c r="PTB17" s="118"/>
      <c r="PTC17" s="118"/>
      <c r="PTD17" s="118"/>
      <c r="PTE17" s="118"/>
      <c r="PTF17" s="118"/>
      <c r="PTG17" s="118"/>
      <c r="PTH17" s="118"/>
      <c r="PTI17" s="118"/>
      <c r="PTJ17" s="118"/>
      <c r="PTK17" s="118"/>
      <c r="PTL17" s="118"/>
      <c r="PTM17" s="118"/>
      <c r="PTN17" s="118"/>
      <c r="PTO17" s="118"/>
      <c r="PTP17" s="118"/>
      <c r="PTQ17" s="118"/>
      <c r="PTR17" s="118"/>
      <c r="PTS17" s="118"/>
      <c r="PTT17" s="118"/>
      <c r="PTU17" s="118"/>
      <c r="PTV17" s="118"/>
      <c r="PTW17" s="118"/>
      <c r="PTX17" s="118"/>
      <c r="PTY17" s="118"/>
      <c r="PTZ17" s="118"/>
      <c r="PUA17" s="118"/>
      <c r="PUB17" s="118"/>
      <c r="PUC17" s="118"/>
      <c r="PUD17" s="118"/>
      <c r="PUE17" s="118"/>
      <c r="PUF17" s="118"/>
      <c r="PUG17" s="118"/>
      <c r="PUH17" s="118"/>
      <c r="PUI17" s="118"/>
      <c r="PUJ17" s="118"/>
      <c r="PUK17" s="118"/>
      <c r="PUL17" s="118"/>
      <c r="PUM17" s="118"/>
      <c r="PUN17" s="118"/>
      <c r="PUO17" s="118"/>
      <c r="PUP17" s="118"/>
      <c r="PUQ17" s="118"/>
      <c r="PUR17" s="118"/>
      <c r="PUS17" s="118"/>
      <c r="PUT17" s="118"/>
      <c r="PUU17" s="118"/>
      <c r="PUV17" s="118"/>
      <c r="PUW17" s="118"/>
      <c r="PUX17" s="118"/>
      <c r="PUY17" s="118"/>
      <c r="PUZ17" s="118"/>
      <c r="PVA17" s="118"/>
      <c r="PVB17" s="118"/>
      <c r="PVC17" s="118"/>
      <c r="PVD17" s="118"/>
      <c r="PVE17" s="118"/>
      <c r="PVF17" s="118"/>
      <c r="PVG17" s="118"/>
      <c r="PVH17" s="118"/>
      <c r="PVI17" s="118"/>
      <c r="PVJ17" s="118"/>
      <c r="PVK17" s="118"/>
      <c r="PVL17" s="118"/>
      <c r="PVM17" s="118"/>
      <c r="PVN17" s="118"/>
      <c r="PVO17" s="118"/>
      <c r="PVP17" s="118"/>
      <c r="PVQ17" s="118"/>
      <c r="PVR17" s="118"/>
      <c r="PVS17" s="118"/>
      <c r="PVT17" s="118"/>
      <c r="PVU17" s="118"/>
      <c r="PVV17" s="118"/>
      <c r="PVW17" s="118"/>
      <c r="PVX17" s="118"/>
      <c r="PVY17" s="118"/>
      <c r="PVZ17" s="118"/>
      <c r="PWA17" s="118"/>
      <c r="PWB17" s="118"/>
      <c r="PWC17" s="118"/>
      <c r="PWD17" s="118"/>
      <c r="PWE17" s="118"/>
      <c r="PWF17" s="118"/>
      <c r="PWG17" s="118"/>
      <c r="PWH17" s="118"/>
      <c r="PWI17" s="118"/>
      <c r="PWJ17" s="118"/>
      <c r="PWK17" s="118"/>
      <c r="PWL17" s="118"/>
      <c r="PWM17" s="118"/>
      <c r="PWN17" s="118"/>
      <c r="PWO17" s="118"/>
      <c r="PWP17" s="118"/>
      <c r="PWQ17" s="118"/>
      <c r="PWR17" s="118"/>
      <c r="PWS17" s="118"/>
      <c r="PWT17" s="118"/>
      <c r="PWU17" s="118"/>
      <c r="PWV17" s="118"/>
      <c r="PWW17" s="118"/>
      <c r="PWX17" s="118"/>
      <c r="PWY17" s="118"/>
      <c r="PWZ17" s="118"/>
      <c r="PXA17" s="118"/>
      <c r="PXB17" s="118"/>
      <c r="PXC17" s="118"/>
      <c r="PXD17" s="118"/>
      <c r="PXE17" s="118"/>
      <c r="PXF17" s="118"/>
      <c r="PXG17" s="118"/>
      <c r="PXH17" s="118"/>
      <c r="PXI17" s="118"/>
      <c r="PXJ17" s="118"/>
      <c r="PXK17" s="118"/>
      <c r="PXL17" s="118"/>
      <c r="PXM17" s="118"/>
      <c r="PXN17" s="118"/>
      <c r="PXO17" s="118"/>
      <c r="PXP17" s="118"/>
      <c r="PXQ17" s="118"/>
      <c r="PXR17" s="118"/>
      <c r="PXS17" s="118"/>
      <c r="PXT17" s="118"/>
      <c r="PXU17" s="118"/>
      <c r="PXV17" s="118"/>
      <c r="PXW17" s="118"/>
      <c r="PXX17" s="118"/>
      <c r="PXY17" s="118"/>
      <c r="PXZ17" s="118"/>
      <c r="PYA17" s="118"/>
      <c r="PYB17" s="118"/>
      <c r="PYC17" s="118"/>
      <c r="PYD17" s="118"/>
      <c r="PYE17" s="118"/>
      <c r="PYF17" s="118"/>
      <c r="PYG17" s="118"/>
      <c r="PYH17" s="118"/>
      <c r="PYI17" s="118"/>
      <c r="PYJ17" s="118"/>
      <c r="PYK17" s="118"/>
      <c r="PYL17" s="118"/>
      <c r="PYM17" s="118"/>
      <c r="PYN17" s="118"/>
      <c r="PYO17" s="118"/>
      <c r="PYP17" s="118"/>
      <c r="PYQ17" s="118"/>
      <c r="PYR17" s="118"/>
      <c r="PYS17" s="118"/>
      <c r="PYT17" s="118"/>
      <c r="PYU17" s="118"/>
      <c r="PYV17" s="118"/>
      <c r="PYW17" s="118"/>
      <c r="PYX17" s="118"/>
      <c r="PYY17" s="118"/>
      <c r="PYZ17" s="118"/>
      <c r="PZA17" s="118"/>
      <c r="PZB17" s="118"/>
      <c r="PZC17" s="118"/>
      <c r="PZD17" s="118"/>
      <c r="PZE17" s="118"/>
      <c r="PZF17" s="118"/>
      <c r="PZG17" s="118"/>
      <c r="PZH17" s="118"/>
      <c r="PZI17" s="118"/>
      <c r="PZJ17" s="118"/>
      <c r="PZK17" s="118"/>
      <c r="PZL17" s="118"/>
      <c r="PZM17" s="118"/>
      <c r="PZN17" s="118"/>
      <c r="PZO17" s="118"/>
      <c r="PZP17" s="118"/>
      <c r="PZQ17" s="118"/>
      <c r="PZR17" s="118"/>
      <c r="PZS17" s="118"/>
      <c r="PZT17" s="118"/>
      <c r="PZU17" s="118"/>
      <c r="PZV17" s="118"/>
      <c r="PZW17" s="118"/>
      <c r="PZX17" s="118"/>
      <c r="PZY17" s="118"/>
      <c r="PZZ17" s="118"/>
      <c r="QAA17" s="118"/>
      <c r="QAB17" s="118"/>
      <c r="QAC17" s="118"/>
      <c r="QAD17" s="118"/>
      <c r="QAE17" s="118"/>
      <c r="QAF17" s="118"/>
      <c r="QAG17" s="118"/>
      <c r="QAH17" s="118"/>
      <c r="QAI17" s="118"/>
      <c r="QAJ17" s="118"/>
      <c r="QAK17" s="118"/>
      <c r="QAL17" s="118"/>
      <c r="QAM17" s="118"/>
      <c r="QAN17" s="118"/>
      <c r="QAO17" s="118"/>
      <c r="QAP17" s="118"/>
      <c r="QAQ17" s="118"/>
      <c r="QAR17" s="118"/>
      <c r="QAS17" s="118"/>
      <c r="QAT17" s="118"/>
      <c r="QAU17" s="118"/>
      <c r="QAV17" s="118"/>
      <c r="QAW17" s="118"/>
      <c r="QAX17" s="118"/>
      <c r="QAY17" s="118"/>
      <c r="QAZ17" s="118"/>
      <c r="QBA17" s="118"/>
      <c r="QBB17" s="118"/>
      <c r="QBC17" s="118"/>
      <c r="QBD17" s="118"/>
      <c r="QBE17" s="118"/>
      <c r="QBF17" s="118"/>
      <c r="QBG17" s="118"/>
      <c r="QBH17" s="118"/>
      <c r="QBI17" s="118"/>
      <c r="QBJ17" s="118"/>
      <c r="QBK17" s="118"/>
      <c r="QBL17" s="118"/>
      <c r="QBM17" s="118"/>
      <c r="QBN17" s="118"/>
      <c r="QBO17" s="118"/>
      <c r="QBP17" s="118"/>
      <c r="QBQ17" s="118"/>
      <c r="QBR17" s="118"/>
      <c r="QBS17" s="118"/>
      <c r="QBT17" s="118"/>
      <c r="QBU17" s="118"/>
      <c r="QBV17" s="118"/>
      <c r="QBW17" s="118"/>
      <c r="QBX17" s="118"/>
      <c r="QBY17" s="118"/>
      <c r="QBZ17" s="118"/>
      <c r="QCA17" s="118"/>
      <c r="QCB17" s="118"/>
      <c r="QCC17" s="118"/>
      <c r="QCD17" s="118"/>
      <c r="QCE17" s="118"/>
      <c r="QCF17" s="118"/>
      <c r="QCG17" s="118"/>
      <c r="QCH17" s="118"/>
      <c r="QCI17" s="118"/>
      <c r="QCJ17" s="118"/>
      <c r="QCK17" s="118"/>
      <c r="QCL17" s="118"/>
      <c r="QCM17" s="118"/>
      <c r="QCN17" s="118"/>
      <c r="QCO17" s="118"/>
      <c r="QCP17" s="118"/>
      <c r="QCQ17" s="118"/>
      <c r="QCR17" s="118"/>
      <c r="QCS17" s="118"/>
      <c r="QCT17" s="118"/>
      <c r="QCU17" s="118"/>
      <c r="QCV17" s="118"/>
      <c r="QCW17" s="118"/>
      <c r="QCX17" s="118"/>
      <c r="QCY17" s="118"/>
      <c r="QCZ17" s="118"/>
      <c r="QDA17" s="118"/>
      <c r="QDB17" s="118"/>
      <c r="QDC17" s="118"/>
      <c r="QDD17" s="118"/>
      <c r="QDE17" s="118"/>
      <c r="QDF17" s="118"/>
      <c r="QDG17" s="118"/>
      <c r="QDH17" s="118"/>
      <c r="QDI17" s="118"/>
      <c r="QDJ17" s="118"/>
      <c r="QDK17" s="118"/>
      <c r="QDL17" s="118"/>
      <c r="QDM17" s="118"/>
      <c r="QDN17" s="118"/>
      <c r="QDO17" s="118"/>
      <c r="QDP17" s="118"/>
      <c r="QDQ17" s="118"/>
      <c r="QDR17" s="118"/>
      <c r="QDS17" s="118"/>
      <c r="QDT17" s="118"/>
      <c r="QDU17" s="118"/>
      <c r="QDV17" s="118"/>
      <c r="QDW17" s="118"/>
      <c r="QDX17" s="118"/>
      <c r="QDY17" s="118"/>
      <c r="QDZ17" s="118"/>
      <c r="QEA17" s="118"/>
      <c r="QEB17" s="118"/>
      <c r="QEC17" s="118"/>
      <c r="QED17" s="118"/>
      <c r="QEE17" s="118"/>
      <c r="QEF17" s="118"/>
      <c r="QEG17" s="118"/>
      <c r="QEH17" s="118"/>
      <c r="QEI17" s="118"/>
      <c r="QEJ17" s="118"/>
      <c r="QEK17" s="118"/>
      <c r="QEL17" s="118"/>
      <c r="QEM17" s="118"/>
      <c r="QEN17" s="118"/>
      <c r="QEO17" s="118"/>
      <c r="QEP17" s="118"/>
      <c r="QEQ17" s="118"/>
      <c r="QER17" s="118"/>
      <c r="QES17" s="118"/>
      <c r="QET17" s="118"/>
      <c r="QEU17" s="118"/>
      <c r="QEV17" s="118"/>
      <c r="QEW17" s="118"/>
      <c r="QEX17" s="118"/>
      <c r="QEY17" s="118"/>
      <c r="QEZ17" s="118"/>
      <c r="QFA17" s="118"/>
      <c r="QFB17" s="118"/>
      <c r="QFC17" s="118"/>
      <c r="QFD17" s="118"/>
      <c r="QFE17" s="118"/>
      <c r="QFF17" s="118"/>
      <c r="QFG17" s="118"/>
      <c r="QFH17" s="118"/>
      <c r="QFI17" s="118"/>
      <c r="QFJ17" s="118"/>
      <c r="QFK17" s="118"/>
      <c r="QFL17" s="118"/>
      <c r="QFM17" s="118"/>
      <c r="QFN17" s="118"/>
      <c r="QFO17" s="118"/>
      <c r="QFP17" s="118"/>
      <c r="QFQ17" s="118"/>
      <c r="QFR17" s="118"/>
      <c r="QFS17" s="118"/>
      <c r="QFT17" s="118"/>
      <c r="QFU17" s="118"/>
      <c r="QFV17" s="118"/>
      <c r="QFW17" s="118"/>
      <c r="QFX17" s="118"/>
      <c r="QFY17" s="118"/>
      <c r="QFZ17" s="118"/>
      <c r="QGA17" s="118"/>
      <c r="QGB17" s="118"/>
      <c r="QGC17" s="118"/>
      <c r="QGD17" s="118"/>
      <c r="QGE17" s="118"/>
      <c r="QGF17" s="118"/>
      <c r="QGG17" s="118"/>
      <c r="QGH17" s="118"/>
      <c r="QGI17" s="118"/>
      <c r="QGJ17" s="118"/>
      <c r="QGK17" s="118"/>
      <c r="QGL17" s="118"/>
      <c r="QGM17" s="118"/>
      <c r="QGN17" s="118"/>
      <c r="QGO17" s="118"/>
      <c r="QGP17" s="118"/>
      <c r="QGQ17" s="118"/>
      <c r="QGR17" s="118"/>
      <c r="QGS17" s="118"/>
      <c r="QGT17" s="118"/>
      <c r="QGU17" s="118"/>
      <c r="QGV17" s="118"/>
      <c r="QGW17" s="118"/>
      <c r="QGX17" s="118"/>
      <c r="QGY17" s="118"/>
      <c r="QGZ17" s="118"/>
      <c r="QHA17" s="118"/>
      <c r="QHB17" s="118"/>
      <c r="QHC17" s="118"/>
      <c r="QHD17" s="118"/>
      <c r="QHE17" s="118"/>
      <c r="QHF17" s="118"/>
      <c r="QHG17" s="118"/>
      <c r="QHH17" s="118"/>
      <c r="QHI17" s="118"/>
      <c r="QHJ17" s="118"/>
      <c r="QHK17" s="118"/>
      <c r="QHL17" s="118"/>
      <c r="QHM17" s="118"/>
      <c r="QHN17" s="118"/>
      <c r="QHO17" s="118"/>
      <c r="QHP17" s="118"/>
      <c r="QHQ17" s="118"/>
      <c r="QHR17" s="118"/>
      <c r="QHS17" s="118"/>
      <c r="QHT17" s="118"/>
      <c r="QHU17" s="118"/>
      <c r="QHV17" s="118"/>
      <c r="QHW17" s="118"/>
      <c r="QHX17" s="118"/>
      <c r="QHY17" s="118"/>
      <c r="QHZ17" s="118"/>
      <c r="QIA17" s="118"/>
      <c r="QIB17" s="118"/>
      <c r="QIC17" s="118"/>
      <c r="QID17" s="118"/>
      <c r="QIE17" s="118"/>
      <c r="QIF17" s="118"/>
      <c r="QIG17" s="118"/>
      <c r="QIH17" s="118"/>
      <c r="QII17" s="118"/>
      <c r="QIJ17" s="118"/>
      <c r="QIK17" s="118"/>
      <c r="QIL17" s="118"/>
      <c r="QIM17" s="118"/>
      <c r="QIN17" s="118"/>
      <c r="QIO17" s="118"/>
      <c r="QIP17" s="118"/>
      <c r="QIQ17" s="118"/>
      <c r="QIR17" s="118"/>
      <c r="QIS17" s="118"/>
      <c r="QIT17" s="118"/>
      <c r="QIU17" s="118"/>
      <c r="QIV17" s="118"/>
      <c r="QIW17" s="118"/>
      <c r="QIX17" s="118"/>
      <c r="QIY17" s="118"/>
      <c r="QIZ17" s="118"/>
      <c r="QJA17" s="118"/>
      <c r="QJB17" s="118"/>
      <c r="QJC17" s="118"/>
      <c r="QJD17" s="118"/>
      <c r="QJE17" s="118"/>
      <c r="QJF17" s="118"/>
      <c r="QJG17" s="118"/>
      <c r="QJH17" s="118"/>
      <c r="QJI17" s="118"/>
      <c r="QJJ17" s="118"/>
      <c r="QJK17" s="118"/>
      <c r="QJL17" s="118"/>
      <c r="QJM17" s="118"/>
      <c r="QJN17" s="118"/>
      <c r="QJO17" s="118"/>
      <c r="QJP17" s="118"/>
      <c r="QJQ17" s="118"/>
      <c r="QJR17" s="118"/>
      <c r="QJS17" s="118"/>
      <c r="QJT17" s="118"/>
      <c r="QJU17" s="118"/>
      <c r="QJV17" s="118"/>
      <c r="QJW17" s="118"/>
      <c r="QJX17" s="118"/>
      <c r="QJY17" s="118"/>
      <c r="QJZ17" s="118"/>
      <c r="QKA17" s="118"/>
      <c r="QKB17" s="118"/>
      <c r="QKC17" s="118"/>
      <c r="QKD17" s="118"/>
      <c r="QKE17" s="118"/>
      <c r="QKF17" s="118"/>
      <c r="QKG17" s="118"/>
      <c r="QKH17" s="118"/>
      <c r="QKI17" s="118"/>
      <c r="QKJ17" s="118"/>
      <c r="QKK17" s="118"/>
      <c r="QKL17" s="118"/>
      <c r="QKM17" s="118"/>
      <c r="QKN17" s="118"/>
      <c r="QKO17" s="118"/>
      <c r="QKP17" s="118"/>
      <c r="QKQ17" s="118"/>
      <c r="QKR17" s="118"/>
      <c r="QKS17" s="118"/>
      <c r="QKT17" s="118"/>
      <c r="QKU17" s="118"/>
      <c r="QKV17" s="118"/>
      <c r="QKW17" s="118"/>
      <c r="QKX17" s="118"/>
      <c r="QKY17" s="118"/>
      <c r="QKZ17" s="118"/>
      <c r="QLA17" s="118"/>
      <c r="QLB17" s="118"/>
      <c r="QLC17" s="118"/>
      <c r="QLD17" s="118"/>
      <c r="QLE17" s="118"/>
      <c r="QLF17" s="118"/>
      <c r="QLG17" s="118"/>
      <c r="QLH17" s="118"/>
      <c r="QLI17" s="118"/>
      <c r="QLJ17" s="118"/>
      <c r="QLK17" s="118"/>
      <c r="QLL17" s="118"/>
      <c r="QLM17" s="118"/>
      <c r="QLN17" s="118"/>
      <c r="QLO17" s="118"/>
      <c r="QLP17" s="118"/>
      <c r="QLQ17" s="118"/>
      <c r="QLR17" s="118"/>
      <c r="QLS17" s="118"/>
      <c r="QLT17" s="118"/>
      <c r="QLU17" s="118"/>
      <c r="QLV17" s="118"/>
      <c r="QLW17" s="118"/>
      <c r="QLX17" s="118"/>
      <c r="QLY17" s="118"/>
      <c r="QLZ17" s="118"/>
      <c r="QMA17" s="118"/>
      <c r="QMB17" s="118"/>
      <c r="QMC17" s="118"/>
      <c r="QMD17" s="118"/>
      <c r="QME17" s="118"/>
      <c r="QMF17" s="118"/>
      <c r="QMG17" s="118"/>
      <c r="QMH17" s="118"/>
      <c r="QMI17" s="118"/>
      <c r="QMJ17" s="118"/>
      <c r="QMK17" s="118"/>
      <c r="QML17" s="118"/>
      <c r="QMM17" s="118"/>
      <c r="QMN17" s="118"/>
      <c r="QMO17" s="118"/>
      <c r="QMP17" s="118"/>
      <c r="QMQ17" s="118"/>
      <c r="QMR17" s="118"/>
      <c r="QMS17" s="118"/>
      <c r="QMT17" s="118"/>
      <c r="QMU17" s="118"/>
      <c r="QMV17" s="118"/>
      <c r="QMW17" s="118"/>
      <c r="QMX17" s="118"/>
      <c r="QMY17" s="118"/>
      <c r="QMZ17" s="118"/>
      <c r="QNA17" s="118"/>
      <c r="QNB17" s="118"/>
      <c r="QNC17" s="118"/>
      <c r="QND17" s="118"/>
      <c r="QNE17" s="118"/>
      <c r="QNF17" s="118"/>
      <c r="QNG17" s="118"/>
      <c r="QNH17" s="118"/>
      <c r="QNI17" s="118"/>
      <c r="QNJ17" s="118"/>
      <c r="QNK17" s="118"/>
      <c r="QNL17" s="118"/>
      <c r="QNM17" s="118"/>
      <c r="QNN17" s="118"/>
      <c r="QNO17" s="118"/>
      <c r="QNP17" s="118"/>
      <c r="QNQ17" s="118"/>
      <c r="QNR17" s="118"/>
      <c r="QNS17" s="118"/>
      <c r="QNT17" s="118"/>
      <c r="QNU17" s="118"/>
      <c r="QNV17" s="118"/>
      <c r="QNW17" s="118"/>
      <c r="QNX17" s="118"/>
      <c r="QNY17" s="118"/>
      <c r="QNZ17" s="118"/>
      <c r="QOA17" s="118"/>
      <c r="QOB17" s="118"/>
      <c r="QOC17" s="118"/>
      <c r="QOD17" s="118"/>
      <c r="QOE17" s="118"/>
      <c r="QOF17" s="118"/>
      <c r="QOG17" s="118"/>
      <c r="QOH17" s="118"/>
      <c r="QOI17" s="118"/>
      <c r="QOJ17" s="118"/>
      <c r="QOK17" s="118"/>
      <c r="QOL17" s="118"/>
      <c r="QOM17" s="118"/>
      <c r="QON17" s="118"/>
      <c r="QOO17" s="118"/>
      <c r="QOP17" s="118"/>
      <c r="QOQ17" s="118"/>
      <c r="QOR17" s="118"/>
      <c r="QOS17" s="118"/>
      <c r="QOT17" s="118"/>
      <c r="QOU17" s="118"/>
      <c r="QOV17" s="118"/>
      <c r="QOW17" s="118"/>
      <c r="QOX17" s="118"/>
      <c r="QOY17" s="118"/>
      <c r="QOZ17" s="118"/>
      <c r="QPA17" s="118"/>
      <c r="QPB17" s="118"/>
      <c r="QPC17" s="118"/>
      <c r="QPD17" s="118"/>
      <c r="QPE17" s="118"/>
      <c r="QPF17" s="118"/>
      <c r="QPG17" s="118"/>
      <c r="QPH17" s="118"/>
      <c r="QPI17" s="118"/>
      <c r="QPJ17" s="118"/>
      <c r="QPK17" s="118"/>
      <c r="QPL17" s="118"/>
      <c r="QPM17" s="118"/>
      <c r="QPN17" s="118"/>
      <c r="QPO17" s="118"/>
      <c r="QPP17" s="118"/>
      <c r="QPQ17" s="118"/>
      <c r="QPR17" s="118"/>
      <c r="QPS17" s="118"/>
      <c r="QPT17" s="118"/>
      <c r="QPU17" s="118"/>
      <c r="QPV17" s="118"/>
      <c r="QPW17" s="118"/>
      <c r="QPX17" s="118"/>
      <c r="QPY17" s="118"/>
      <c r="QPZ17" s="118"/>
      <c r="QQA17" s="118"/>
      <c r="QQB17" s="118"/>
      <c r="QQC17" s="118"/>
      <c r="QQD17" s="118"/>
      <c r="QQE17" s="118"/>
      <c r="QQF17" s="118"/>
      <c r="QQG17" s="118"/>
      <c r="QQH17" s="118"/>
      <c r="QQI17" s="118"/>
      <c r="QQJ17" s="118"/>
      <c r="QQK17" s="118"/>
      <c r="QQL17" s="118"/>
      <c r="QQM17" s="118"/>
      <c r="QQN17" s="118"/>
      <c r="QQO17" s="118"/>
      <c r="QQP17" s="118"/>
      <c r="QQQ17" s="118"/>
      <c r="QQR17" s="118"/>
      <c r="QQS17" s="118"/>
      <c r="QQT17" s="118"/>
      <c r="QQU17" s="118"/>
      <c r="QQV17" s="118"/>
      <c r="QQW17" s="118"/>
      <c r="QQX17" s="118"/>
      <c r="QQY17" s="118"/>
      <c r="QQZ17" s="118"/>
      <c r="QRA17" s="118"/>
      <c r="QRB17" s="118"/>
      <c r="QRC17" s="118"/>
      <c r="QRD17" s="118"/>
      <c r="QRE17" s="118"/>
      <c r="QRF17" s="118"/>
      <c r="QRG17" s="118"/>
      <c r="QRH17" s="118"/>
      <c r="QRI17" s="118"/>
      <c r="QRJ17" s="118"/>
      <c r="QRK17" s="118"/>
      <c r="QRL17" s="118"/>
      <c r="QRM17" s="118"/>
      <c r="QRN17" s="118"/>
      <c r="QRO17" s="118"/>
      <c r="QRP17" s="118"/>
      <c r="QRQ17" s="118"/>
      <c r="QRR17" s="118"/>
      <c r="QRS17" s="118"/>
      <c r="QRT17" s="118"/>
      <c r="QRU17" s="118"/>
      <c r="QRV17" s="118"/>
      <c r="QRW17" s="118"/>
      <c r="QRX17" s="118"/>
      <c r="QRY17" s="118"/>
      <c r="QRZ17" s="118"/>
      <c r="QSA17" s="118"/>
      <c r="QSB17" s="118"/>
      <c r="QSC17" s="118"/>
      <c r="QSD17" s="118"/>
      <c r="QSE17" s="118"/>
      <c r="QSF17" s="118"/>
      <c r="QSG17" s="118"/>
      <c r="QSH17" s="118"/>
      <c r="QSI17" s="118"/>
      <c r="QSJ17" s="118"/>
      <c r="QSK17" s="118"/>
      <c r="QSL17" s="118"/>
      <c r="QSM17" s="118"/>
      <c r="QSN17" s="118"/>
      <c r="QSO17" s="118"/>
      <c r="QSP17" s="118"/>
      <c r="QSQ17" s="118"/>
      <c r="QSR17" s="118"/>
      <c r="QSS17" s="118"/>
      <c r="QST17" s="118"/>
      <c r="QSU17" s="118"/>
      <c r="QSV17" s="118"/>
      <c r="QSW17" s="118"/>
      <c r="QSX17" s="118"/>
      <c r="QSY17" s="118"/>
      <c r="QSZ17" s="118"/>
      <c r="QTA17" s="118"/>
      <c r="QTB17" s="118"/>
      <c r="QTC17" s="118"/>
      <c r="QTD17" s="118"/>
      <c r="QTE17" s="118"/>
      <c r="QTF17" s="118"/>
      <c r="QTG17" s="118"/>
      <c r="QTH17" s="118"/>
      <c r="QTI17" s="118"/>
      <c r="QTJ17" s="118"/>
      <c r="QTK17" s="118"/>
      <c r="QTL17" s="118"/>
      <c r="QTM17" s="118"/>
      <c r="QTN17" s="118"/>
      <c r="QTO17" s="118"/>
      <c r="QTP17" s="118"/>
      <c r="QTQ17" s="118"/>
      <c r="QTR17" s="118"/>
      <c r="QTS17" s="118"/>
      <c r="QTT17" s="118"/>
      <c r="QTU17" s="118"/>
      <c r="QTV17" s="118"/>
      <c r="QTW17" s="118"/>
      <c r="QTX17" s="118"/>
      <c r="QTY17" s="118"/>
      <c r="QTZ17" s="118"/>
      <c r="QUA17" s="118"/>
      <c r="QUB17" s="118"/>
      <c r="QUC17" s="118"/>
      <c r="QUD17" s="118"/>
      <c r="QUE17" s="118"/>
      <c r="QUF17" s="118"/>
      <c r="QUG17" s="118"/>
      <c r="QUH17" s="118"/>
      <c r="QUI17" s="118"/>
      <c r="QUJ17" s="118"/>
      <c r="QUK17" s="118"/>
      <c r="QUL17" s="118"/>
      <c r="QUM17" s="118"/>
      <c r="QUN17" s="118"/>
      <c r="QUO17" s="118"/>
      <c r="QUP17" s="118"/>
      <c r="QUQ17" s="118"/>
      <c r="QUR17" s="118"/>
      <c r="QUS17" s="118"/>
      <c r="QUT17" s="118"/>
      <c r="QUU17" s="118"/>
      <c r="QUV17" s="118"/>
      <c r="QUW17" s="118"/>
      <c r="QUX17" s="118"/>
      <c r="QUY17" s="118"/>
      <c r="QUZ17" s="118"/>
      <c r="QVA17" s="118"/>
      <c r="QVB17" s="118"/>
      <c r="QVC17" s="118"/>
      <c r="QVD17" s="118"/>
      <c r="QVE17" s="118"/>
      <c r="QVF17" s="118"/>
      <c r="QVG17" s="118"/>
      <c r="QVH17" s="118"/>
      <c r="QVI17" s="118"/>
      <c r="QVJ17" s="118"/>
      <c r="QVK17" s="118"/>
      <c r="QVL17" s="118"/>
      <c r="QVM17" s="118"/>
      <c r="QVN17" s="118"/>
      <c r="QVO17" s="118"/>
      <c r="QVP17" s="118"/>
      <c r="QVQ17" s="118"/>
      <c r="QVR17" s="118"/>
      <c r="QVS17" s="118"/>
      <c r="QVT17" s="118"/>
      <c r="QVU17" s="118"/>
      <c r="QVV17" s="118"/>
      <c r="QVW17" s="118"/>
      <c r="QVX17" s="118"/>
      <c r="QVY17" s="118"/>
      <c r="QVZ17" s="118"/>
      <c r="QWA17" s="118"/>
      <c r="QWB17" s="118"/>
      <c r="QWC17" s="118"/>
      <c r="QWD17" s="118"/>
      <c r="QWE17" s="118"/>
      <c r="QWF17" s="118"/>
      <c r="QWG17" s="118"/>
      <c r="QWH17" s="118"/>
      <c r="QWI17" s="118"/>
      <c r="QWJ17" s="118"/>
      <c r="QWK17" s="118"/>
      <c r="QWL17" s="118"/>
      <c r="QWM17" s="118"/>
      <c r="QWN17" s="118"/>
      <c r="QWO17" s="118"/>
      <c r="QWP17" s="118"/>
      <c r="QWQ17" s="118"/>
      <c r="QWR17" s="118"/>
      <c r="QWS17" s="118"/>
      <c r="QWT17" s="118"/>
      <c r="QWU17" s="118"/>
      <c r="QWV17" s="118"/>
      <c r="QWW17" s="118"/>
      <c r="QWX17" s="118"/>
      <c r="QWY17" s="118"/>
      <c r="QWZ17" s="118"/>
      <c r="QXA17" s="118"/>
      <c r="QXB17" s="118"/>
      <c r="QXC17" s="118"/>
      <c r="QXD17" s="118"/>
      <c r="QXE17" s="118"/>
      <c r="QXF17" s="118"/>
      <c r="QXG17" s="118"/>
      <c r="QXH17" s="118"/>
      <c r="QXI17" s="118"/>
      <c r="QXJ17" s="118"/>
      <c r="QXK17" s="118"/>
      <c r="QXL17" s="118"/>
      <c r="QXM17" s="118"/>
      <c r="QXN17" s="118"/>
      <c r="QXO17" s="118"/>
      <c r="QXP17" s="118"/>
      <c r="QXQ17" s="118"/>
      <c r="QXR17" s="118"/>
      <c r="QXS17" s="118"/>
      <c r="QXT17" s="118"/>
      <c r="QXU17" s="118"/>
      <c r="QXV17" s="118"/>
      <c r="QXW17" s="118"/>
      <c r="QXX17" s="118"/>
      <c r="QXY17" s="118"/>
      <c r="QXZ17" s="118"/>
      <c r="QYA17" s="118"/>
      <c r="QYB17" s="118"/>
      <c r="QYC17" s="118"/>
      <c r="QYD17" s="118"/>
      <c r="QYE17" s="118"/>
      <c r="QYF17" s="118"/>
      <c r="QYG17" s="118"/>
      <c r="QYH17" s="118"/>
      <c r="QYI17" s="118"/>
      <c r="QYJ17" s="118"/>
      <c r="QYK17" s="118"/>
      <c r="QYL17" s="118"/>
      <c r="QYM17" s="118"/>
      <c r="QYN17" s="118"/>
      <c r="QYO17" s="118"/>
      <c r="QYP17" s="118"/>
      <c r="QYQ17" s="118"/>
      <c r="QYR17" s="118"/>
      <c r="QYS17" s="118"/>
      <c r="QYT17" s="118"/>
      <c r="QYU17" s="118"/>
      <c r="QYV17" s="118"/>
      <c r="QYW17" s="118"/>
      <c r="QYX17" s="118"/>
      <c r="QYY17" s="118"/>
      <c r="QYZ17" s="118"/>
      <c r="QZA17" s="118"/>
      <c r="QZB17" s="118"/>
      <c r="QZC17" s="118"/>
      <c r="QZD17" s="118"/>
      <c r="QZE17" s="118"/>
      <c r="QZF17" s="118"/>
      <c r="QZG17" s="118"/>
      <c r="QZH17" s="118"/>
      <c r="QZI17" s="118"/>
      <c r="QZJ17" s="118"/>
      <c r="QZK17" s="118"/>
      <c r="QZL17" s="118"/>
      <c r="QZM17" s="118"/>
      <c r="QZN17" s="118"/>
      <c r="QZO17" s="118"/>
      <c r="QZP17" s="118"/>
      <c r="QZQ17" s="118"/>
      <c r="QZR17" s="118"/>
      <c r="QZS17" s="118"/>
      <c r="QZT17" s="118"/>
      <c r="QZU17" s="118"/>
      <c r="QZV17" s="118"/>
      <c r="QZW17" s="118"/>
      <c r="QZX17" s="118"/>
      <c r="QZY17" s="118"/>
      <c r="QZZ17" s="118"/>
      <c r="RAA17" s="118"/>
      <c r="RAB17" s="118"/>
      <c r="RAC17" s="118"/>
      <c r="RAD17" s="118"/>
      <c r="RAE17" s="118"/>
      <c r="RAF17" s="118"/>
      <c r="RAG17" s="118"/>
      <c r="RAH17" s="118"/>
      <c r="RAI17" s="118"/>
      <c r="RAJ17" s="118"/>
      <c r="RAK17" s="118"/>
      <c r="RAL17" s="118"/>
      <c r="RAM17" s="118"/>
      <c r="RAN17" s="118"/>
      <c r="RAO17" s="118"/>
      <c r="RAP17" s="118"/>
      <c r="RAQ17" s="118"/>
      <c r="RAR17" s="118"/>
      <c r="RAS17" s="118"/>
      <c r="RAT17" s="118"/>
      <c r="RAU17" s="118"/>
      <c r="RAV17" s="118"/>
      <c r="RAW17" s="118"/>
      <c r="RAX17" s="118"/>
      <c r="RAY17" s="118"/>
      <c r="RAZ17" s="118"/>
      <c r="RBA17" s="118"/>
      <c r="RBB17" s="118"/>
      <c r="RBC17" s="118"/>
      <c r="RBD17" s="118"/>
      <c r="RBE17" s="118"/>
      <c r="RBF17" s="118"/>
      <c r="RBG17" s="118"/>
      <c r="RBH17" s="118"/>
      <c r="RBI17" s="118"/>
      <c r="RBJ17" s="118"/>
      <c r="RBK17" s="118"/>
      <c r="RBL17" s="118"/>
      <c r="RBM17" s="118"/>
      <c r="RBN17" s="118"/>
      <c r="RBO17" s="118"/>
      <c r="RBP17" s="118"/>
      <c r="RBQ17" s="118"/>
      <c r="RBR17" s="118"/>
      <c r="RBS17" s="118"/>
      <c r="RBT17" s="118"/>
      <c r="RBU17" s="118"/>
      <c r="RBV17" s="118"/>
      <c r="RBW17" s="118"/>
      <c r="RBX17" s="118"/>
      <c r="RBY17" s="118"/>
      <c r="RBZ17" s="118"/>
      <c r="RCA17" s="118"/>
      <c r="RCB17" s="118"/>
      <c r="RCC17" s="118"/>
      <c r="RCD17" s="118"/>
      <c r="RCE17" s="118"/>
      <c r="RCF17" s="118"/>
      <c r="RCG17" s="118"/>
      <c r="RCH17" s="118"/>
      <c r="RCI17" s="118"/>
      <c r="RCJ17" s="118"/>
      <c r="RCK17" s="118"/>
      <c r="RCL17" s="118"/>
      <c r="RCM17" s="118"/>
      <c r="RCN17" s="118"/>
      <c r="RCO17" s="118"/>
      <c r="RCP17" s="118"/>
      <c r="RCQ17" s="118"/>
      <c r="RCR17" s="118"/>
      <c r="RCS17" s="118"/>
      <c r="RCT17" s="118"/>
      <c r="RCU17" s="118"/>
      <c r="RCV17" s="118"/>
      <c r="RCW17" s="118"/>
      <c r="RCX17" s="118"/>
      <c r="RCY17" s="118"/>
      <c r="RCZ17" s="118"/>
      <c r="RDA17" s="118"/>
      <c r="RDB17" s="118"/>
      <c r="RDC17" s="118"/>
      <c r="RDD17" s="118"/>
      <c r="RDE17" s="118"/>
      <c r="RDF17" s="118"/>
      <c r="RDG17" s="118"/>
      <c r="RDH17" s="118"/>
      <c r="RDI17" s="118"/>
      <c r="RDJ17" s="118"/>
      <c r="RDK17" s="118"/>
      <c r="RDL17" s="118"/>
      <c r="RDM17" s="118"/>
      <c r="RDN17" s="118"/>
      <c r="RDO17" s="118"/>
      <c r="RDP17" s="118"/>
      <c r="RDQ17" s="118"/>
      <c r="RDR17" s="118"/>
      <c r="RDS17" s="118"/>
      <c r="RDT17" s="118"/>
      <c r="RDU17" s="118"/>
      <c r="RDV17" s="118"/>
      <c r="RDW17" s="118"/>
      <c r="RDX17" s="118"/>
      <c r="RDY17" s="118"/>
      <c r="RDZ17" s="118"/>
      <c r="REA17" s="118"/>
      <c r="REB17" s="118"/>
      <c r="REC17" s="118"/>
      <c r="RED17" s="118"/>
      <c r="REE17" s="118"/>
      <c r="REF17" s="118"/>
      <c r="REG17" s="118"/>
      <c r="REH17" s="118"/>
      <c r="REI17" s="118"/>
      <c r="REJ17" s="118"/>
      <c r="REK17" s="118"/>
      <c r="REL17" s="118"/>
      <c r="REM17" s="118"/>
      <c r="REN17" s="118"/>
      <c r="REO17" s="118"/>
      <c r="REP17" s="118"/>
      <c r="REQ17" s="118"/>
      <c r="RER17" s="118"/>
      <c r="RES17" s="118"/>
      <c r="RET17" s="118"/>
      <c r="REU17" s="118"/>
      <c r="REV17" s="118"/>
      <c r="REW17" s="118"/>
      <c r="REX17" s="118"/>
      <c r="REY17" s="118"/>
      <c r="REZ17" s="118"/>
      <c r="RFA17" s="118"/>
      <c r="RFB17" s="118"/>
      <c r="RFC17" s="118"/>
      <c r="RFD17" s="118"/>
      <c r="RFE17" s="118"/>
      <c r="RFF17" s="118"/>
      <c r="RFG17" s="118"/>
      <c r="RFH17" s="118"/>
      <c r="RFI17" s="118"/>
      <c r="RFJ17" s="118"/>
      <c r="RFK17" s="118"/>
      <c r="RFL17" s="118"/>
      <c r="RFM17" s="118"/>
      <c r="RFN17" s="118"/>
      <c r="RFO17" s="118"/>
      <c r="RFP17" s="118"/>
      <c r="RFQ17" s="118"/>
      <c r="RFR17" s="118"/>
      <c r="RFS17" s="118"/>
      <c r="RFT17" s="118"/>
      <c r="RFU17" s="118"/>
      <c r="RFV17" s="118"/>
      <c r="RFW17" s="118"/>
      <c r="RFX17" s="118"/>
      <c r="RFY17" s="118"/>
      <c r="RFZ17" s="118"/>
      <c r="RGA17" s="118"/>
      <c r="RGB17" s="118"/>
      <c r="RGC17" s="118"/>
      <c r="RGD17" s="118"/>
      <c r="RGE17" s="118"/>
      <c r="RGF17" s="118"/>
      <c r="RGG17" s="118"/>
      <c r="RGH17" s="118"/>
      <c r="RGI17" s="118"/>
      <c r="RGJ17" s="118"/>
      <c r="RGK17" s="118"/>
      <c r="RGL17" s="118"/>
      <c r="RGM17" s="118"/>
      <c r="RGN17" s="118"/>
      <c r="RGO17" s="118"/>
      <c r="RGP17" s="118"/>
      <c r="RGQ17" s="118"/>
      <c r="RGR17" s="118"/>
      <c r="RGS17" s="118"/>
      <c r="RGT17" s="118"/>
      <c r="RGU17" s="118"/>
      <c r="RGV17" s="118"/>
      <c r="RGW17" s="118"/>
      <c r="RGX17" s="118"/>
      <c r="RGY17" s="118"/>
      <c r="RGZ17" s="118"/>
      <c r="RHA17" s="118"/>
      <c r="RHB17" s="118"/>
      <c r="RHC17" s="118"/>
      <c r="RHD17" s="118"/>
      <c r="RHE17" s="118"/>
      <c r="RHF17" s="118"/>
      <c r="RHG17" s="118"/>
      <c r="RHH17" s="118"/>
      <c r="RHI17" s="118"/>
      <c r="RHJ17" s="118"/>
      <c r="RHK17" s="118"/>
      <c r="RHL17" s="118"/>
      <c r="RHM17" s="118"/>
      <c r="RHN17" s="118"/>
      <c r="RHO17" s="118"/>
      <c r="RHP17" s="118"/>
      <c r="RHQ17" s="118"/>
      <c r="RHR17" s="118"/>
      <c r="RHS17" s="118"/>
      <c r="RHT17" s="118"/>
      <c r="RHU17" s="118"/>
      <c r="RHV17" s="118"/>
      <c r="RHW17" s="118"/>
      <c r="RHX17" s="118"/>
      <c r="RHY17" s="118"/>
      <c r="RHZ17" s="118"/>
      <c r="RIA17" s="118"/>
      <c r="RIB17" s="118"/>
      <c r="RIC17" s="118"/>
      <c r="RID17" s="118"/>
      <c r="RIE17" s="118"/>
      <c r="RIF17" s="118"/>
      <c r="RIG17" s="118"/>
      <c r="RIH17" s="118"/>
      <c r="RII17" s="118"/>
      <c r="RIJ17" s="118"/>
      <c r="RIK17" s="118"/>
      <c r="RIL17" s="118"/>
      <c r="RIM17" s="118"/>
      <c r="RIN17" s="118"/>
      <c r="RIO17" s="118"/>
      <c r="RIP17" s="118"/>
      <c r="RIQ17" s="118"/>
      <c r="RIR17" s="118"/>
      <c r="RIS17" s="118"/>
      <c r="RIT17" s="118"/>
      <c r="RIU17" s="118"/>
      <c r="RIV17" s="118"/>
      <c r="RIW17" s="118"/>
      <c r="RIX17" s="118"/>
      <c r="RIY17" s="118"/>
      <c r="RIZ17" s="118"/>
      <c r="RJA17" s="118"/>
      <c r="RJB17" s="118"/>
      <c r="RJC17" s="118"/>
      <c r="RJD17" s="118"/>
      <c r="RJE17" s="118"/>
      <c r="RJF17" s="118"/>
      <c r="RJG17" s="118"/>
      <c r="RJH17" s="118"/>
      <c r="RJI17" s="118"/>
      <c r="RJJ17" s="118"/>
      <c r="RJK17" s="118"/>
      <c r="RJL17" s="118"/>
      <c r="RJM17" s="118"/>
      <c r="RJN17" s="118"/>
      <c r="RJO17" s="118"/>
      <c r="RJP17" s="118"/>
      <c r="RJQ17" s="118"/>
      <c r="RJR17" s="118"/>
      <c r="RJS17" s="118"/>
      <c r="RJT17" s="118"/>
      <c r="RJU17" s="118"/>
      <c r="RJV17" s="118"/>
      <c r="RJW17" s="118"/>
      <c r="RJX17" s="118"/>
      <c r="RJY17" s="118"/>
      <c r="RJZ17" s="118"/>
      <c r="RKA17" s="118"/>
      <c r="RKB17" s="118"/>
      <c r="RKC17" s="118"/>
      <c r="RKD17" s="118"/>
      <c r="RKE17" s="118"/>
      <c r="RKF17" s="118"/>
      <c r="RKG17" s="118"/>
      <c r="RKH17" s="118"/>
      <c r="RKI17" s="118"/>
      <c r="RKJ17" s="118"/>
      <c r="RKK17" s="118"/>
      <c r="RKL17" s="118"/>
      <c r="RKM17" s="118"/>
      <c r="RKN17" s="118"/>
      <c r="RKO17" s="118"/>
      <c r="RKP17" s="118"/>
      <c r="RKQ17" s="118"/>
      <c r="RKR17" s="118"/>
      <c r="RKS17" s="118"/>
      <c r="RKT17" s="118"/>
      <c r="RKU17" s="118"/>
      <c r="RKV17" s="118"/>
      <c r="RKW17" s="118"/>
      <c r="RKX17" s="118"/>
      <c r="RKY17" s="118"/>
      <c r="RKZ17" s="118"/>
      <c r="RLA17" s="118"/>
      <c r="RLB17" s="118"/>
      <c r="RLC17" s="118"/>
      <c r="RLD17" s="118"/>
      <c r="RLE17" s="118"/>
      <c r="RLF17" s="118"/>
      <c r="RLG17" s="118"/>
      <c r="RLH17" s="118"/>
      <c r="RLI17" s="118"/>
      <c r="RLJ17" s="118"/>
      <c r="RLK17" s="118"/>
      <c r="RLL17" s="118"/>
      <c r="RLM17" s="118"/>
      <c r="RLN17" s="118"/>
      <c r="RLO17" s="118"/>
      <c r="RLP17" s="118"/>
      <c r="RLQ17" s="118"/>
      <c r="RLR17" s="118"/>
      <c r="RLS17" s="118"/>
      <c r="RLT17" s="118"/>
      <c r="RLU17" s="118"/>
      <c r="RLV17" s="118"/>
      <c r="RLW17" s="118"/>
      <c r="RLX17" s="118"/>
      <c r="RLY17" s="118"/>
      <c r="RLZ17" s="118"/>
      <c r="RMA17" s="118"/>
      <c r="RMB17" s="118"/>
      <c r="RMC17" s="118"/>
      <c r="RMD17" s="118"/>
      <c r="RME17" s="118"/>
      <c r="RMF17" s="118"/>
      <c r="RMG17" s="118"/>
      <c r="RMH17" s="118"/>
      <c r="RMI17" s="118"/>
      <c r="RMJ17" s="118"/>
      <c r="RMK17" s="118"/>
      <c r="RML17" s="118"/>
      <c r="RMM17" s="118"/>
      <c r="RMN17" s="118"/>
      <c r="RMO17" s="118"/>
      <c r="RMP17" s="118"/>
      <c r="RMQ17" s="118"/>
      <c r="RMR17" s="118"/>
      <c r="RMS17" s="118"/>
      <c r="RMT17" s="118"/>
      <c r="RMU17" s="118"/>
      <c r="RMV17" s="118"/>
      <c r="RMW17" s="118"/>
      <c r="RMX17" s="118"/>
      <c r="RMY17" s="118"/>
      <c r="RMZ17" s="118"/>
      <c r="RNA17" s="118"/>
      <c r="RNB17" s="118"/>
      <c r="RNC17" s="118"/>
      <c r="RND17" s="118"/>
      <c r="RNE17" s="118"/>
      <c r="RNF17" s="118"/>
      <c r="RNG17" s="118"/>
      <c r="RNH17" s="118"/>
      <c r="RNI17" s="118"/>
      <c r="RNJ17" s="118"/>
      <c r="RNK17" s="118"/>
      <c r="RNL17" s="118"/>
      <c r="RNM17" s="118"/>
      <c r="RNN17" s="118"/>
      <c r="RNO17" s="118"/>
      <c r="RNP17" s="118"/>
      <c r="RNQ17" s="118"/>
      <c r="RNR17" s="118"/>
      <c r="RNS17" s="118"/>
      <c r="RNT17" s="118"/>
      <c r="RNU17" s="118"/>
      <c r="RNV17" s="118"/>
      <c r="RNW17" s="118"/>
      <c r="RNX17" s="118"/>
      <c r="RNY17" s="118"/>
      <c r="RNZ17" s="118"/>
      <c r="ROA17" s="118"/>
      <c r="ROB17" s="118"/>
      <c r="ROC17" s="118"/>
      <c r="ROD17" s="118"/>
      <c r="ROE17" s="118"/>
      <c r="ROF17" s="118"/>
      <c r="ROG17" s="118"/>
      <c r="ROH17" s="118"/>
      <c r="ROI17" s="118"/>
      <c r="ROJ17" s="118"/>
      <c r="ROK17" s="118"/>
      <c r="ROL17" s="118"/>
      <c r="ROM17" s="118"/>
      <c r="RON17" s="118"/>
      <c r="ROO17" s="118"/>
      <c r="ROP17" s="118"/>
      <c r="ROQ17" s="118"/>
      <c r="ROR17" s="118"/>
      <c r="ROS17" s="118"/>
      <c r="ROT17" s="118"/>
      <c r="ROU17" s="118"/>
      <c r="ROV17" s="118"/>
      <c r="ROW17" s="118"/>
      <c r="ROX17" s="118"/>
      <c r="ROY17" s="118"/>
      <c r="ROZ17" s="118"/>
      <c r="RPA17" s="118"/>
      <c r="RPB17" s="118"/>
      <c r="RPC17" s="118"/>
      <c r="RPD17" s="118"/>
      <c r="RPE17" s="118"/>
      <c r="RPF17" s="118"/>
      <c r="RPG17" s="118"/>
      <c r="RPH17" s="118"/>
      <c r="RPI17" s="118"/>
      <c r="RPJ17" s="118"/>
      <c r="RPK17" s="118"/>
      <c r="RPL17" s="118"/>
      <c r="RPM17" s="118"/>
      <c r="RPN17" s="118"/>
      <c r="RPO17" s="118"/>
      <c r="RPP17" s="118"/>
      <c r="RPQ17" s="118"/>
      <c r="RPR17" s="118"/>
      <c r="RPS17" s="118"/>
      <c r="RPT17" s="118"/>
      <c r="RPU17" s="118"/>
      <c r="RPV17" s="118"/>
      <c r="RPW17" s="118"/>
      <c r="RPX17" s="118"/>
      <c r="RPY17" s="118"/>
      <c r="RPZ17" s="118"/>
      <c r="RQA17" s="118"/>
      <c r="RQB17" s="118"/>
      <c r="RQC17" s="118"/>
      <c r="RQD17" s="118"/>
      <c r="RQE17" s="118"/>
      <c r="RQF17" s="118"/>
      <c r="RQG17" s="118"/>
      <c r="RQH17" s="118"/>
      <c r="RQI17" s="118"/>
      <c r="RQJ17" s="118"/>
      <c r="RQK17" s="118"/>
      <c r="RQL17" s="118"/>
      <c r="RQM17" s="118"/>
      <c r="RQN17" s="118"/>
      <c r="RQO17" s="118"/>
      <c r="RQP17" s="118"/>
      <c r="RQQ17" s="118"/>
      <c r="RQR17" s="118"/>
      <c r="RQS17" s="118"/>
      <c r="RQT17" s="118"/>
      <c r="RQU17" s="118"/>
      <c r="RQV17" s="118"/>
      <c r="RQW17" s="118"/>
      <c r="RQX17" s="118"/>
      <c r="RQY17" s="118"/>
      <c r="RQZ17" s="118"/>
      <c r="RRA17" s="118"/>
      <c r="RRB17" s="118"/>
      <c r="RRC17" s="118"/>
      <c r="RRD17" s="118"/>
      <c r="RRE17" s="118"/>
      <c r="RRF17" s="118"/>
      <c r="RRG17" s="118"/>
      <c r="RRH17" s="118"/>
      <c r="RRI17" s="118"/>
      <c r="RRJ17" s="118"/>
      <c r="RRK17" s="118"/>
      <c r="RRL17" s="118"/>
      <c r="RRM17" s="118"/>
      <c r="RRN17" s="118"/>
      <c r="RRO17" s="118"/>
      <c r="RRP17" s="118"/>
      <c r="RRQ17" s="118"/>
      <c r="RRR17" s="118"/>
      <c r="RRS17" s="118"/>
      <c r="RRT17" s="118"/>
      <c r="RRU17" s="118"/>
      <c r="RRV17" s="118"/>
      <c r="RRW17" s="118"/>
      <c r="RRX17" s="118"/>
      <c r="RRY17" s="118"/>
      <c r="RRZ17" s="118"/>
      <c r="RSA17" s="118"/>
      <c r="RSB17" s="118"/>
      <c r="RSC17" s="118"/>
      <c r="RSD17" s="118"/>
      <c r="RSE17" s="118"/>
      <c r="RSF17" s="118"/>
      <c r="RSG17" s="118"/>
      <c r="RSH17" s="118"/>
      <c r="RSI17" s="118"/>
      <c r="RSJ17" s="118"/>
      <c r="RSK17" s="118"/>
      <c r="RSL17" s="118"/>
      <c r="RSM17" s="118"/>
      <c r="RSN17" s="118"/>
      <c r="RSO17" s="118"/>
      <c r="RSP17" s="118"/>
      <c r="RSQ17" s="118"/>
      <c r="RSR17" s="118"/>
      <c r="RSS17" s="118"/>
      <c r="RST17" s="118"/>
      <c r="RSU17" s="118"/>
      <c r="RSV17" s="118"/>
      <c r="RSW17" s="118"/>
      <c r="RSX17" s="118"/>
      <c r="RSY17" s="118"/>
      <c r="RSZ17" s="118"/>
      <c r="RTA17" s="118"/>
      <c r="RTB17" s="118"/>
      <c r="RTC17" s="118"/>
      <c r="RTD17" s="118"/>
      <c r="RTE17" s="118"/>
      <c r="RTF17" s="118"/>
      <c r="RTG17" s="118"/>
      <c r="RTH17" s="118"/>
      <c r="RTI17" s="118"/>
      <c r="RTJ17" s="118"/>
      <c r="RTK17" s="118"/>
      <c r="RTL17" s="118"/>
      <c r="RTM17" s="118"/>
      <c r="RTN17" s="118"/>
      <c r="RTO17" s="118"/>
      <c r="RTP17" s="118"/>
      <c r="RTQ17" s="118"/>
      <c r="RTR17" s="118"/>
      <c r="RTS17" s="118"/>
      <c r="RTT17" s="118"/>
      <c r="RTU17" s="118"/>
      <c r="RTV17" s="118"/>
      <c r="RTW17" s="118"/>
      <c r="RTX17" s="118"/>
      <c r="RTY17" s="118"/>
      <c r="RTZ17" s="118"/>
      <c r="RUA17" s="118"/>
      <c r="RUB17" s="118"/>
      <c r="RUC17" s="118"/>
      <c r="RUD17" s="118"/>
      <c r="RUE17" s="118"/>
      <c r="RUF17" s="118"/>
      <c r="RUG17" s="118"/>
      <c r="RUH17" s="118"/>
      <c r="RUI17" s="118"/>
      <c r="RUJ17" s="118"/>
      <c r="RUK17" s="118"/>
      <c r="RUL17" s="118"/>
      <c r="RUM17" s="118"/>
      <c r="RUN17" s="118"/>
      <c r="RUO17" s="118"/>
      <c r="RUP17" s="118"/>
      <c r="RUQ17" s="118"/>
      <c r="RUR17" s="118"/>
      <c r="RUS17" s="118"/>
      <c r="RUT17" s="118"/>
      <c r="RUU17" s="118"/>
      <c r="RUV17" s="118"/>
      <c r="RUW17" s="118"/>
      <c r="RUX17" s="118"/>
      <c r="RUY17" s="118"/>
      <c r="RUZ17" s="118"/>
      <c r="RVA17" s="118"/>
      <c r="RVB17" s="118"/>
      <c r="RVC17" s="118"/>
      <c r="RVD17" s="118"/>
      <c r="RVE17" s="118"/>
      <c r="RVF17" s="118"/>
      <c r="RVG17" s="118"/>
      <c r="RVH17" s="118"/>
      <c r="RVI17" s="118"/>
      <c r="RVJ17" s="118"/>
      <c r="RVK17" s="118"/>
      <c r="RVL17" s="118"/>
      <c r="RVM17" s="118"/>
      <c r="RVN17" s="118"/>
      <c r="RVO17" s="118"/>
      <c r="RVP17" s="118"/>
      <c r="RVQ17" s="118"/>
      <c r="RVR17" s="118"/>
      <c r="RVS17" s="118"/>
      <c r="RVT17" s="118"/>
      <c r="RVU17" s="118"/>
      <c r="RVV17" s="118"/>
      <c r="RVW17" s="118"/>
      <c r="RVX17" s="118"/>
      <c r="RVY17" s="118"/>
      <c r="RVZ17" s="118"/>
      <c r="RWA17" s="118"/>
      <c r="RWB17" s="118"/>
      <c r="RWC17" s="118"/>
      <c r="RWD17" s="118"/>
      <c r="RWE17" s="118"/>
      <c r="RWF17" s="118"/>
      <c r="RWG17" s="118"/>
      <c r="RWH17" s="118"/>
      <c r="RWI17" s="118"/>
      <c r="RWJ17" s="118"/>
      <c r="RWK17" s="118"/>
      <c r="RWL17" s="118"/>
      <c r="RWM17" s="118"/>
      <c r="RWN17" s="118"/>
      <c r="RWO17" s="118"/>
      <c r="RWP17" s="118"/>
      <c r="RWQ17" s="118"/>
      <c r="RWR17" s="118"/>
      <c r="RWS17" s="118"/>
      <c r="RWT17" s="118"/>
      <c r="RWU17" s="118"/>
      <c r="RWV17" s="118"/>
      <c r="RWW17" s="118"/>
      <c r="RWX17" s="118"/>
      <c r="RWY17" s="118"/>
      <c r="RWZ17" s="118"/>
      <c r="RXA17" s="118"/>
      <c r="RXB17" s="118"/>
      <c r="RXC17" s="118"/>
      <c r="RXD17" s="118"/>
      <c r="RXE17" s="118"/>
      <c r="RXF17" s="118"/>
      <c r="RXG17" s="118"/>
      <c r="RXH17" s="118"/>
      <c r="RXI17" s="118"/>
      <c r="RXJ17" s="118"/>
      <c r="RXK17" s="118"/>
      <c r="RXL17" s="118"/>
      <c r="RXM17" s="118"/>
      <c r="RXN17" s="118"/>
      <c r="RXO17" s="118"/>
      <c r="RXP17" s="118"/>
      <c r="RXQ17" s="118"/>
      <c r="RXR17" s="118"/>
      <c r="RXS17" s="118"/>
      <c r="RXT17" s="118"/>
      <c r="RXU17" s="118"/>
      <c r="RXV17" s="118"/>
      <c r="RXW17" s="118"/>
      <c r="RXX17" s="118"/>
      <c r="RXY17" s="118"/>
      <c r="RXZ17" s="118"/>
      <c r="RYA17" s="118"/>
      <c r="RYB17" s="118"/>
      <c r="RYC17" s="118"/>
      <c r="RYD17" s="118"/>
      <c r="RYE17" s="118"/>
      <c r="RYF17" s="118"/>
      <c r="RYG17" s="118"/>
      <c r="RYH17" s="118"/>
      <c r="RYI17" s="118"/>
      <c r="RYJ17" s="118"/>
      <c r="RYK17" s="118"/>
      <c r="RYL17" s="118"/>
      <c r="RYM17" s="118"/>
      <c r="RYN17" s="118"/>
      <c r="RYO17" s="118"/>
      <c r="RYP17" s="118"/>
      <c r="RYQ17" s="118"/>
      <c r="RYR17" s="118"/>
      <c r="RYS17" s="118"/>
      <c r="RYT17" s="118"/>
      <c r="RYU17" s="118"/>
      <c r="RYV17" s="118"/>
      <c r="RYW17" s="118"/>
      <c r="RYX17" s="118"/>
      <c r="RYY17" s="118"/>
      <c r="RYZ17" s="118"/>
      <c r="RZA17" s="118"/>
      <c r="RZB17" s="118"/>
      <c r="RZC17" s="118"/>
      <c r="RZD17" s="118"/>
      <c r="RZE17" s="118"/>
      <c r="RZF17" s="118"/>
      <c r="RZG17" s="118"/>
      <c r="RZH17" s="118"/>
      <c r="RZI17" s="118"/>
      <c r="RZJ17" s="118"/>
      <c r="RZK17" s="118"/>
      <c r="RZL17" s="118"/>
      <c r="RZM17" s="118"/>
      <c r="RZN17" s="118"/>
      <c r="RZO17" s="118"/>
      <c r="RZP17" s="118"/>
      <c r="RZQ17" s="118"/>
      <c r="RZR17" s="118"/>
      <c r="RZS17" s="118"/>
      <c r="RZT17" s="118"/>
      <c r="RZU17" s="118"/>
      <c r="RZV17" s="118"/>
      <c r="RZW17" s="118"/>
      <c r="RZX17" s="118"/>
      <c r="RZY17" s="118"/>
      <c r="RZZ17" s="118"/>
      <c r="SAA17" s="118"/>
      <c r="SAB17" s="118"/>
      <c r="SAC17" s="118"/>
      <c r="SAD17" s="118"/>
      <c r="SAE17" s="118"/>
      <c r="SAF17" s="118"/>
      <c r="SAG17" s="118"/>
      <c r="SAH17" s="118"/>
      <c r="SAI17" s="118"/>
      <c r="SAJ17" s="118"/>
      <c r="SAK17" s="118"/>
      <c r="SAL17" s="118"/>
      <c r="SAM17" s="118"/>
      <c r="SAN17" s="118"/>
      <c r="SAO17" s="118"/>
      <c r="SAP17" s="118"/>
      <c r="SAQ17" s="118"/>
      <c r="SAR17" s="118"/>
      <c r="SAS17" s="118"/>
      <c r="SAT17" s="118"/>
      <c r="SAU17" s="118"/>
      <c r="SAV17" s="118"/>
      <c r="SAW17" s="118"/>
      <c r="SAX17" s="118"/>
      <c r="SAY17" s="118"/>
      <c r="SAZ17" s="118"/>
      <c r="SBA17" s="118"/>
      <c r="SBB17" s="118"/>
      <c r="SBC17" s="118"/>
      <c r="SBD17" s="118"/>
      <c r="SBE17" s="118"/>
      <c r="SBF17" s="118"/>
      <c r="SBG17" s="118"/>
      <c r="SBH17" s="118"/>
      <c r="SBI17" s="118"/>
      <c r="SBJ17" s="118"/>
      <c r="SBK17" s="118"/>
      <c r="SBL17" s="118"/>
      <c r="SBM17" s="118"/>
      <c r="SBN17" s="118"/>
      <c r="SBO17" s="118"/>
      <c r="SBP17" s="118"/>
      <c r="SBQ17" s="118"/>
      <c r="SBR17" s="118"/>
      <c r="SBS17" s="118"/>
      <c r="SBT17" s="118"/>
      <c r="SBU17" s="118"/>
      <c r="SBV17" s="118"/>
      <c r="SBW17" s="118"/>
      <c r="SBX17" s="118"/>
      <c r="SBY17" s="118"/>
      <c r="SBZ17" s="118"/>
      <c r="SCA17" s="118"/>
      <c r="SCB17" s="118"/>
      <c r="SCC17" s="118"/>
      <c r="SCD17" s="118"/>
      <c r="SCE17" s="118"/>
      <c r="SCF17" s="118"/>
      <c r="SCG17" s="118"/>
      <c r="SCH17" s="118"/>
      <c r="SCI17" s="118"/>
      <c r="SCJ17" s="118"/>
      <c r="SCK17" s="118"/>
      <c r="SCL17" s="118"/>
      <c r="SCM17" s="118"/>
      <c r="SCN17" s="118"/>
      <c r="SCO17" s="118"/>
      <c r="SCP17" s="118"/>
      <c r="SCQ17" s="118"/>
      <c r="SCR17" s="118"/>
      <c r="SCS17" s="118"/>
      <c r="SCT17" s="118"/>
      <c r="SCU17" s="118"/>
      <c r="SCV17" s="118"/>
      <c r="SCW17" s="118"/>
      <c r="SCX17" s="118"/>
      <c r="SCY17" s="118"/>
      <c r="SCZ17" s="118"/>
      <c r="SDA17" s="118"/>
      <c r="SDB17" s="118"/>
      <c r="SDC17" s="118"/>
      <c r="SDD17" s="118"/>
      <c r="SDE17" s="118"/>
      <c r="SDF17" s="118"/>
      <c r="SDG17" s="118"/>
      <c r="SDH17" s="118"/>
      <c r="SDI17" s="118"/>
      <c r="SDJ17" s="118"/>
      <c r="SDK17" s="118"/>
      <c r="SDL17" s="118"/>
      <c r="SDM17" s="118"/>
      <c r="SDN17" s="118"/>
      <c r="SDO17" s="118"/>
      <c r="SDP17" s="118"/>
      <c r="SDQ17" s="118"/>
      <c r="SDR17" s="118"/>
      <c r="SDS17" s="118"/>
      <c r="SDT17" s="118"/>
      <c r="SDU17" s="118"/>
      <c r="SDV17" s="118"/>
      <c r="SDW17" s="118"/>
      <c r="SDX17" s="118"/>
      <c r="SDY17" s="118"/>
      <c r="SDZ17" s="118"/>
      <c r="SEA17" s="118"/>
      <c r="SEB17" s="118"/>
      <c r="SEC17" s="118"/>
      <c r="SED17" s="118"/>
      <c r="SEE17" s="118"/>
      <c r="SEF17" s="118"/>
      <c r="SEG17" s="118"/>
      <c r="SEH17" s="118"/>
      <c r="SEI17" s="118"/>
      <c r="SEJ17" s="118"/>
      <c r="SEK17" s="118"/>
      <c r="SEL17" s="118"/>
      <c r="SEM17" s="118"/>
      <c r="SEN17" s="118"/>
      <c r="SEO17" s="118"/>
      <c r="SEP17" s="118"/>
      <c r="SEQ17" s="118"/>
      <c r="SER17" s="118"/>
      <c r="SES17" s="118"/>
      <c r="SET17" s="118"/>
      <c r="SEU17" s="118"/>
      <c r="SEV17" s="118"/>
      <c r="SEW17" s="118"/>
      <c r="SEX17" s="118"/>
      <c r="SEY17" s="118"/>
      <c r="SEZ17" s="118"/>
      <c r="SFA17" s="118"/>
      <c r="SFB17" s="118"/>
      <c r="SFC17" s="118"/>
      <c r="SFD17" s="118"/>
      <c r="SFE17" s="118"/>
      <c r="SFF17" s="118"/>
      <c r="SFG17" s="118"/>
      <c r="SFH17" s="118"/>
      <c r="SFI17" s="118"/>
      <c r="SFJ17" s="118"/>
      <c r="SFK17" s="118"/>
      <c r="SFL17" s="118"/>
      <c r="SFM17" s="118"/>
      <c r="SFN17" s="118"/>
      <c r="SFO17" s="118"/>
      <c r="SFP17" s="118"/>
      <c r="SFQ17" s="118"/>
      <c r="SFR17" s="118"/>
      <c r="SFS17" s="118"/>
      <c r="SFT17" s="118"/>
      <c r="SFU17" s="118"/>
      <c r="SFV17" s="118"/>
      <c r="SFW17" s="118"/>
      <c r="SFX17" s="118"/>
      <c r="SFY17" s="118"/>
      <c r="SFZ17" s="118"/>
      <c r="SGA17" s="118"/>
      <c r="SGB17" s="118"/>
      <c r="SGC17" s="118"/>
      <c r="SGD17" s="118"/>
      <c r="SGE17" s="118"/>
      <c r="SGF17" s="118"/>
      <c r="SGG17" s="118"/>
      <c r="SGH17" s="118"/>
      <c r="SGI17" s="118"/>
      <c r="SGJ17" s="118"/>
      <c r="SGK17" s="118"/>
      <c r="SGL17" s="118"/>
      <c r="SGM17" s="118"/>
      <c r="SGN17" s="118"/>
      <c r="SGO17" s="118"/>
      <c r="SGP17" s="118"/>
      <c r="SGQ17" s="118"/>
      <c r="SGR17" s="118"/>
      <c r="SGS17" s="118"/>
      <c r="SGT17" s="118"/>
      <c r="SGU17" s="118"/>
      <c r="SGV17" s="118"/>
      <c r="SGW17" s="118"/>
      <c r="SGX17" s="118"/>
      <c r="SGY17" s="118"/>
      <c r="SGZ17" s="118"/>
      <c r="SHA17" s="118"/>
      <c r="SHB17" s="118"/>
      <c r="SHC17" s="118"/>
      <c r="SHD17" s="118"/>
      <c r="SHE17" s="118"/>
      <c r="SHF17" s="118"/>
      <c r="SHG17" s="118"/>
      <c r="SHH17" s="118"/>
      <c r="SHI17" s="118"/>
      <c r="SHJ17" s="118"/>
      <c r="SHK17" s="118"/>
      <c r="SHL17" s="118"/>
      <c r="SHM17" s="118"/>
      <c r="SHN17" s="118"/>
      <c r="SHO17" s="118"/>
      <c r="SHP17" s="118"/>
      <c r="SHQ17" s="118"/>
      <c r="SHR17" s="118"/>
      <c r="SHS17" s="118"/>
      <c r="SHT17" s="118"/>
      <c r="SHU17" s="118"/>
      <c r="SHV17" s="118"/>
      <c r="SHW17" s="118"/>
      <c r="SHX17" s="118"/>
      <c r="SHY17" s="118"/>
      <c r="SHZ17" s="118"/>
      <c r="SIA17" s="118"/>
      <c r="SIB17" s="118"/>
      <c r="SIC17" s="118"/>
      <c r="SID17" s="118"/>
      <c r="SIE17" s="118"/>
      <c r="SIF17" s="118"/>
      <c r="SIG17" s="118"/>
      <c r="SIH17" s="118"/>
      <c r="SII17" s="118"/>
      <c r="SIJ17" s="118"/>
      <c r="SIK17" s="118"/>
      <c r="SIL17" s="118"/>
      <c r="SIM17" s="118"/>
      <c r="SIN17" s="118"/>
      <c r="SIO17" s="118"/>
      <c r="SIP17" s="118"/>
      <c r="SIQ17" s="118"/>
      <c r="SIR17" s="118"/>
      <c r="SIS17" s="118"/>
      <c r="SIT17" s="118"/>
      <c r="SIU17" s="118"/>
      <c r="SIV17" s="118"/>
      <c r="SIW17" s="118"/>
      <c r="SIX17" s="118"/>
      <c r="SIY17" s="118"/>
      <c r="SIZ17" s="118"/>
      <c r="SJA17" s="118"/>
      <c r="SJB17" s="118"/>
      <c r="SJC17" s="118"/>
      <c r="SJD17" s="118"/>
      <c r="SJE17" s="118"/>
      <c r="SJF17" s="118"/>
      <c r="SJG17" s="118"/>
      <c r="SJH17" s="118"/>
      <c r="SJI17" s="118"/>
      <c r="SJJ17" s="118"/>
      <c r="SJK17" s="118"/>
      <c r="SJL17" s="118"/>
      <c r="SJM17" s="118"/>
      <c r="SJN17" s="118"/>
      <c r="SJO17" s="118"/>
      <c r="SJP17" s="118"/>
      <c r="SJQ17" s="118"/>
      <c r="SJR17" s="118"/>
      <c r="SJS17" s="118"/>
      <c r="SJT17" s="118"/>
      <c r="SJU17" s="118"/>
      <c r="SJV17" s="118"/>
      <c r="SJW17" s="118"/>
      <c r="SJX17" s="118"/>
      <c r="SJY17" s="118"/>
      <c r="SJZ17" s="118"/>
      <c r="SKA17" s="118"/>
      <c r="SKB17" s="118"/>
      <c r="SKC17" s="118"/>
      <c r="SKD17" s="118"/>
      <c r="SKE17" s="118"/>
      <c r="SKF17" s="118"/>
      <c r="SKG17" s="118"/>
      <c r="SKH17" s="118"/>
      <c r="SKI17" s="118"/>
      <c r="SKJ17" s="118"/>
      <c r="SKK17" s="118"/>
      <c r="SKL17" s="118"/>
      <c r="SKM17" s="118"/>
      <c r="SKN17" s="118"/>
      <c r="SKO17" s="118"/>
      <c r="SKP17" s="118"/>
      <c r="SKQ17" s="118"/>
      <c r="SKR17" s="118"/>
      <c r="SKS17" s="118"/>
      <c r="SKT17" s="118"/>
      <c r="SKU17" s="118"/>
      <c r="SKV17" s="118"/>
      <c r="SKW17" s="118"/>
      <c r="SKX17" s="118"/>
      <c r="SKY17" s="118"/>
      <c r="SKZ17" s="118"/>
      <c r="SLA17" s="118"/>
      <c r="SLB17" s="118"/>
      <c r="SLC17" s="118"/>
      <c r="SLD17" s="118"/>
      <c r="SLE17" s="118"/>
      <c r="SLF17" s="118"/>
      <c r="SLG17" s="118"/>
      <c r="SLH17" s="118"/>
      <c r="SLI17" s="118"/>
      <c r="SLJ17" s="118"/>
      <c r="SLK17" s="118"/>
      <c r="SLL17" s="118"/>
      <c r="SLM17" s="118"/>
      <c r="SLN17" s="118"/>
      <c r="SLO17" s="118"/>
      <c r="SLP17" s="118"/>
      <c r="SLQ17" s="118"/>
      <c r="SLR17" s="118"/>
      <c r="SLS17" s="118"/>
      <c r="SLT17" s="118"/>
      <c r="SLU17" s="118"/>
      <c r="SLV17" s="118"/>
      <c r="SLW17" s="118"/>
      <c r="SLX17" s="118"/>
      <c r="SLY17" s="118"/>
      <c r="SLZ17" s="118"/>
      <c r="SMA17" s="118"/>
      <c r="SMB17" s="118"/>
      <c r="SMC17" s="118"/>
      <c r="SMD17" s="118"/>
      <c r="SME17" s="118"/>
      <c r="SMF17" s="118"/>
      <c r="SMG17" s="118"/>
      <c r="SMH17" s="118"/>
      <c r="SMI17" s="118"/>
      <c r="SMJ17" s="118"/>
      <c r="SMK17" s="118"/>
      <c r="SML17" s="118"/>
      <c r="SMM17" s="118"/>
      <c r="SMN17" s="118"/>
      <c r="SMO17" s="118"/>
      <c r="SMP17" s="118"/>
      <c r="SMQ17" s="118"/>
      <c r="SMR17" s="118"/>
      <c r="SMS17" s="118"/>
      <c r="SMT17" s="118"/>
      <c r="SMU17" s="118"/>
      <c r="SMV17" s="118"/>
      <c r="SMW17" s="118"/>
      <c r="SMX17" s="118"/>
      <c r="SMY17" s="118"/>
      <c r="SMZ17" s="118"/>
      <c r="SNA17" s="118"/>
      <c r="SNB17" s="118"/>
      <c r="SNC17" s="118"/>
      <c r="SND17" s="118"/>
      <c r="SNE17" s="118"/>
      <c r="SNF17" s="118"/>
      <c r="SNG17" s="118"/>
      <c r="SNH17" s="118"/>
      <c r="SNI17" s="118"/>
      <c r="SNJ17" s="118"/>
      <c r="SNK17" s="118"/>
      <c r="SNL17" s="118"/>
      <c r="SNM17" s="118"/>
      <c r="SNN17" s="118"/>
      <c r="SNO17" s="118"/>
      <c r="SNP17" s="118"/>
      <c r="SNQ17" s="118"/>
      <c r="SNR17" s="118"/>
      <c r="SNS17" s="118"/>
      <c r="SNT17" s="118"/>
      <c r="SNU17" s="118"/>
      <c r="SNV17" s="118"/>
      <c r="SNW17" s="118"/>
      <c r="SNX17" s="118"/>
      <c r="SNY17" s="118"/>
      <c r="SNZ17" s="118"/>
      <c r="SOA17" s="118"/>
      <c r="SOB17" s="118"/>
      <c r="SOC17" s="118"/>
      <c r="SOD17" s="118"/>
      <c r="SOE17" s="118"/>
      <c r="SOF17" s="118"/>
      <c r="SOG17" s="118"/>
      <c r="SOH17" s="118"/>
      <c r="SOI17" s="118"/>
      <c r="SOJ17" s="118"/>
      <c r="SOK17" s="118"/>
      <c r="SOL17" s="118"/>
      <c r="SOM17" s="118"/>
      <c r="SON17" s="118"/>
      <c r="SOO17" s="118"/>
      <c r="SOP17" s="118"/>
      <c r="SOQ17" s="118"/>
      <c r="SOR17" s="118"/>
      <c r="SOS17" s="118"/>
      <c r="SOT17" s="118"/>
      <c r="SOU17" s="118"/>
      <c r="SOV17" s="118"/>
      <c r="SOW17" s="118"/>
      <c r="SOX17" s="118"/>
      <c r="SOY17" s="118"/>
      <c r="SOZ17" s="118"/>
      <c r="SPA17" s="118"/>
      <c r="SPB17" s="118"/>
      <c r="SPC17" s="118"/>
      <c r="SPD17" s="118"/>
      <c r="SPE17" s="118"/>
      <c r="SPF17" s="118"/>
      <c r="SPG17" s="118"/>
      <c r="SPH17" s="118"/>
      <c r="SPI17" s="118"/>
      <c r="SPJ17" s="118"/>
      <c r="SPK17" s="118"/>
      <c r="SPL17" s="118"/>
      <c r="SPM17" s="118"/>
      <c r="SPN17" s="118"/>
      <c r="SPO17" s="118"/>
      <c r="SPP17" s="118"/>
      <c r="SPQ17" s="118"/>
      <c r="SPR17" s="118"/>
      <c r="SPS17" s="118"/>
      <c r="SPT17" s="118"/>
      <c r="SPU17" s="118"/>
      <c r="SPV17" s="118"/>
      <c r="SPW17" s="118"/>
      <c r="SPX17" s="118"/>
      <c r="SPY17" s="118"/>
      <c r="SPZ17" s="118"/>
      <c r="SQA17" s="118"/>
      <c r="SQB17" s="118"/>
      <c r="SQC17" s="118"/>
      <c r="SQD17" s="118"/>
      <c r="SQE17" s="118"/>
      <c r="SQF17" s="118"/>
      <c r="SQG17" s="118"/>
      <c r="SQH17" s="118"/>
      <c r="SQI17" s="118"/>
      <c r="SQJ17" s="118"/>
      <c r="SQK17" s="118"/>
      <c r="SQL17" s="118"/>
      <c r="SQM17" s="118"/>
      <c r="SQN17" s="118"/>
      <c r="SQO17" s="118"/>
      <c r="SQP17" s="118"/>
      <c r="SQQ17" s="118"/>
      <c r="SQR17" s="118"/>
      <c r="SQS17" s="118"/>
      <c r="SQT17" s="118"/>
      <c r="SQU17" s="118"/>
      <c r="SQV17" s="118"/>
      <c r="SQW17" s="118"/>
      <c r="SQX17" s="118"/>
      <c r="SQY17" s="118"/>
      <c r="SQZ17" s="118"/>
      <c r="SRA17" s="118"/>
      <c r="SRB17" s="118"/>
      <c r="SRC17" s="118"/>
      <c r="SRD17" s="118"/>
      <c r="SRE17" s="118"/>
      <c r="SRF17" s="118"/>
      <c r="SRG17" s="118"/>
      <c r="SRH17" s="118"/>
      <c r="SRI17" s="118"/>
      <c r="SRJ17" s="118"/>
      <c r="SRK17" s="118"/>
      <c r="SRL17" s="118"/>
      <c r="SRM17" s="118"/>
      <c r="SRN17" s="118"/>
      <c r="SRO17" s="118"/>
      <c r="SRP17" s="118"/>
      <c r="SRQ17" s="118"/>
      <c r="SRR17" s="118"/>
      <c r="SRS17" s="118"/>
      <c r="SRT17" s="118"/>
      <c r="SRU17" s="118"/>
      <c r="SRV17" s="118"/>
      <c r="SRW17" s="118"/>
      <c r="SRX17" s="118"/>
      <c r="SRY17" s="118"/>
      <c r="SRZ17" s="118"/>
      <c r="SSA17" s="118"/>
      <c r="SSB17" s="118"/>
      <c r="SSC17" s="118"/>
      <c r="SSD17" s="118"/>
      <c r="SSE17" s="118"/>
      <c r="SSF17" s="118"/>
      <c r="SSG17" s="118"/>
      <c r="SSH17" s="118"/>
      <c r="SSI17" s="118"/>
      <c r="SSJ17" s="118"/>
      <c r="SSK17" s="118"/>
      <c r="SSL17" s="118"/>
      <c r="SSM17" s="118"/>
      <c r="SSN17" s="118"/>
      <c r="SSO17" s="118"/>
      <c r="SSP17" s="118"/>
      <c r="SSQ17" s="118"/>
      <c r="SSR17" s="118"/>
      <c r="SSS17" s="118"/>
      <c r="SST17" s="118"/>
      <c r="SSU17" s="118"/>
      <c r="SSV17" s="118"/>
      <c r="SSW17" s="118"/>
      <c r="SSX17" s="118"/>
      <c r="SSY17" s="118"/>
      <c r="SSZ17" s="118"/>
      <c r="STA17" s="118"/>
      <c r="STB17" s="118"/>
      <c r="STC17" s="118"/>
      <c r="STD17" s="118"/>
      <c r="STE17" s="118"/>
      <c r="STF17" s="118"/>
      <c r="STG17" s="118"/>
      <c r="STH17" s="118"/>
      <c r="STI17" s="118"/>
      <c r="STJ17" s="118"/>
      <c r="STK17" s="118"/>
      <c r="STL17" s="118"/>
      <c r="STM17" s="118"/>
      <c r="STN17" s="118"/>
      <c r="STO17" s="118"/>
      <c r="STP17" s="118"/>
      <c r="STQ17" s="118"/>
      <c r="STR17" s="118"/>
      <c r="STS17" s="118"/>
      <c r="STT17" s="118"/>
      <c r="STU17" s="118"/>
      <c r="STV17" s="118"/>
      <c r="STW17" s="118"/>
      <c r="STX17" s="118"/>
      <c r="STY17" s="118"/>
      <c r="STZ17" s="118"/>
      <c r="SUA17" s="118"/>
      <c r="SUB17" s="118"/>
      <c r="SUC17" s="118"/>
      <c r="SUD17" s="118"/>
      <c r="SUE17" s="118"/>
      <c r="SUF17" s="118"/>
      <c r="SUG17" s="118"/>
      <c r="SUH17" s="118"/>
      <c r="SUI17" s="118"/>
      <c r="SUJ17" s="118"/>
      <c r="SUK17" s="118"/>
      <c r="SUL17" s="118"/>
      <c r="SUM17" s="118"/>
      <c r="SUN17" s="118"/>
      <c r="SUO17" s="118"/>
      <c r="SUP17" s="118"/>
      <c r="SUQ17" s="118"/>
      <c r="SUR17" s="118"/>
      <c r="SUS17" s="118"/>
      <c r="SUT17" s="118"/>
      <c r="SUU17" s="118"/>
      <c r="SUV17" s="118"/>
      <c r="SUW17" s="118"/>
      <c r="SUX17" s="118"/>
      <c r="SUY17" s="118"/>
      <c r="SUZ17" s="118"/>
      <c r="SVA17" s="118"/>
      <c r="SVB17" s="118"/>
      <c r="SVC17" s="118"/>
      <c r="SVD17" s="118"/>
      <c r="SVE17" s="118"/>
      <c r="SVF17" s="118"/>
      <c r="SVG17" s="118"/>
      <c r="SVH17" s="118"/>
      <c r="SVI17" s="118"/>
      <c r="SVJ17" s="118"/>
      <c r="SVK17" s="118"/>
      <c r="SVL17" s="118"/>
      <c r="SVM17" s="118"/>
      <c r="SVN17" s="118"/>
      <c r="SVO17" s="118"/>
      <c r="SVP17" s="118"/>
      <c r="SVQ17" s="118"/>
      <c r="SVR17" s="118"/>
      <c r="SVS17" s="118"/>
      <c r="SVT17" s="118"/>
      <c r="SVU17" s="118"/>
      <c r="SVV17" s="118"/>
      <c r="SVW17" s="118"/>
      <c r="SVX17" s="118"/>
      <c r="SVY17" s="118"/>
      <c r="SVZ17" s="118"/>
      <c r="SWA17" s="118"/>
      <c r="SWB17" s="118"/>
      <c r="SWC17" s="118"/>
      <c r="SWD17" s="118"/>
      <c r="SWE17" s="118"/>
      <c r="SWF17" s="118"/>
      <c r="SWG17" s="118"/>
      <c r="SWH17" s="118"/>
      <c r="SWI17" s="118"/>
      <c r="SWJ17" s="118"/>
      <c r="SWK17" s="118"/>
      <c r="SWL17" s="118"/>
      <c r="SWM17" s="118"/>
      <c r="SWN17" s="118"/>
      <c r="SWO17" s="118"/>
      <c r="SWP17" s="118"/>
      <c r="SWQ17" s="118"/>
      <c r="SWR17" s="118"/>
      <c r="SWS17" s="118"/>
      <c r="SWT17" s="118"/>
      <c r="SWU17" s="118"/>
      <c r="SWV17" s="118"/>
      <c r="SWW17" s="118"/>
      <c r="SWX17" s="118"/>
      <c r="SWY17" s="118"/>
      <c r="SWZ17" s="118"/>
      <c r="SXA17" s="118"/>
      <c r="SXB17" s="118"/>
      <c r="SXC17" s="118"/>
      <c r="SXD17" s="118"/>
      <c r="SXE17" s="118"/>
      <c r="SXF17" s="118"/>
      <c r="SXG17" s="118"/>
      <c r="SXH17" s="118"/>
      <c r="SXI17" s="118"/>
      <c r="SXJ17" s="118"/>
      <c r="SXK17" s="118"/>
      <c r="SXL17" s="118"/>
      <c r="SXM17" s="118"/>
      <c r="SXN17" s="118"/>
      <c r="SXO17" s="118"/>
      <c r="SXP17" s="118"/>
      <c r="SXQ17" s="118"/>
      <c r="SXR17" s="118"/>
      <c r="SXS17" s="118"/>
      <c r="SXT17" s="118"/>
      <c r="SXU17" s="118"/>
      <c r="SXV17" s="118"/>
      <c r="SXW17" s="118"/>
      <c r="SXX17" s="118"/>
      <c r="SXY17" s="118"/>
      <c r="SXZ17" s="118"/>
      <c r="SYA17" s="118"/>
      <c r="SYB17" s="118"/>
      <c r="SYC17" s="118"/>
      <c r="SYD17" s="118"/>
      <c r="SYE17" s="118"/>
      <c r="SYF17" s="118"/>
      <c r="SYG17" s="118"/>
      <c r="SYH17" s="118"/>
      <c r="SYI17" s="118"/>
      <c r="SYJ17" s="118"/>
      <c r="SYK17" s="118"/>
      <c r="SYL17" s="118"/>
      <c r="SYM17" s="118"/>
      <c r="SYN17" s="118"/>
      <c r="SYO17" s="118"/>
      <c r="SYP17" s="118"/>
      <c r="SYQ17" s="118"/>
      <c r="SYR17" s="118"/>
      <c r="SYS17" s="118"/>
      <c r="SYT17" s="118"/>
      <c r="SYU17" s="118"/>
      <c r="SYV17" s="118"/>
      <c r="SYW17" s="118"/>
      <c r="SYX17" s="118"/>
      <c r="SYY17" s="118"/>
      <c r="SYZ17" s="118"/>
      <c r="SZA17" s="118"/>
      <c r="SZB17" s="118"/>
      <c r="SZC17" s="118"/>
      <c r="SZD17" s="118"/>
      <c r="SZE17" s="118"/>
      <c r="SZF17" s="118"/>
      <c r="SZG17" s="118"/>
      <c r="SZH17" s="118"/>
      <c r="SZI17" s="118"/>
      <c r="SZJ17" s="118"/>
      <c r="SZK17" s="118"/>
      <c r="SZL17" s="118"/>
      <c r="SZM17" s="118"/>
      <c r="SZN17" s="118"/>
      <c r="SZO17" s="118"/>
      <c r="SZP17" s="118"/>
      <c r="SZQ17" s="118"/>
      <c r="SZR17" s="118"/>
      <c r="SZS17" s="118"/>
      <c r="SZT17" s="118"/>
      <c r="SZU17" s="118"/>
      <c r="SZV17" s="118"/>
      <c r="SZW17" s="118"/>
      <c r="SZX17" s="118"/>
      <c r="SZY17" s="118"/>
      <c r="SZZ17" s="118"/>
      <c r="TAA17" s="118"/>
      <c r="TAB17" s="118"/>
      <c r="TAC17" s="118"/>
      <c r="TAD17" s="118"/>
      <c r="TAE17" s="118"/>
      <c r="TAF17" s="118"/>
      <c r="TAG17" s="118"/>
      <c r="TAH17" s="118"/>
      <c r="TAI17" s="118"/>
      <c r="TAJ17" s="118"/>
      <c r="TAK17" s="118"/>
      <c r="TAL17" s="118"/>
      <c r="TAM17" s="118"/>
      <c r="TAN17" s="118"/>
      <c r="TAO17" s="118"/>
      <c r="TAP17" s="118"/>
      <c r="TAQ17" s="118"/>
      <c r="TAR17" s="118"/>
      <c r="TAS17" s="118"/>
      <c r="TAT17" s="118"/>
      <c r="TAU17" s="118"/>
      <c r="TAV17" s="118"/>
      <c r="TAW17" s="118"/>
      <c r="TAX17" s="118"/>
      <c r="TAY17" s="118"/>
      <c r="TAZ17" s="118"/>
      <c r="TBA17" s="118"/>
      <c r="TBB17" s="118"/>
      <c r="TBC17" s="118"/>
      <c r="TBD17" s="118"/>
      <c r="TBE17" s="118"/>
      <c r="TBF17" s="118"/>
      <c r="TBG17" s="118"/>
      <c r="TBH17" s="118"/>
      <c r="TBI17" s="118"/>
      <c r="TBJ17" s="118"/>
      <c r="TBK17" s="118"/>
      <c r="TBL17" s="118"/>
      <c r="TBM17" s="118"/>
      <c r="TBN17" s="118"/>
      <c r="TBO17" s="118"/>
      <c r="TBP17" s="118"/>
      <c r="TBQ17" s="118"/>
      <c r="TBR17" s="118"/>
      <c r="TBS17" s="118"/>
      <c r="TBT17" s="118"/>
      <c r="TBU17" s="118"/>
      <c r="TBV17" s="118"/>
      <c r="TBW17" s="118"/>
      <c r="TBX17" s="118"/>
      <c r="TBY17" s="118"/>
      <c r="TBZ17" s="118"/>
      <c r="TCA17" s="118"/>
      <c r="TCB17" s="118"/>
      <c r="TCC17" s="118"/>
      <c r="TCD17" s="118"/>
      <c r="TCE17" s="118"/>
      <c r="TCF17" s="118"/>
      <c r="TCG17" s="118"/>
      <c r="TCH17" s="118"/>
      <c r="TCI17" s="118"/>
      <c r="TCJ17" s="118"/>
      <c r="TCK17" s="118"/>
      <c r="TCL17" s="118"/>
      <c r="TCM17" s="118"/>
      <c r="TCN17" s="118"/>
      <c r="TCO17" s="118"/>
      <c r="TCP17" s="118"/>
      <c r="TCQ17" s="118"/>
      <c r="TCR17" s="118"/>
      <c r="TCS17" s="118"/>
      <c r="TCT17" s="118"/>
      <c r="TCU17" s="118"/>
      <c r="TCV17" s="118"/>
      <c r="TCW17" s="118"/>
      <c r="TCX17" s="118"/>
      <c r="TCY17" s="118"/>
      <c r="TCZ17" s="118"/>
      <c r="TDA17" s="118"/>
      <c r="TDB17" s="118"/>
      <c r="TDC17" s="118"/>
      <c r="TDD17" s="118"/>
      <c r="TDE17" s="118"/>
      <c r="TDF17" s="118"/>
      <c r="TDG17" s="118"/>
      <c r="TDH17" s="118"/>
      <c r="TDI17" s="118"/>
      <c r="TDJ17" s="118"/>
      <c r="TDK17" s="118"/>
      <c r="TDL17" s="118"/>
      <c r="TDM17" s="118"/>
      <c r="TDN17" s="118"/>
      <c r="TDO17" s="118"/>
      <c r="TDP17" s="118"/>
      <c r="TDQ17" s="118"/>
      <c r="TDR17" s="118"/>
      <c r="TDS17" s="118"/>
      <c r="TDT17" s="118"/>
      <c r="TDU17" s="118"/>
      <c r="TDV17" s="118"/>
      <c r="TDW17" s="118"/>
      <c r="TDX17" s="118"/>
      <c r="TDY17" s="118"/>
      <c r="TDZ17" s="118"/>
      <c r="TEA17" s="118"/>
      <c r="TEB17" s="118"/>
      <c r="TEC17" s="118"/>
      <c r="TED17" s="118"/>
      <c r="TEE17" s="118"/>
      <c r="TEF17" s="118"/>
      <c r="TEG17" s="118"/>
      <c r="TEH17" s="118"/>
      <c r="TEI17" s="118"/>
      <c r="TEJ17" s="118"/>
      <c r="TEK17" s="118"/>
      <c r="TEL17" s="118"/>
      <c r="TEM17" s="118"/>
      <c r="TEN17" s="118"/>
      <c r="TEO17" s="118"/>
      <c r="TEP17" s="118"/>
      <c r="TEQ17" s="118"/>
      <c r="TER17" s="118"/>
      <c r="TES17" s="118"/>
      <c r="TET17" s="118"/>
      <c r="TEU17" s="118"/>
      <c r="TEV17" s="118"/>
      <c r="TEW17" s="118"/>
      <c r="TEX17" s="118"/>
      <c r="TEY17" s="118"/>
      <c r="TEZ17" s="118"/>
      <c r="TFA17" s="118"/>
      <c r="TFB17" s="118"/>
      <c r="TFC17" s="118"/>
      <c r="TFD17" s="118"/>
      <c r="TFE17" s="118"/>
      <c r="TFF17" s="118"/>
      <c r="TFG17" s="118"/>
      <c r="TFH17" s="118"/>
      <c r="TFI17" s="118"/>
      <c r="TFJ17" s="118"/>
      <c r="TFK17" s="118"/>
      <c r="TFL17" s="118"/>
      <c r="TFM17" s="118"/>
      <c r="TFN17" s="118"/>
      <c r="TFO17" s="118"/>
      <c r="TFP17" s="118"/>
      <c r="TFQ17" s="118"/>
      <c r="TFR17" s="118"/>
      <c r="TFS17" s="118"/>
      <c r="TFT17" s="118"/>
      <c r="TFU17" s="118"/>
      <c r="TFV17" s="118"/>
      <c r="TFW17" s="118"/>
      <c r="TFX17" s="118"/>
      <c r="TFY17" s="118"/>
      <c r="TFZ17" s="118"/>
      <c r="TGA17" s="118"/>
      <c r="TGB17" s="118"/>
      <c r="TGC17" s="118"/>
      <c r="TGD17" s="118"/>
      <c r="TGE17" s="118"/>
      <c r="TGF17" s="118"/>
      <c r="TGG17" s="118"/>
      <c r="TGH17" s="118"/>
      <c r="TGI17" s="118"/>
      <c r="TGJ17" s="118"/>
      <c r="TGK17" s="118"/>
      <c r="TGL17" s="118"/>
      <c r="TGM17" s="118"/>
      <c r="TGN17" s="118"/>
      <c r="TGO17" s="118"/>
      <c r="TGP17" s="118"/>
      <c r="TGQ17" s="118"/>
      <c r="TGR17" s="118"/>
      <c r="TGS17" s="118"/>
      <c r="TGT17" s="118"/>
      <c r="TGU17" s="118"/>
      <c r="TGV17" s="118"/>
      <c r="TGW17" s="118"/>
      <c r="TGX17" s="118"/>
      <c r="TGY17" s="118"/>
      <c r="TGZ17" s="118"/>
      <c r="THA17" s="118"/>
      <c r="THB17" s="118"/>
      <c r="THC17" s="118"/>
      <c r="THD17" s="118"/>
      <c r="THE17" s="118"/>
      <c r="THF17" s="118"/>
      <c r="THG17" s="118"/>
      <c r="THH17" s="118"/>
      <c r="THI17" s="118"/>
      <c r="THJ17" s="118"/>
      <c r="THK17" s="118"/>
      <c r="THL17" s="118"/>
      <c r="THM17" s="118"/>
      <c r="THN17" s="118"/>
      <c r="THO17" s="118"/>
      <c r="THP17" s="118"/>
      <c r="THQ17" s="118"/>
      <c r="THR17" s="118"/>
      <c r="THS17" s="118"/>
      <c r="THT17" s="118"/>
      <c r="THU17" s="118"/>
      <c r="THV17" s="118"/>
      <c r="THW17" s="118"/>
      <c r="THX17" s="118"/>
      <c r="THY17" s="118"/>
      <c r="THZ17" s="118"/>
      <c r="TIA17" s="118"/>
      <c r="TIB17" s="118"/>
      <c r="TIC17" s="118"/>
      <c r="TID17" s="118"/>
      <c r="TIE17" s="118"/>
      <c r="TIF17" s="118"/>
      <c r="TIG17" s="118"/>
      <c r="TIH17" s="118"/>
      <c r="TII17" s="118"/>
      <c r="TIJ17" s="118"/>
      <c r="TIK17" s="118"/>
      <c r="TIL17" s="118"/>
      <c r="TIM17" s="118"/>
      <c r="TIN17" s="118"/>
      <c r="TIO17" s="118"/>
      <c r="TIP17" s="118"/>
      <c r="TIQ17" s="118"/>
      <c r="TIR17" s="118"/>
      <c r="TIS17" s="118"/>
      <c r="TIT17" s="118"/>
      <c r="TIU17" s="118"/>
      <c r="TIV17" s="118"/>
      <c r="TIW17" s="118"/>
      <c r="TIX17" s="118"/>
      <c r="TIY17" s="118"/>
      <c r="TIZ17" s="118"/>
      <c r="TJA17" s="118"/>
      <c r="TJB17" s="118"/>
      <c r="TJC17" s="118"/>
      <c r="TJD17" s="118"/>
      <c r="TJE17" s="118"/>
      <c r="TJF17" s="118"/>
      <c r="TJG17" s="118"/>
      <c r="TJH17" s="118"/>
      <c r="TJI17" s="118"/>
      <c r="TJJ17" s="118"/>
      <c r="TJK17" s="118"/>
      <c r="TJL17" s="118"/>
      <c r="TJM17" s="118"/>
      <c r="TJN17" s="118"/>
      <c r="TJO17" s="118"/>
      <c r="TJP17" s="118"/>
      <c r="TJQ17" s="118"/>
      <c r="TJR17" s="118"/>
      <c r="TJS17" s="118"/>
      <c r="TJT17" s="118"/>
      <c r="TJU17" s="118"/>
      <c r="TJV17" s="118"/>
      <c r="TJW17" s="118"/>
      <c r="TJX17" s="118"/>
      <c r="TJY17" s="118"/>
      <c r="TJZ17" s="118"/>
      <c r="TKA17" s="118"/>
      <c r="TKB17" s="118"/>
      <c r="TKC17" s="118"/>
      <c r="TKD17" s="118"/>
      <c r="TKE17" s="118"/>
      <c r="TKF17" s="118"/>
      <c r="TKG17" s="118"/>
      <c r="TKH17" s="118"/>
      <c r="TKI17" s="118"/>
      <c r="TKJ17" s="118"/>
      <c r="TKK17" s="118"/>
      <c r="TKL17" s="118"/>
      <c r="TKM17" s="118"/>
      <c r="TKN17" s="118"/>
      <c r="TKO17" s="118"/>
      <c r="TKP17" s="118"/>
      <c r="TKQ17" s="118"/>
      <c r="TKR17" s="118"/>
      <c r="TKS17" s="118"/>
      <c r="TKT17" s="118"/>
      <c r="TKU17" s="118"/>
      <c r="TKV17" s="118"/>
      <c r="TKW17" s="118"/>
      <c r="TKX17" s="118"/>
      <c r="TKY17" s="118"/>
      <c r="TKZ17" s="118"/>
      <c r="TLA17" s="118"/>
      <c r="TLB17" s="118"/>
      <c r="TLC17" s="118"/>
      <c r="TLD17" s="118"/>
      <c r="TLE17" s="118"/>
      <c r="TLF17" s="118"/>
      <c r="TLG17" s="118"/>
      <c r="TLH17" s="118"/>
      <c r="TLI17" s="118"/>
      <c r="TLJ17" s="118"/>
      <c r="TLK17" s="118"/>
      <c r="TLL17" s="118"/>
      <c r="TLM17" s="118"/>
      <c r="TLN17" s="118"/>
      <c r="TLO17" s="118"/>
      <c r="TLP17" s="118"/>
      <c r="TLQ17" s="118"/>
      <c r="TLR17" s="118"/>
      <c r="TLS17" s="118"/>
      <c r="TLT17" s="118"/>
      <c r="TLU17" s="118"/>
      <c r="TLV17" s="118"/>
      <c r="TLW17" s="118"/>
      <c r="TLX17" s="118"/>
      <c r="TLY17" s="118"/>
      <c r="TLZ17" s="118"/>
      <c r="TMA17" s="118"/>
      <c r="TMB17" s="118"/>
      <c r="TMC17" s="118"/>
      <c r="TMD17" s="118"/>
      <c r="TME17" s="118"/>
      <c r="TMF17" s="118"/>
      <c r="TMG17" s="118"/>
      <c r="TMH17" s="118"/>
      <c r="TMI17" s="118"/>
      <c r="TMJ17" s="118"/>
      <c r="TMK17" s="118"/>
      <c r="TML17" s="118"/>
      <c r="TMM17" s="118"/>
      <c r="TMN17" s="118"/>
      <c r="TMO17" s="118"/>
      <c r="TMP17" s="118"/>
      <c r="TMQ17" s="118"/>
      <c r="TMR17" s="118"/>
      <c r="TMS17" s="118"/>
      <c r="TMT17" s="118"/>
      <c r="TMU17" s="118"/>
      <c r="TMV17" s="118"/>
      <c r="TMW17" s="118"/>
      <c r="TMX17" s="118"/>
      <c r="TMY17" s="118"/>
      <c r="TMZ17" s="118"/>
      <c r="TNA17" s="118"/>
      <c r="TNB17" s="118"/>
      <c r="TNC17" s="118"/>
      <c r="TND17" s="118"/>
      <c r="TNE17" s="118"/>
      <c r="TNF17" s="118"/>
      <c r="TNG17" s="118"/>
      <c r="TNH17" s="118"/>
      <c r="TNI17" s="118"/>
      <c r="TNJ17" s="118"/>
      <c r="TNK17" s="118"/>
      <c r="TNL17" s="118"/>
      <c r="TNM17" s="118"/>
      <c r="TNN17" s="118"/>
      <c r="TNO17" s="118"/>
      <c r="TNP17" s="118"/>
      <c r="TNQ17" s="118"/>
      <c r="TNR17" s="118"/>
      <c r="TNS17" s="118"/>
      <c r="TNT17" s="118"/>
      <c r="TNU17" s="118"/>
      <c r="TNV17" s="118"/>
      <c r="TNW17" s="118"/>
      <c r="TNX17" s="118"/>
      <c r="TNY17" s="118"/>
      <c r="TNZ17" s="118"/>
      <c r="TOA17" s="118"/>
      <c r="TOB17" s="118"/>
      <c r="TOC17" s="118"/>
      <c r="TOD17" s="118"/>
      <c r="TOE17" s="118"/>
      <c r="TOF17" s="118"/>
      <c r="TOG17" s="118"/>
      <c r="TOH17" s="118"/>
      <c r="TOI17" s="118"/>
      <c r="TOJ17" s="118"/>
      <c r="TOK17" s="118"/>
      <c r="TOL17" s="118"/>
      <c r="TOM17" s="118"/>
      <c r="TON17" s="118"/>
      <c r="TOO17" s="118"/>
      <c r="TOP17" s="118"/>
      <c r="TOQ17" s="118"/>
      <c r="TOR17" s="118"/>
      <c r="TOS17" s="118"/>
      <c r="TOT17" s="118"/>
      <c r="TOU17" s="118"/>
      <c r="TOV17" s="118"/>
      <c r="TOW17" s="118"/>
      <c r="TOX17" s="118"/>
      <c r="TOY17" s="118"/>
      <c r="TOZ17" s="118"/>
      <c r="TPA17" s="118"/>
      <c r="TPB17" s="118"/>
      <c r="TPC17" s="118"/>
      <c r="TPD17" s="118"/>
      <c r="TPE17" s="118"/>
      <c r="TPF17" s="118"/>
      <c r="TPG17" s="118"/>
      <c r="TPH17" s="118"/>
      <c r="TPI17" s="118"/>
      <c r="TPJ17" s="118"/>
      <c r="TPK17" s="118"/>
      <c r="TPL17" s="118"/>
      <c r="TPM17" s="118"/>
      <c r="TPN17" s="118"/>
      <c r="TPO17" s="118"/>
      <c r="TPP17" s="118"/>
      <c r="TPQ17" s="118"/>
      <c r="TPR17" s="118"/>
      <c r="TPS17" s="118"/>
      <c r="TPT17" s="118"/>
      <c r="TPU17" s="118"/>
      <c r="TPV17" s="118"/>
      <c r="TPW17" s="118"/>
      <c r="TPX17" s="118"/>
      <c r="TPY17" s="118"/>
      <c r="TPZ17" s="118"/>
      <c r="TQA17" s="118"/>
      <c r="TQB17" s="118"/>
      <c r="TQC17" s="118"/>
      <c r="TQD17" s="118"/>
      <c r="TQE17" s="118"/>
      <c r="TQF17" s="118"/>
      <c r="TQG17" s="118"/>
      <c r="TQH17" s="118"/>
      <c r="TQI17" s="118"/>
      <c r="TQJ17" s="118"/>
      <c r="TQK17" s="118"/>
      <c r="TQL17" s="118"/>
      <c r="TQM17" s="118"/>
      <c r="TQN17" s="118"/>
      <c r="TQO17" s="118"/>
      <c r="TQP17" s="118"/>
      <c r="TQQ17" s="118"/>
      <c r="TQR17" s="118"/>
      <c r="TQS17" s="118"/>
      <c r="TQT17" s="118"/>
      <c r="TQU17" s="118"/>
      <c r="TQV17" s="118"/>
      <c r="TQW17" s="118"/>
      <c r="TQX17" s="118"/>
      <c r="TQY17" s="118"/>
      <c r="TQZ17" s="118"/>
      <c r="TRA17" s="118"/>
      <c r="TRB17" s="118"/>
      <c r="TRC17" s="118"/>
      <c r="TRD17" s="118"/>
      <c r="TRE17" s="118"/>
      <c r="TRF17" s="118"/>
      <c r="TRG17" s="118"/>
      <c r="TRH17" s="118"/>
      <c r="TRI17" s="118"/>
      <c r="TRJ17" s="118"/>
      <c r="TRK17" s="118"/>
      <c r="TRL17" s="118"/>
      <c r="TRM17" s="118"/>
      <c r="TRN17" s="118"/>
      <c r="TRO17" s="118"/>
      <c r="TRP17" s="118"/>
      <c r="TRQ17" s="118"/>
      <c r="TRR17" s="118"/>
      <c r="TRS17" s="118"/>
      <c r="TRT17" s="118"/>
      <c r="TRU17" s="118"/>
      <c r="TRV17" s="118"/>
      <c r="TRW17" s="118"/>
      <c r="TRX17" s="118"/>
      <c r="TRY17" s="118"/>
      <c r="TRZ17" s="118"/>
      <c r="TSA17" s="118"/>
      <c r="TSB17" s="118"/>
      <c r="TSC17" s="118"/>
      <c r="TSD17" s="118"/>
      <c r="TSE17" s="118"/>
      <c r="TSF17" s="118"/>
      <c r="TSG17" s="118"/>
      <c r="TSH17" s="118"/>
      <c r="TSI17" s="118"/>
      <c r="TSJ17" s="118"/>
      <c r="TSK17" s="118"/>
      <c r="TSL17" s="118"/>
      <c r="TSM17" s="118"/>
      <c r="TSN17" s="118"/>
      <c r="TSO17" s="118"/>
      <c r="TSP17" s="118"/>
      <c r="TSQ17" s="118"/>
      <c r="TSR17" s="118"/>
      <c r="TSS17" s="118"/>
      <c r="TST17" s="118"/>
      <c r="TSU17" s="118"/>
      <c r="TSV17" s="118"/>
      <c r="TSW17" s="118"/>
      <c r="TSX17" s="118"/>
      <c r="TSY17" s="118"/>
      <c r="TSZ17" s="118"/>
      <c r="TTA17" s="118"/>
      <c r="TTB17" s="118"/>
      <c r="TTC17" s="118"/>
      <c r="TTD17" s="118"/>
      <c r="TTE17" s="118"/>
      <c r="TTF17" s="118"/>
      <c r="TTG17" s="118"/>
      <c r="TTH17" s="118"/>
      <c r="TTI17" s="118"/>
      <c r="TTJ17" s="118"/>
      <c r="TTK17" s="118"/>
      <c r="TTL17" s="118"/>
      <c r="TTM17" s="118"/>
      <c r="TTN17" s="118"/>
      <c r="TTO17" s="118"/>
      <c r="TTP17" s="118"/>
      <c r="TTQ17" s="118"/>
      <c r="TTR17" s="118"/>
      <c r="TTS17" s="118"/>
      <c r="TTT17" s="118"/>
      <c r="TTU17" s="118"/>
      <c r="TTV17" s="118"/>
      <c r="TTW17" s="118"/>
      <c r="TTX17" s="118"/>
      <c r="TTY17" s="118"/>
      <c r="TTZ17" s="118"/>
      <c r="TUA17" s="118"/>
      <c r="TUB17" s="118"/>
      <c r="TUC17" s="118"/>
      <c r="TUD17" s="118"/>
      <c r="TUE17" s="118"/>
      <c r="TUF17" s="118"/>
      <c r="TUG17" s="118"/>
      <c r="TUH17" s="118"/>
      <c r="TUI17" s="118"/>
      <c r="TUJ17" s="118"/>
      <c r="TUK17" s="118"/>
      <c r="TUL17" s="118"/>
      <c r="TUM17" s="118"/>
      <c r="TUN17" s="118"/>
      <c r="TUO17" s="118"/>
      <c r="TUP17" s="118"/>
      <c r="TUQ17" s="118"/>
      <c r="TUR17" s="118"/>
      <c r="TUS17" s="118"/>
      <c r="TUT17" s="118"/>
      <c r="TUU17" s="118"/>
      <c r="TUV17" s="118"/>
      <c r="TUW17" s="118"/>
      <c r="TUX17" s="118"/>
      <c r="TUY17" s="118"/>
      <c r="TUZ17" s="118"/>
      <c r="TVA17" s="118"/>
      <c r="TVB17" s="118"/>
      <c r="TVC17" s="118"/>
      <c r="TVD17" s="118"/>
      <c r="TVE17" s="118"/>
      <c r="TVF17" s="118"/>
      <c r="TVG17" s="118"/>
      <c r="TVH17" s="118"/>
      <c r="TVI17" s="118"/>
      <c r="TVJ17" s="118"/>
      <c r="TVK17" s="118"/>
      <c r="TVL17" s="118"/>
      <c r="TVM17" s="118"/>
      <c r="TVN17" s="118"/>
      <c r="TVO17" s="118"/>
      <c r="TVP17" s="118"/>
      <c r="TVQ17" s="118"/>
      <c r="TVR17" s="118"/>
      <c r="TVS17" s="118"/>
      <c r="TVT17" s="118"/>
      <c r="TVU17" s="118"/>
      <c r="TVV17" s="118"/>
      <c r="TVW17" s="118"/>
      <c r="TVX17" s="118"/>
      <c r="TVY17" s="118"/>
      <c r="TVZ17" s="118"/>
      <c r="TWA17" s="118"/>
      <c r="TWB17" s="118"/>
      <c r="TWC17" s="118"/>
      <c r="TWD17" s="118"/>
      <c r="TWE17" s="118"/>
      <c r="TWF17" s="118"/>
      <c r="TWG17" s="118"/>
      <c r="TWH17" s="118"/>
      <c r="TWI17" s="118"/>
      <c r="TWJ17" s="118"/>
      <c r="TWK17" s="118"/>
      <c r="TWL17" s="118"/>
      <c r="TWM17" s="118"/>
      <c r="TWN17" s="118"/>
      <c r="TWO17" s="118"/>
      <c r="TWP17" s="118"/>
      <c r="TWQ17" s="118"/>
      <c r="TWR17" s="118"/>
      <c r="TWS17" s="118"/>
      <c r="TWT17" s="118"/>
      <c r="TWU17" s="118"/>
      <c r="TWV17" s="118"/>
      <c r="TWW17" s="118"/>
      <c r="TWX17" s="118"/>
      <c r="TWY17" s="118"/>
      <c r="TWZ17" s="118"/>
      <c r="TXA17" s="118"/>
      <c r="TXB17" s="118"/>
      <c r="TXC17" s="118"/>
      <c r="TXD17" s="118"/>
      <c r="TXE17" s="118"/>
      <c r="TXF17" s="118"/>
      <c r="TXG17" s="118"/>
      <c r="TXH17" s="118"/>
      <c r="TXI17" s="118"/>
      <c r="TXJ17" s="118"/>
      <c r="TXK17" s="118"/>
      <c r="TXL17" s="118"/>
      <c r="TXM17" s="118"/>
      <c r="TXN17" s="118"/>
      <c r="TXO17" s="118"/>
      <c r="TXP17" s="118"/>
      <c r="TXQ17" s="118"/>
      <c r="TXR17" s="118"/>
      <c r="TXS17" s="118"/>
      <c r="TXT17" s="118"/>
      <c r="TXU17" s="118"/>
      <c r="TXV17" s="118"/>
      <c r="TXW17" s="118"/>
      <c r="TXX17" s="118"/>
      <c r="TXY17" s="118"/>
      <c r="TXZ17" s="118"/>
      <c r="TYA17" s="118"/>
      <c r="TYB17" s="118"/>
      <c r="TYC17" s="118"/>
      <c r="TYD17" s="118"/>
      <c r="TYE17" s="118"/>
      <c r="TYF17" s="118"/>
      <c r="TYG17" s="118"/>
      <c r="TYH17" s="118"/>
      <c r="TYI17" s="118"/>
      <c r="TYJ17" s="118"/>
      <c r="TYK17" s="118"/>
      <c r="TYL17" s="118"/>
      <c r="TYM17" s="118"/>
      <c r="TYN17" s="118"/>
      <c r="TYO17" s="118"/>
      <c r="TYP17" s="118"/>
      <c r="TYQ17" s="118"/>
      <c r="TYR17" s="118"/>
      <c r="TYS17" s="118"/>
      <c r="TYT17" s="118"/>
      <c r="TYU17" s="118"/>
      <c r="TYV17" s="118"/>
      <c r="TYW17" s="118"/>
      <c r="TYX17" s="118"/>
      <c r="TYY17" s="118"/>
      <c r="TYZ17" s="118"/>
      <c r="TZA17" s="118"/>
      <c r="TZB17" s="118"/>
      <c r="TZC17" s="118"/>
      <c r="TZD17" s="118"/>
      <c r="TZE17" s="118"/>
      <c r="TZF17" s="118"/>
      <c r="TZG17" s="118"/>
      <c r="TZH17" s="118"/>
      <c r="TZI17" s="118"/>
      <c r="TZJ17" s="118"/>
      <c r="TZK17" s="118"/>
      <c r="TZL17" s="118"/>
      <c r="TZM17" s="118"/>
      <c r="TZN17" s="118"/>
      <c r="TZO17" s="118"/>
      <c r="TZP17" s="118"/>
      <c r="TZQ17" s="118"/>
      <c r="TZR17" s="118"/>
      <c r="TZS17" s="118"/>
      <c r="TZT17" s="118"/>
      <c r="TZU17" s="118"/>
      <c r="TZV17" s="118"/>
      <c r="TZW17" s="118"/>
      <c r="TZX17" s="118"/>
      <c r="TZY17" s="118"/>
      <c r="TZZ17" s="118"/>
      <c r="UAA17" s="118"/>
      <c r="UAB17" s="118"/>
      <c r="UAC17" s="118"/>
      <c r="UAD17" s="118"/>
      <c r="UAE17" s="118"/>
      <c r="UAF17" s="118"/>
      <c r="UAG17" s="118"/>
      <c r="UAH17" s="118"/>
      <c r="UAI17" s="118"/>
      <c r="UAJ17" s="118"/>
      <c r="UAK17" s="118"/>
      <c r="UAL17" s="118"/>
      <c r="UAM17" s="118"/>
      <c r="UAN17" s="118"/>
      <c r="UAO17" s="118"/>
      <c r="UAP17" s="118"/>
      <c r="UAQ17" s="118"/>
      <c r="UAR17" s="118"/>
      <c r="UAS17" s="118"/>
      <c r="UAT17" s="118"/>
      <c r="UAU17" s="118"/>
      <c r="UAV17" s="118"/>
      <c r="UAW17" s="118"/>
      <c r="UAX17" s="118"/>
      <c r="UAY17" s="118"/>
      <c r="UAZ17" s="118"/>
      <c r="UBA17" s="118"/>
      <c r="UBB17" s="118"/>
      <c r="UBC17" s="118"/>
      <c r="UBD17" s="118"/>
      <c r="UBE17" s="118"/>
      <c r="UBF17" s="118"/>
      <c r="UBG17" s="118"/>
      <c r="UBH17" s="118"/>
      <c r="UBI17" s="118"/>
      <c r="UBJ17" s="118"/>
      <c r="UBK17" s="118"/>
      <c r="UBL17" s="118"/>
      <c r="UBM17" s="118"/>
      <c r="UBN17" s="118"/>
      <c r="UBO17" s="118"/>
      <c r="UBP17" s="118"/>
      <c r="UBQ17" s="118"/>
      <c r="UBR17" s="118"/>
      <c r="UBS17" s="118"/>
      <c r="UBT17" s="118"/>
      <c r="UBU17" s="118"/>
      <c r="UBV17" s="118"/>
      <c r="UBW17" s="118"/>
      <c r="UBX17" s="118"/>
      <c r="UBY17" s="118"/>
      <c r="UBZ17" s="118"/>
      <c r="UCA17" s="118"/>
      <c r="UCB17" s="118"/>
      <c r="UCC17" s="118"/>
      <c r="UCD17" s="118"/>
      <c r="UCE17" s="118"/>
      <c r="UCF17" s="118"/>
      <c r="UCG17" s="118"/>
      <c r="UCH17" s="118"/>
      <c r="UCI17" s="118"/>
      <c r="UCJ17" s="118"/>
      <c r="UCK17" s="118"/>
      <c r="UCL17" s="118"/>
      <c r="UCM17" s="118"/>
      <c r="UCN17" s="118"/>
      <c r="UCO17" s="118"/>
      <c r="UCP17" s="118"/>
      <c r="UCQ17" s="118"/>
      <c r="UCR17" s="118"/>
      <c r="UCS17" s="118"/>
      <c r="UCT17" s="118"/>
      <c r="UCU17" s="118"/>
      <c r="UCV17" s="118"/>
      <c r="UCW17" s="118"/>
      <c r="UCX17" s="118"/>
      <c r="UCY17" s="118"/>
      <c r="UCZ17" s="118"/>
      <c r="UDA17" s="118"/>
      <c r="UDB17" s="118"/>
      <c r="UDC17" s="118"/>
      <c r="UDD17" s="118"/>
      <c r="UDE17" s="118"/>
      <c r="UDF17" s="118"/>
      <c r="UDG17" s="118"/>
      <c r="UDH17" s="118"/>
      <c r="UDI17" s="118"/>
      <c r="UDJ17" s="118"/>
      <c r="UDK17" s="118"/>
      <c r="UDL17" s="118"/>
      <c r="UDM17" s="118"/>
      <c r="UDN17" s="118"/>
      <c r="UDO17" s="118"/>
      <c r="UDP17" s="118"/>
      <c r="UDQ17" s="118"/>
      <c r="UDR17" s="118"/>
      <c r="UDS17" s="118"/>
      <c r="UDT17" s="118"/>
      <c r="UDU17" s="118"/>
      <c r="UDV17" s="118"/>
      <c r="UDW17" s="118"/>
      <c r="UDX17" s="118"/>
      <c r="UDY17" s="118"/>
      <c r="UDZ17" s="118"/>
      <c r="UEA17" s="118"/>
      <c r="UEB17" s="118"/>
      <c r="UEC17" s="118"/>
      <c r="UED17" s="118"/>
      <c r="UEE17" s="118"/>
      <c r="UEF17" s="118"/>
      <c r="UEG17" s="118"/>
      <c r="UEH17" s="118"/>
      <c r="UEI17" s="118"/>
      <c r="UEJ17" s="118"/>
      <c r="UEK17" s="118"/>
      <c r="UEL17" s="118"/>
      <c r="UEM17" s="118"/>
      <c r="UEN17" s="118"/>
      <c r="UEO17" s="118"/>
      <c r="UEP17" s="118"/>
      <c r="UEQ17" s="118"/>
      <c r="UER17" s="118"/>
      <c r="UES17" s="118"/>
      <c r="UET17" s="118"/>
      <c r="UEU17" s="118"/>
      <c r="UEV17" s="118"/>
      <c r="UEW17" s="118"/>
      <c r="UEX17" s="118"/>
      <c r="UEY17" s="118"/>
      <c r="UEZ17" s="118"/>
      <c r="UFA17" s="118"/>
      <c r="UFB17" s="118"/>
      <c r="UFC17" s="118"/>
      <c r="UFD17" s="118"/>
      <c r="UFE17" s="118"/>
      <c r="UFF17" s="118"/>
      <c r="UFG17" s="118"/>
      <c r="UFH17" s="118"/>
      <c r="UFI17" s="118"/>
      <c r="UFJ17" s="118"/>
      <c r="UFK17" s="118"/>
      <c r="UFL17" s="118"/>
      <c r="UFM17" s="118"/>
      <c r="UFN17" s="118"/>
      <c r="UFO17" s="118"/>
      <c r="UFP17" s="118"/>
      <c r="UFQ17" s="118"/>
      <c r="UFR17" s="118"/>
      <c r="UFS17" s="118"/>
      <c r="UFT17" s="118"/>
      <c r="UFU17" s="118"/>
      <c r="UFV17" s="118"/>
      <c r="UFW17" s="118"/>
      <c r="UFX17" s="118"/>
      <c r="UFY17" s="118"/>
      <c r="UFZ17" s="118"/>
      <c r="UGA17" s="118"/>
      <c r="UGB17" s="118"/>
      <c r="UGC17" s="118"/>
      <c r="UGD17" s="118"/>
      <c r="UGE17" s="118"/>
      <c r="UGF17" s="118"/>
      <c r="UGG17" s="118"/>
      <c r="UGH17" s="118"/>
      <c r="UGI17" s="118"/>
      <c r="UGJ17" s="118"/>
      <c r="UGK17" s="118"/>
      <c r="UGL17" s="118"/>
      <c r="UGM17" s="118"/>
      <c r="UGN17" s="118"/>
      <c r="UGO17" s="118"/>
      <c r="UGP17" s="118"/>
      <c r="UGQ17" s="118"/>
      <c r="UGR17" s="118"/>
      <c r="UGS17" s="118"/>
      <c r="UGT17" s="118"/>
      <c r="UGU17" s="118"/>
      <c r="UGV17" s="118"/>
      <c r="UGW17" s="118"/>
      <c r="UGX17" s="118"/>
      <c r="UGY17" s="118"/>
      <c r="UGZ17" s="118"/>
      <c r="UHA17" s="118"/>
      <c r="UHB17" s="118"/>
      <c r="UHC17" s="118"/>
      <c r="UHD17" s="118"/>
      <c r="UHE17" s="118"/>
      <c r="UHF17" s="118"/>
      <c r="UHG17" s="118"/>
      <c r="UHH17" s="118"/>
      <c r="UHI17" s="118"/>
      <c r="UHJ17" s="118"/>
      <c r="UHK17" s="118"/>
      <c r="UHL17" s="118"/>
      <c r="UHM17" s="118"/>
      <c r="UHN17" s="118"/>
      <c r="UHO17" s="118"/>
      <c r="UHP17" s="118"/>
      <c r="UHQ17" s="118"/>
      <c r="UHR17" s="118"/>
      <c r="UHS17" s="118"/>
      <c r="UHT17" s="118"/>
      <c r="UHU17" s="118"/>
      <c r="UHV17" s="118"/>
      <c r="UHW17" s="118"/>
      <c r="UHX17" s="118"/>
      <c r="UHY17" s="118"/>
      <c r="UHZ17" s="118"/>
      <c r="UIA17" s="118"/>
      <c r="UIB17" s="118"/>
      <c r="UIC17" s="118"/>
      <c r="UID17" s="118"/>
      <c r="UIE17" s="118"/>
      <c r="UIF17" s="118"/>
      <c r="UIG17" s="118"/>
      <c r="UIH17" s="118"/>
      <c r="UII17" s="118"/>
      <c r="UIJ17" s="118"/>
      <c r="UIK17" s="118"/>
      <c r="UIL17" s="118"/>
      <c r="UIM17" s="118"/>
      <c r="UIN17" s="118"/>
      <c r="UIO17" s="118"/>
      <c r="UIP17" s="118"/>
      <c r="UIQ17" s="118"/>
      <c r="UIR17" s="118"/>
      <c r="UIS17" s="118"/>
      <c r="UIT17" s="118"/>
      <c r="UIU17" s="118"/>
      <c r="UIV17" s="118"/>
      <c r="UIW17" s="118"/>
      <c r="UIX17" s="118"/>
      <c r="UIY17" s="118"/>
      <c r="UIZ17" s="118"/>
      <c r="UJA17" s="118"/>
      <c r="UJB17" s="118"/>
      <c r="UJC17" s="118"/>
      <c r="UJD17" s="118"/>
      <c r="UJE17" s="118"/>
      <c r="UJF17" s="118"/>
      <c r="UJG17" s="118"/>
      <c r="UJH17" s="118"/>
      <c r="UJI17" s="118"/>
      <c r="UJJ17" s="118"/>
      <c r="UJK17" s="118"/>
      <c r="UJL17" s="118"/>
      <c r="UJM17" s="118"/>
      <c r="UJN17" s="118"/>
      <c r="UJO17" s="118"/>
      <c r="UJP17" s="118"/>
      <c r="UJQ17" s="118"/>
      <c r="UJR17" s="118"/>
      <c r="UJS17" s="118"/>
      <c r="UJT17" s="118"/>
      <c r="UJU17" s="118"/>
      <c r="UJV17" s="118"/>
      <c r="UJW17" s="118"/>
      <c r="UJX17" s="118"/>
      <c r="UJY17" s="118"/>
      <c r="UJZ17" s="118"/>
      <c r="UKA17" s="118"/>
      <c r="UKB17" s="118"/>
      <c r="UKC17" s="118"/>
      <c r="UKD17" s="118"/>
      <c r="UKE17" s="118"/>
      <c r="UKF17" s="118"/>
      <c r="UKG17" s="118"/>
      <c r="UKH17" s="118"/>
      <c r="UKI17" s="118"/>
      <c r="UKJ17" s="118"/>
      <c r="UKK17" s="118"/>
      <c r="UKL17" s="118"/>
      <c r="UKM17" s="118"/>
      <c r="UKN17" s="118"/>
      <c r="UKO17" s="118"/>
      <c r="UKP17" s="118"/>
      <c r="UKQ17" s="118"/>
      <c r="UKR17" s="118"/>
      <c r="UKS17" s="118"/>
      <c r="UKT17" s="118"/>
      <c r="UKU17" s="118"/>
      <c r="UKV17" s="118"/>
      <c r="UKW17" s="118"/>
      <c r="UKX17" s="118"/>
      <c r="UKY17" s="118"/>
      <c r="UKZ17" s="118"/>
      <c r="ULA17" s="118"/>
      <c r="ULB17" s="118"/>
      <c r="ULC17" s="118"/>
      <c r="ULD17" s="118"/>
      <c r="ULE17" s="118"/>
      <c r="ULF17" s="118"/>
      <c r="ULG17" s="118"/>
      <c r="ULH17" s="118"/>
      <c r="ULI17" s="118"/>
      <c r="ULJ17" s="118"/>
      <c r="ULK17" s="118"/>
      <c r="ULL17" s="118"/>
      <c r="ULM17" s="118"/>
      <c r="ULN17" s="118"/>
      <c r="ULO17" s="118"/>
      <c r="ULP17" s="118"/>
      <c r="ULQ17" s="118"/>
      <c r="ULR17" s="118"/>
      <c r="ULS17" s="118"/>
      <c r="ULT17" s="118"/>
      <c r="ULU17" s="118"/>
      <c r="ULV17" s="118"/>
      <c r="ULW17" s="118"/>
      <c r="ULX17" s="118"/>
      <c r="ULY17" s="118"/>
      <c r="ULZ17" s="118"/>
      <c r="UMA17" s="118"/>
      <c r="UMB17" s="118"/>
      <c r="UMC17" s="118"/>
      <c r="UMD17" s="118"/>
      <c r="UME17" s="118"/>
      <c r="UMF17" s="118"/>
      <c r="UMG17" s="118"/>
      <c r="UMH17" s="118"/>
      <c r="UMI17" s="118"/>
      <c r="UMJ17" s="118"/>
      <c r="UMK17" s="118"/>
      <c r="UML17" s="118"/>
      <c r="UMM17" s="118"/>
      <c r="UMN17" s="118"/>
      <c r="UMO17" s="118"/>
      <c r="UMP17" s="118"/>
      <c r="UMQ17" s="118"/>
      <c r="UMR17" s="118"/>
      <c r="UMS17" s="118"/>
      <c r="UMT17" s="118"/>
      <c r="UMU17" s="118"/>
      <c r="UMV17" s="118"/>
      <c r="UMW17" s="118"/>
      <c r="UMX17" s="118"/>
      <c r="UMY17" s="118"/>
      <c r="UMZ17" s="118"/>
      <c r="UNA17" s="118"/>
      <c r="UNB17" s="118"/>
      <c r="UNC17" s="118"/>
      <c r="UND17" s="118"/>
      <c r="UNE17" s="118"/>
      <c r="UNF17" s="118"/>
      <c r="UNG17" s="118"/>
      <c r="UNH17" s="118"/>
      <c r="UNI17" s="118"/>
      <c r="UNJ17" s="118"/>
      <c r="UNK17" s="118"/>
      <c r="UNL17" s="118"/>
      <c r="UNM17" s="118"/>
      <c r="UNN17" s="118"/>
      <c r="UNO17" s="118"/>
      <c r="UNP17" s="118"/>
      <c r="UNQ17" s="118"/>
      <c r="UNR17" s="118"/>
      <c r="UNS17" s="118"/>
      <c r="UNT17" s="118"/>
      <c r="UNU17" s="118"/>
      <c r="UNV17" s="118"/>
      <c r="UNW17" s="118"/>
      <c r="UNX17" s="118"/>
      <c r="UNY17" s="118"/>
      <c r="UNZ17" s="118"/>
      <c r="UOA17" s="118"/>
      <c r="UOB17" s="118"/>
      <c r="UOC17" s="118"/>
      <c r="UOD17" s="118"/>
      <c r="UOE17" s="118"/>
      <c r="UOF17" s="118"/>
      <c r="UOG17" s="118"/>
      <c r="UOH17" s="118"/>
      <c r="UOI17" s="118"/>
      <c r="UOJ17" s="118"/>
      <c r="UOK17" s="118"/>
      <c r="UOL17" s="118"/>
      <c r="UOM17" s="118"/>
      <c r="UON17" s="118"/>
      <c r="UOO17" s="118"/>
      <c r="UOP17" s="118"/>
      <c r="UOQ17" s="118"/>
      <c r="UOR17" s="118"/>
      <c r="UOS17" s="118"/>
      <c r="UOT17" s="118"/>
      <c r="UOU17" s="118"/>
      <c r="UOV17" s="118"/>
      <c r="UOW17" s="118"/>
      <c r="UOX17" s="118"/>
      <c r="UOY17" s="118"/>
      <c r="UOZ17" s="118"/>
      <c r="UPA17" s="118"/>
      <c r="UPB17" s="118"/>
      <c r="UPC17" s="118"/>
      <c r="UPD17" s="118"/>
      <c r="UPE17" s="118"/>
      <c r="UPF17" s="118"/>
      <c r="UPG17" s="118"/>
      <c r="UPH17" s="118"/>
      <c r="UPI17" s="118"/>
      <c r="UPJ17" s="118"/>
      <c r="UPK17" s="118"/>
      <c r="UPL17" s="118"/>
      <c r="UPM17" s="118"/>
      <c r="UPN17" s="118"/>
      <c r="UPO17" s="118"/>
      <c r="UPP17" s="118"/>
      <c r="UPQ17" s="118"/>
      <c r="UPR17" s="118"/>
      <c r="UPS17" s="118"/>
      <c r="UPT17" s="118"/>
      <c r="UPU17" s="118"/>
      <c r="UPV17" s="118"/>
      <c r="UPW17" s="118"/>
      <c r="UPX17" s="118"/>
      <c r="UPY17" s="118"/>
      <c r="UPZ17" s="118"/>
      <c r="UQA17" s="118"/>
      <c r="UQB17" s="118"/>
      <c r="UQC17" s="118"/>
      <c r="UQD17" s="118"/>
      <c r="UQE17" s="118"/>
      <c r="UQF17" s="118"/>
      <c r="UQG17" s="118"/>
      <c r="UQH17" s="118"/>
      <c r="UQI17" s="118"/>
      <c r="UQJ17" s="118"/>
      <c r="UQK17" s="118"/>
      <c r="UQL17" s="118"/>
      <c r="UQM17" s="118"/>
      <c r="UQN17" s="118"/>
      <c r="UQO17" s="118"/>
      <c r="UQP17" s="118"/>
      <c r="UQQ17" s="118"/>
      <c r="UQR17" s="118"/>
      <c r="UQS17" s="118"/>
      <c r="UQT17" s="118"/>
      <c r="UQU17" s="118"/>
      <c r="UQV17" s="118"/>
      <c r="UQW17" s="118"/>
      <c r="UQX17" s="118"/>
      <c r="UQY17" s="118"/>
      <c r="UQZ17" s="118"/>
      <c r="URA17" s="118"/>
      <c r="URB17" s="118"/>
      <c r="URC17" s="118"/>
      <c r="URD17" s="118"/>
      <c r="URE17" s="118"/>
      <c r="URF17" s="118"/>
      <c r="URG17" s="118"/>
      <c r="URH17" s="118"/>
      <c r="URI17" s="118"/>
      <c r="URJ17" s="118"/>
      <c r="URK17" s="118"/>
      <c r="URL17" s="118"/>
      <c r="URM17" s="118"/>
      <c r="URN17" s="118"/>
      <c r="URO17" s="118"/>
      <c r="URP17" s="118"/>
      <c r="URQ17" s="118"/>
      <c r="URR17" s="118"/>
      <c r="URS17" s="118"/>
      <c r="URT17" s="118"/>
      <c r="URU17" s="118"/>
      <c r="URV17" s="118"/>
      <c r="URW17" s="118"/>
      <c r="URX17" s="118"/>
      <c r="URY17" s="118"/>
      <c r="URZ17" s="118"/>
      <c r="USA17" s="118"/>
      <c r="USB17" s="118"/>
      <c r="USC17" s="118"/>
      <c r="USD17" s="118"/>
      <c r="USE17" s="118"/>
      <c r="USF17" s="118"/>
      <c r="USG17" s="118"/>
      <c r="USH17" s="118"/>
      <c r="USI17" s="118"/>
      <c r="USJ17" s="118"/>
      <c r="USK17" s="118"/>
      <c r="USL17" s="118"/>
      <c r="USM17" s="118"/>
      <c r="USN17" s="118"/>
      <c r="USO17" s="118"/>
      <c r="USP17" s="118"/>
      <c r="USQ17" s="118"/>
      <c r="USR17" s="118"/>
      <c r="USS17" s="118"/>
      <c r="UST17" s="118"/>
      <c r="USU17" s="118"/>
      <c r="USV17" s="118"/>
      <c r="USW17" s="118"/>
      <c r="USX17" s="118"/>
      <c r="USY17" s="118"/>
      <c r="USZ17" s="118"/>
      <c r="UTA17" s="118"/>
      <c r="UTB17" s="118"/>
      <c r="UTC17" s="118"/>
      <c r="UTD17" s="118"/>
      <c r="UTE17" s="118"/>
      <c r="UTF17" s="118"/>
      <c r="UTG17" s="118"/>
      <c r="UTH17" s="118"/>
      <c r="UTI17" s="118"/>
      <c r="UTJ17" s="118"/>
      <c r="UTK17" s="118"/>
      <c r="UTL17" s="118"/>
      <c r="UTM17" s="118"/>
      <c r="UTN17" s="118"/>
      <c r="UTO17" s="118"/>
      <c r="UTP17" s="118"/>
      <c r="UTQ17" s="118"/>
      <c r="UTR17" s="118"/>
      <c r="UTS17" s="118"/>
      <c r="UTT17" s="118"/>
      <c r="UTU17" s="118"/>
      <c r="UTV17" s="118"/>
      <c r="UTW17" s="118"/>
      <c r="UTX17" s="118"/>
      <c r="UTY17" s="118"/>
      <c r="UTZ17" s="118"/>
      <c r="UUA17" s="118"/>
      <c r="UUB17" s="118"/>
      <c r="UUC17" s="118"/>
      <c r="UUD17" s="118"/>
      <c r="UUE17" s="118"/>
      <c r="UUF17" s="118"/>
      <c r="UUG17" s="118"/>
      <c r="UUH17" s="118"/>
      <c r="UUI17" s="118"/>
      <c r="UUJ17" s="118"/>
      <c r="UUK17" s="118"/>
      <c r="UUL17" s="118"/>
      <c r="UUM17" s="118"/>
      <c r="UUN17" s="118"/>
      <c r="UUO17" s="118"/>
      <c r="UUP17" s="118"/>
      <c r="UUQ17" s="118"/>
      <c r="UUR17" s="118"/>
      <c r="UUS17" s="118"/>
      <c r="UUT17" s="118"/>
      <c r="UUU17" s="118"/>
      <c r="UUV17" s="118"/>
      <c r="UUW17" s="118"/>
      <c r="UUX17" s="118"/>
      <c r="UUY17" s="118"/>
      <c r="UUZ17" s="118"/>
      <c r="UVA17" s="118"/>
      <c r="UVB17" s="118"/>
      <c r="UVC17" s="118"/>
      <c r="UVD17" s="118"/>
      <c r="UVE17" s="118"/>
      <c r="UVF17" s="118"/>
      <c r="UVG17" s="118"/>
      <c r="UVH17" s="118"/>
      <c r="UVI17" s="118"/>
      <c r="UVJ17" s="118"/>
      <c r="UVK17" s="118"/>
      <c r="UVL17" s="118"/>
      <c r="UVM17" s="118"/>
      <c r="UVN17" s="118"/>
      <c r="UVO17" s="118"/>
      <c r="UVP17" s="118"/>
      <c r="UVQ17" s="118"/>
      <c r="UVR17" s="118"/>
      <c r="UVS17" s="118"/>
      <c r="UVT17" s="118"/>
      <c r="UVU17" s="118"/>
      <c r="UVV17" s="118"/>
      <c r="UVW17" s="118"/>
      <c r="UVX17" s="118"/>
      <c r="UVY17" s="118"/>
      <c r="UVZ17" s="118"/>
      <c r="UWA17" s="118"/>
      <c r="UWB17" s="118"/>
      <c r="UWC17" s="118"/>
      <c r="UWD17" s="118"/>
      <c r="UWE17" s="118"/>
      <c r="UWF17" s="118"/>
      <c r="UWG17" s="118"/>
      <c r="UWH17" s="118"/>
      <c r="UWI17" s="118"/>
      <c r="UWJ17" s="118"/>
      <c r="UWK17" s="118"/>
      <c r="UWL17" s="118"/>
      <c r="UWM17" s="118"/>
      <c r="UWN17" s="118"/>
      <c r="UWO17" s="118"/>
      <c r="UWP17" s="118"/>
      <c r="UWQ17" s="118"/>
      <c r="UWR17" s="118"/>
      <c r="UWS17" s="118"/>
      <c r="UWT17" s="118"/>
      <c r="UWU17" s="118"/>
      <c r="UWV17" s="118"/>
      <c r="UWW17" s="118"/>
      <c r="UWX17" s="118"/>
      <c r="UWY17" s="118"/>
      <c r="UWZ17" s="118"/>
      <c r="UXA17" s="118"/>
      <c r="UXB17" s="118"/>
      <c r="UXC17" s="118"/>
      <c r="UXD17" s="118"/>
      <c r="UXE17" s="118"/>
      <c r="UXF17" s="118"/>
      <c r="UXG17" s="118"/>
      <c r="UXH17" s="118"/>
      <c r="UXI17" s="118"/>
      <c r="UXJ17" s="118"/>
      <c r="UXK17" s="118"/>
      <c r="UXL17" s="118"/>
      <c r="UXM17" s="118"/>
      <c r="UXN17" s="118"/>
      <c r="UXO17" s="118"/>
      <c r="UXP17" s="118"/>
      <c r="UXQ17" s="118"/>
      <c r="UXR17" s="118"/>
      <c r="UXS17" s="118"/>
      <c r="UXT17" s="118"/>
      <c r="UXU17" s="118"/>
      <c r="UXV17" s="118"/>
      <c r="UXW17" s="118"/>
      <c r="UXX17" s="118"/>
      <c r="UXY17" s="118"/>
      <c r="UXZ17" s="118"/>
      <c r="UYA17" s="118"/>
      <c r="UYB17" s="118"/>
      <c r="UYC17" s="118"/>
      <c r="UYD17" s="118"/>
      <c r="UYE17" s="118"/>
      <c r="UYF17" s="118"/>
      <c r="UYG17" s="118"/>
      <c r="UYH17" s="118"/>
      <c r="UYI17" s="118"/>
      <c r="UYJ17" s="118"/>
      <c r="UYK17" s="118"/>
      <c r="UYL17" s="118"/>
      <c r="UYM17" s="118"/>
      <c r="UYN17" s="118"/>
      <c r="UYO17" s="118"/>
      <c r="UYP17" s="118"/>
      <c r="UYQ17" s="118"/>
      <c r="UYR17" s="118"/>
      <c r="UYS17" s="118"/>
      <c r="UYT17" s="118"/>
      <c r="UYU17" s="118"/>
      <c r="UYV17" s="118"/>
      <c r="UYW17" s="118"/>
      <c r="UYX17" s="118"/>
      <c r="UYY17" s="118"/>
      <c r="UYZ17" s="118"/>
      <c r="UZA17" s="118"/>
      <c r="UZB17" s="118"/>
      <c r="UZC17" s="118"/>
      <c r="UZD17" s="118"/>
      <c r="UZE17" s="118"/>
      <c r="UZF17" s="118"/>
      <c r="UZG17" s="118"/>
      <c r="UZH17" s="118"/>
      <c r="UZI17" s="118"/>
      <c r="UZJ17" s="118"/>
      <c r="UZK17" s="118"/>
      <c r="UZL17" s="118"/>
      <c r="UZM17" s="118"/>
      <c r="UZN17" s="118"/>
      <c r="UZO17" s="118"/>
      <c r="UZP17" s="118"/>
      <c r="UZQ17" s="118"/>
      <c r="UZR17" s="118"/>
      <c r="UZS17" s="118"/>
      <c r="UZT17" s="118"/>
      <c r="UZU17" s="118"/>
      <c r="UZV17" s="118"/>
      <c r="UZW17" s="118"/>
      <c r="UZX17" s="118"/>
      <c r="UZY17" s="118"/>
      <c r="UZZ17" s="118"/>
      <c r="VAA17" s="118"/>
      <c r="VAB17" s="118"/>
      <c r="VAC17" s="118"/>
      <c r="VAD17" s="118"/>
      <c r="VAE17" s="118"/>
      <c r="VAF17" s="118"/>
      <c r="VAG17" s="118"/>
      <c r="VAH17" s="118"/>
      <c r="VAI17" s="118"/>
      <c r="VAJ17" s="118"/>
      <c r="VAK17" s="118"/>
      <c r="VAL17" s="118"/>
      <c r="VAM17" s="118"/>
      <c r="VAN17" s="118"/>
      <c r="VAO17" s="118"/>
      <c r="VAP17" s="118"/>
      <c r="VAQ17" s="118"/>
      <c r="VAR17" s="118"/>
      <c r="VAS17" s="118"/>
      <c r="VAT17" s="118"/>
      <c r="VAU17" s="118"/>
      <c r="VAV17" s="118"/>
      <c r="VAW17" s="118"/>
      <c r="VAX17" s="118"/>
      <c r="VAY17" s="118"/>
      <c r="VAZ17" s="118"/>
      <c r="VBA17" s="118"/>
      <c r="VBB17" s="118"/>
      <c r="VBC17" s="118"/>
      <c r="VBD17" s="118"/>
      <c r="VBE17" s="118"/>
      <c r="VBF17" s="118"/>
      <c r="VBG17" s="118"/>
      <c r="VBH17" s="118"/>
      <c r="VBI17" s="118"/>
      <c r="VBJ17" s="118"/>
      <c r="VBK17" s="118"/>
      <c r="VBL17" s="118"/>
      <c r="VBM17" s="118"/>
      <c r="VBN17" s="118"/>
      <c r="VBO17" s="118"/>
      <c r="VBP17" s="118"/>
      <c r="VBQ17" s="118"/>
      <c r="VBR17" s="118"/>
      <c r="VBS17" s="118"/>
      <c r="VBT17" s="118"/>
      <c r="VBU17" s="118"/>
      <c r="VBV17" s="118"/>
      <c r="VBW17" s="118"/>
      <c r="VBX17" s="118"/>
      <c r="VBY17" s="118"/>
      <c r="VBZ17" s="118"/>
      <c r="VCA17" s="118"/>
      <c r="VCB17" s="118"/>
      <c r="VCC17" s="118"/>
      <c r="VCD17" s="118"/>
      <c r="VCE17" s="118"/>
      <c r="VCF17" s="118"/>
      <c r="VCG17" s="118"/>
      <c r="VCH17" s="118"/>
      <c r="VCI17" s="118"/>
      <c r="VCJ17" s="118"/>
      <c r="VCK17" s="118"/>
      <c r="VCL17" s="118"/>
      <c r="VCM17" s="118"/>
      <c r="VCN17" s="118"/>
      <c r="VCO17" s="118"/>
      <c r="VCP17" s="118"/>
      <c r="VCQ17" s="118"/>
      <c r="VCR17" s="118"/>
      <c r="VCS17" s="118"/>
      <c r="VCT17" s="118"/>
      <c r="VCU17" s="118"/>
      <c r="VCV17" s="118"/>
      <c r="VCW17" s="118"/>
      <c r="VCX17" s="118"/>
      <c r="VCY17" s="118"/>
      <c r="VCZ17" s="118"/>
      <c r="VDA17" s="118"/>
      <c r="VDB17" s="118"/>
      <c r="VDC17" s="118"/>
      <c r="VDD17" s="118"/>
      <c r="VDE17" s="118"/>
      <c r="VDF17" s="118"/>
      <c r="VDG17" s="118"/>
      <c r="VDH17" s="118"/>
      <c r="VDI17" s="118"/>
      <c r="VDJ17" s="118"/>
      <c r="VDK17" s="118"/>
      <c r="VDL17" s="118"/>
      <c r="VDM17" s="118"/>
      <c r="VDN17" s="118"/>
      <c r="VDO17" s="118"/>
      <c r="VDP17" s="118"/>
      <c r="VDQ17" s="118"/>
      <c r="VDR17" s="118"/>
      <c r="VDS17" s="118"/>
      <c r="VDT17" s="118"/>
      <c r="VDU17" s="118"/>
      <c r="VDV17" s="118"/>
      <c r="VDW17" s="118"/>
      <c r="VDX17" s="118"/>
      <c r="VDY17" s="118"/>
      <c r="VDZ17" s="118"/>
      <c r="VEA17" s="118"/>
      <c r="VEB17" s="118"/>
      <c r="VEC17" s="118"/>
      <c r="VED17" s="118"/>
      <c r="VEE17" s="118"/>
      <c r="VEF17" s="118"/>
      <c r="VEG17" s="118"/>
      <c r="VEH17" s="118"/>
      <c r="VEI17" s="118"/>
      <c r="VEJ17" s="118"/>
      <c r="VEK17" s="118"/>
      <c r="VEL17" s="118"/>
      <c r="VEM17" s="118"/>
      <c r="VEN17" s="118"/>
      <c r="VEO17" s="118"/>
      <c r="VEP17" s="118"/>
      <c r="VEQ17" s="118"/>
      <c r="VER17" s="118"/>
      <c r="VES17" s="118"/>
      <c r="VET17" s="118"/>
      <c r="VEU17" s="118"/>
      <c r="VEV17" s="118"/>
      <c r="VEW17" s="118"/>
      <c r="VEX17" s="118"/>
      <c r="VEY17" s="118"/>
      <c r="VEZ17" s="118"/>
      <c r="VFA17" s="118"/>
      <c r="VFB17" s="118"/>
      <c r="VFC17" s="118"/>
      <c r="VFD17" s="118"/>
      <c r="VFE17" s="118"/>
      <c r="VFF17" s="118"/>
      <c r="VFG17" s="118"/>
      <c r="VFH17" s="118"/>
      <c r="VFI17" s="118"/>
      <c r="VFJ17" s="118"/>
      <c r="VFK17" s="118"/>
      <c r="VFL17" s="118"/>
      <c r="VFM17" s="118"/>
      <c r="VFN17" s="118"/>
      <c r="VFO17" s="118"/>
      <c r="VFP17" s="118"/>
      <c r="VFQ17" s="118"/>
      <c r="VFR17" s="118"/>
      <c r="VFS17" s="118"/>
      <c r="VFT17" s="118"/>
      <c r="VFU17" s="118"/>
      <c r="VFV17" s="118"/>
      <c r="VFW17" s="118"/>
      <c r="VFX17" s="118"/>
      <c r="VFY17" s="118"/>
      <c r="VFZ17" s="118"/>
      <c r="VGA17" s="118"/>
      <c r="VGB17" s="118"/>
      <c r="VGC17" s="118"/>
      <c r="VGD17" s="118"/>
      <c r="VGE17" s="118"/>
      <c r="VGF17" s="118"/>
      <c r="VGG17" s="118"/>
      <c r="VGH17" s="118"/>
      <c r="VGI17" s="118"/>
      <c r="VGJ17" s="118"/>
      <c r="VGK17" s="118"/>
      <c r="VGL17" s="118"/>
      <c r="VGM17" s="118"/>
      <c r="VGN17" s="118"/>
      <c r="VGO17" s="118"/>
      <c r="VGP17" s="118"/>
      <c r="VGQ17" s="118"/>
      <c r="VGR17" s="118"/>
      <c r="VGS17" s="118"/>
      <c r="VGT17" s="118"/>
      <c r="VGU17" s="118"/>
      <c r="VGV17" s="118"/>
      <c r="VGW17" s="118"/>
      <c r="VGX17" s="118"/>
      <c r="VGY17" s="118"/>
      <c r="VGZ17" s="118"/>
      <c r="VHA17" s="118"/>
      <c r="VHB17" s="118"/>
      <c r="VHC17" s="118"/>
      <c r="VHD17" s="118"/>
      <c r="VHE17" s="118"/>
      <c r="VHF17" s="118"/>
      <c r="VHG17" s="118"/>
      <c r="VHH17" s="118"/>
      <c r="VHI17" s="118"/>
      <c r="VHJ17" s="118"/>
      <c r="VHK17" s="118"/>
      <c r="VHL17" s="118"/>
      <c r="VHM17" s="118"/>
      <c r="VHN17" s="118"/>
      <c r="VHO17" s="118"/>
      <c r="VHP17" s="118"/>
      <c r="VHQ17" s="118"/>
      <c r="VHR17" s="118"/>
      <c r="VHS17" s="118"/>
      <c r="VHT17" s="118"/>
      <c r="VHU17" s="118"/>
      <c r="VHV17" s="118"/>
      <c r="VHW17" s="118"/>
      <c r="VHX17" s="118"/>
      <c r="VHY17" s="118"/>
      <c r="VHZ17" s="118"/>
      <c r="VIA17" s="118"/>
      <c r="VIB17" s="118"/>
      <c r="VIC17" s="118"/>
      <c r="VID17" s="118"/>
      <c r="VIE17" s="118"/>
      <c r="VIF17" s="118"/>
      <c r="VIG17" s="118"/>
      <c r="VIH17" s="118"/>
      <c r="VII17" s="118"/>
      <c r="VIJ17" s="118"/>
      <c r="VIK17" s="118"/>
      <c r="VIL17" s="118"/>
      <c r="VIM17" s="118"/>
      <c r="VIN17" s="118"/>
      <c r="VIO17" s="118"/>
      <c r="VIP17" s="118"/>
      <c r="VIQ17" s="118"/>
      <c r="VIR17" s="118"/>
      <c r="VIS17" s="118"/>
      <c r="VIT17" s="118"/>
      <c r="VIU17" s="118"/>
      <c r="VIV17" s="118"/>
      <c r="VIW17" s="118"/>
      <c r="VIX17" s="118"/>
      <c r="VIY17" s="118"/>
      <c r="VIZ17" s="118"/>
      <c r="VJA17" s="118"/>
      <c r="VJB17" s="118"/>
      <c r="VJC17" s="118"/>
      <c r="VJD17" s="118"/>
      <c r="VJE17" s="118"/>
      <c r="VJF17" s="118"/>
      <c r="VJG17" s="118"/>
      <c r="VJH17" s="118"/>
      <c r="VJI17" s="118"/>
      <c r="VJJ17" s="118"/>
      <c r="VJK17" s="118"/>
      <c r="VJL17" s="118"/>
      <c r="VJM17" s="118"/>
      <c r="VJN17" s="118"/>
      <c r="VJO17" s="118"/>
      <c r="VJP17" s="118"/>
      <c r="VJQ17" s="118"/>
      <c r="VJR17" s="118"/>
      <c r="VJS17" s="118"/>
      <c r="VJT17" s="118"/>
      <c r="VJU17" s="118"/>
      <c r="VJV17" s="118"/>
      <c r="VJW17" s="118"/>
      <c r="VJX17" s="118"/>
      <c r="VJY17" s="118"/>
      <c r="VJZ17" s="118"/>
      <c r="VKA17" s="118"/>
      <c r="VKB17" s="118"/>
      <c r="VKC17" s="118"/>
      <c r="VKD17" s="118"/>
      <c r="VKE17" s="118"/>
      <c r="VKF17" s="118"/>
      <c r="VKG17" s="118"/>
      <c r="VKH17" s="118"/>
      <c r="VKI17" s="118"/>
      <c r="VKJ17" s="118"/>
      <c r="VKK17" s="118"/>
      <c r="VKL17" s="118"/>
      <c r="VKM17" s="118"/>
      <c r="VKN17" s="118"/>
      <c r="VKO17" s="118"/>
      <c r="VKP17" s="118"/>
      <c r="VKQ17" s="118"/>
      <c r="VKR17" s="118"/>
      <c r="VKS17" s="118"/>
      <c r="VKT17" s="118"/>
      <c r="VKU17" s="118"/>
      <c r="VKV17" s="118"/>
      <c r="VKW17" s="118"/>
      <c r="VKX17" s="118"/>
      <c r="VKY17" s="118"/>
      <c r="VKZ17" s="118"/>
      <c r="VLA17" s="118"/>
      <c r="VLB17" s="118"/>
      <c r="VLC17" s="118"/>
      <c r="VLD17" s="118"/>
      <c r="VLE17" s="118"/>
      <c r="VLF17" s="118"/>
      <c r="VLG17" s="118"/>
      <c r="VLH17" s="118"/>
      <c r="VLI17" s="118"/>
      <c r="VLJ17" s="118"/>
      <c r="VLK17" s="118"/>
      <c r="VLL17" s="118"/>
      <c r="VLM17" s="118"/>
      <c r="VLN17" s="118"/>
      <c r="VLO17" s="118"/>
      <c r="VLP17" s="118"/>
      <c r="VLQ17" s="118"/>
      <c r="VLR17" s="118"/>
      <c r="VLS17" s="118"/>
      <c r="VLT17" s="118"/>
      <c r="VLU17" s="118"/>
      <c r="VLV17" s="118"/>
      <c r="VLW17" s="118"/>
      <c r="VLX17" s="118"/>
      <c r="VLY17" s="118"/>
      <c r="VLZ17" s="118"/>
      <c r="VMA17" s="118"/>
      <c r="VMB17" s="118"/>
      <c r="VMC17" s="118"/>
      <c r="VMD17" s="118"/>
      <c r="VME17" s="118"/>
      <c r="VMF17" s="118"/>
      <c r="VMG17" s="118"/>
      <c r="VMH17" s="118"/>
      <c r="VMI17" s="118"/>
      <c r="VMJ17" s="118"/>
      <c r="VMK17" s="118"/>
      <c r="VML17" s="118"/>
      <c r="VMM17" s="118"/>
      <c r="VMN17" s="118"/>
      <c r="VMO17" s="118"/>
      <c r="VMP17" s="118"/>
      <c r="VMQ17" s="118"/>
      <c r="VMR17" s="118"/>
      <c r="VMS17" s="118"/>
      <c r="VMT17" s="118"/>
      <c r="VMU17" s="118"/>
      <c r="VMV17" s="118"/>
      <c r="VMW17" s="118"/>
      <c r="VMX17" s="118"/>
      <c r="VMY17" s="118"/>
      <c r="VMZ17" s="118"/>
      <c r="VNA17" s="118"/>
      <c r="VNB17" s="118"/>
      <c r="VNC17" s="118"/>
      <c r="VND17" s="118"/>
      <c r="VNE17" s="118"/>
      <c r="VNF17" s="118"/>
      <c r="VNG17" s="118"/>
      <c r="VNH17" s="118"/>
      <c r="VNI17" s="118"/>
      <c r="VNJ17" s="118"/>
      <c r="VNK17" s="118"/>
      <c r="VNL17" s="118"/>
      <c r="VNM17" s="118"/>
      <c r="VNN17" s="118"/>
      <c r="VNO17" s="118"/>
      <c r="VNP17" s="118"/>
      <c r="VNQ17" s="118"/>
      <c r="VNR17" s="118"/>
      <c r="VNS17" s="118"/>
      <c r="VNT17" s="118"/>
      <c r="VNU17" s="118"/>
      <c r="VNV17" s="118"/>
      <c r="VNW17" s="118"/>
      <c r="VNX17" s="118"/>
      <c r="VNY17" s="118"/>
      <c r="VNZ17" s="118"/>
      <c r="VOA17" s="118"/>
      <c r="VOB17" s="118"/>
      <c r="VOC17" s="118"/>
      <c r="VOD17" s="118"/>
      <c r="VOE17" s="118"/>
      <c r="VOF17" s="118"/>
      <c r="VOG17" s="118"/>
      <c r="VOH17" s="118"/>
      <c r="VOI17" s="118"/>
      <c r="VOJ17" s="118"/>
      <c r="VOK17" s="118"/>
      <c r="VOL17" s="118"/>
      <c r="VOM17" s="118"/>
      <c r="VON17" s="118"/>
      <c r="VOO17" s="118"/>
      <c r="VOP17" s="118"/>
      <c r="VOQ17" s="118"/>
      <c r="VOR17" s="118"/>
      <c r="VOS17" s="118"/>
      <c r="VOT17" s="118"/>
      <c r="VOU17" s="118"/>
      <c r="VOV17" s="118"/>
      <c r="VOW17" s="118"/>
      <c r="VOX17" s="118"/>
      <c r="VOY17" s="118"/>
      <c r="VOZ17" s="118"/>
      <c r="VPA17" s="118"/>
      <c r="VPB17" s="118"/>
      <c r="VPC17" s="118"/>
      <c r="VPD17" s="118"/>
      <c r="VPE17" s="118"/>
      <c r="VPF17" s="118"/>
      <c r="VPG17" s="118"/>
      <c r="VPH17" s="118"/>
      <c r="VPI17" s="118"/>
      <c r="VPJ17" s="118"/>
      <c r="VPK17" s="118"/>
      <c r="VPL17" s="118"/>
      <c r="VPM17" s="118"/>
      <c r="VPN17" s="118"/>
      <c r="VPO17" s="118"/>
      <c r="VPP17" s="118"/>
      <c r="VPQ17" s="118"/>
      <c r="VPR17" s="118"/>
      <c r="VPS17" s="118"/>
      <c r="VPT17" s="118"/>
      <c r="VPU17" s="118"/>
      <c r="VPV17" s="118"/>
      <c r="VPW17" s="118"/>
      <c r="VPX17" s="118"/>
      <c r="VPY17" s="118"/>
      <c r="VPZ17" s="118"/>
      <c r="VQA17" s="118"/>
      <c r="VQB17" s="118"/>
      <c r="VQC17" s="118"/>
      <c r="VQD17" s="118"/>
      <c r="VQE17" s="118"/>
      <c r="VQF17" s="118"/>
      <c r="VQG17" s="118"/>
      <c r="VQH17" s="118"/>
      <c r="VQI17" s="118"/>
      <c r="VQJ17" s="118"/>
      <c r="VQK17" s="118"/>
      <c r="VQL17" s="118"/>
      <c r="VQM17" s="118"/>
      <c r="VQN17" s="118"/>
      <c r="VQO17" s="118"/>
      <c r="VQP17" s="118"/>
      <c r="VQQ17" s="118"/>
      <c r="VQR17" s="118"/>
      <c r="VQS17" s="118"/>
      <c r="VQT17" s="118"/>
      <c r="VQU17" s="118"/>
      <c r="VQV17" s="118"/>
      <c r="VQW17" s="118"/>
      <c r="VQX17" s="118"/>
      <c r="VQY17" s="118"/>
      <c r="VQZ17" s="118"/>
      <c r="VRA17" s="118"/>
      <c r="VRB17" s="118"/>
      <c r="VRC17" s="118"/>
      <c r="VRD17" s="118"/>
      <c r="VRE17" s="118"/>
      <c r="VRF17" s="118"/>
      <c r="VRG17" s="118"/>
      <c r="VRH17" s="118"/>
      <c r="VRI17" s="118"/>
      <c r="VRJ17" s="118"/>
      <c r="VRK17" s="118"/>
      <c r="VRL17" s="118"/>
      <c r="VRM17" s="118"/>
      <c r="VRN17" s="118"/>
      <c r="VRO17" s="118"/>
      <c r="VRP17" s="118"/>
      <c r="VRQ17" s="118"/>
      <c r="VRR17" s="118"/>
      <c r="VRS17" s="118"/>
      <c r="VRT17" s="118"/>
      <c r="VRU17" s="118"/>
      <c r="VRV17" s="118"/>
      <c r="VRW17" s="118"/>
      <c r="VRX17" s="118"/>
      <c r="VRY17" s="118"/>
      <c r="VRZ17" s="118"/>
      <c r="VSA17" s="118"/>
      <c r="VSB17" s="118"/>
      <c r="VSC17" s="118"/>
      <c r="VSD17" s="118"/>
      <c r="VSE17" s="118"/>
      <c r="VSF17" s="118"/>
      <c r="VSG17" s="118"/>
      <c r="VSH17" s="118"/>
      <c r="VSI17" s="118"/>
      <c r="VSJ17" s="118"/>
      <c r="VSK17" s="118"/>
      <c r="VSL17" s="118"/>
      <c r="VSM17" s="118"/>
      <c r="VSN17" s="118"/>
      <c r="VSO17" s="118"/>
      <c r="VSP17" s="118"/>
      <c r="VSQ17" s="118"/>
      <c r="VSR17" s="118"/>
      <c r="VSS17" s="118"/>
      <c r="VST17" s="118"/>
      <c r="VSU17" s="118"/>
      <c r="VSV17" s="118"/>
      <c r="VSW17" s="118"/>
      <c r="VSX17" s="118"/>
      <c r="VSY17" s="118"/>
      <c r="VSZ17" s="118"/>
      <c r="VTA17" s="118"/>
      <c r="VTB17" s="118"/>
      <c r="VTC17" s="118"/>
      <c r="VTD17" s="118"/>
      <c r="VTE17" s="118"/>
      <c r="VTF17" s="118"/>
      <c r="VTG17" s="118"/>
      <c r="VTH17" s="118"/>
      <c r="VTI17" s="118"/>
      <c r="VTJ17" s="118"/>
      <c r="VTK17" s="118"/>
      <c r="VTL17" s="118"/>
      <c r="VTM17" s="118"/>
      <c r="VTN17" s="118"/>
      <c r="VTO17" s="118"/>
      <c r="VTP17" s="118"/>
      <c r="VTQ17" s="118"/>
      <c r="VTR17" s="118"/>
      <c r="VTS17" s="118"/>
      <c r="VTT17" s="118"/>
      <c r="VTU17" s="118"/>
      <c r="VTV17" s="118"/>
      <c r="VTW17" s="118"/>
      <c r="VTX17" s="118"/>
      <c r="VTY17" s="118"/>
      <c r="VTZ17" s="118"/>
      <c r="VUA17" s="118"/>
      <c r="VUB17" s="118"/>
      <c r="VUC17" s="118"/>
      <c r="VUD17" s="118"/>
      <c r="VUE17" s="118"/>
      <c r="VUF17" s="118"/>
      <c r="VUG17" s="118"/>
      <c r="VUH17" s="118"/>
      <c r="VUI17" s="118"/>
      <c r="VUJ17" s="118"/>
      <c r="VUK17" s="118"/>
      <c r="VUL17" s="118"/>
      <c r="VUM17" s="118"/>
      <c r="VUN17" s="118"/>
      <c r="VUO17" s="118"/>
      <c r="VUP17" s="118"/>
      <c r="VUQ17" s="118"/>
      <c r="VUR17" s="118"/>
      <c r="VUS17" s="118"/>
      <c r="VUT17" s="118"/>
      <c r="VUU17" s="118"/>
      <c r="VUV17" s="118"/>
      <c r="VUW17" s="118"/>
      <c r="VUX17" s="118"/>
      <c r="VUY17" s="118"/>
      <c r="VUZ17" s="118"/>
      <c r="VVA17" s="118"/>
      <c r="VVB17" s="118"/>
      <c r="VVC17" s="118"/>
      <c r="VVD17" s="118"/>
      <c r="VVE17" s="118"/>
      <c r="VVF17" s="118"/>
      <c r="VVG17" s="118"/>
      <c r="VVH17" s="118"/>
      <c r="VVI17" s="118"/>
      <c r="VVJ17" s="118"/>
      <c r="VVK17" s="118"/>
      <c r="VVL17" s="118"/>
      <c r="VVM17" s="118"/>
      <c r="VVN17" s="118"/>
      <c r="VVO17" s="118"/>
      <c r="VVP17" s="118"/>
      <c r="VVQ17" s="118"/>
      <c r="VVR17" s="118"/>
      <c r="VVS17" s="118"/>
      <c r="VVT17" s="118"/>
      <c r="VVU17" s="118"/>
      <c r="VVV17" s="118"/>
      <c r="VVW17" s="118"/>
      <c r="VVX17" s="118"/>
      <c r="VVY17" s="118"/>
      <c r="VVZ17" s="118"/>
      <c r="VWA17" s="118"/>
      <c r="VWB17" s="118"/>
      <c r="VWC17" s="118"/>
      <c r="VWD17" s="118"/>
      <c r="VWE17" s="118"/>
      <c r="VWF17" s="118"/>
      <c r="VWG17" s="118"/>
      <c r="VWH17" s="118"/>
      <c r="VWI17" s="118"/>
      <c r="VWJ17" s="118"/>
      <c r="VWK17" s="118"/>
      <c r="VWL17" s="118"/>
      <c r="VWM17" s="118"/>
      <c r="VWN17" s="118"/>
      <c r="VWO17" s="118"/>
      <c r="VWP17" s="118"/>
      <c r="VWQ17" s="118"/>
      <c r="VWR17" s="118"/>
      <c r="VWS17" s="118"/>
      <c r="VWT17" s="118"/>
      <c r="VWU17" s="118"/>
      <c r="VWV17" s="118"/>
      <c r="VWW17" s="118"/>
      <c r="VWX17" s="118"/>
      <c r="VWY17" s="118"/>
      <c r="VWZ17" s="118"/>
      <c r="VXA17" s="118"/>
      <c r="VXB17" s="118"/>
      <c r="VXC17" s="118"/>
      <c r="VXD17" s="118"/>
      <c r="VXE17" s="118"/>
      <c r="VXF17" s="118"/>
      <c r="VXG17" s="118"/>
      <c r="VXH17" s="118"/>
      <c r="VXI17" s="118"/>
      <c r="VXJ17" s="118"/>
      <c r="VXK17" s="118"/>
      <c r="VXL17" s="118"/>
      <c r="VXM17" s="118"/>
      <c r="VXN17" s="118"/>
      <c r="VXO17" s="118"/>
      <c r="VXP17" s="118"/>
      <c r="VXQ17" s="118"/>
      <c r="VXR17" s="118"/>
      <c r="VXS17" s="118"/>
      <c r="VXT17" s="118"/>
      <c r="VXU17" s="118"/>
      <c r="VXV17" s="118"/>
      <c r="VXW17" s="118"/>
      <c r="VXX17" s="118"/>
      <c r="VXY17" s="118"/>
      <c r="VXZ17" s="118"/>
      <c r="VYA17" s="118"/>
      <c r="VYB17" s="118"/>
      <c r="VYC17" s="118"/>
      <c r="VYD17" s="118"/>
      <c r="VYE17" s="118"/>
      <c r="VYF17" s="118"/>
      <c r="VYG17" s="118"/>
      <c r="VYH17" s="118"/>
      <c r="VYI17" s="118"/>
      <c r="VYJ17" s="118"/>
      <c r="VYK17" s="118"/>
      <c r="VYL17" s="118"/>
      <c r="VYM17" s="118"/>
      <c r="VYN17" s="118"/>
      <c r="VYO17" s="118"/>
      <c r="VYP17" s="118"/>
      <c r="VYQ17" s="118"/>
      <c r="VYR17" s="118"/>
      <c r="VYS17" s="118"/>
      <c r="VYT17" s="118"/>
      <c r="VYU17" s="118"/>
      <c r="VYV17" s="118"/>
      <c r="VYW17" s="118"/>
      <c r="VYX17" s="118"/>
      <c r="VYY17" s="118"/>
      <c r="VYZ17" s="118"/>
      <c r="VZA17" s="118"/>
      <c r="VZB17" s="118"/>
      <c r="VZC17" s="118"/>
      <c r="VZD17" s="118"/>
      <c r="VZE17" s="118"/>
      <c r="VZF17" s="118"/>
      <c r="VZG17" s="118"/>
      <c r="VZH17" s="118"/>
      <c r="VZI17" s="118"/>
      <c r="VZJ17" s="118"/>
      <c r="VZK17" s="118"/>
      <c r="VZL17" s="118"/>
      <c r="VZM17" s="118"/>
      <c r="VZN17" s="118"/>
      <c r="VZO17" s="118"/>
      <c r="VZP17" s="118"/>
      <c r="VZQ17" s="118"/>
      <c r="VZR17" s="118"/>
      <c r="VZS17" s="118"/>
      <c r="VZT17" s="118"/>
      <c r="VZU17" s="118"/>
      <c r="VZV17" s="118"/>
      <c r="VZW17" s="118"/>
      <c r="VZX17" s="118"/>
      <c r="VZY17" s="118"/>
      <c r="VZZ17" s="118"/>
      <c r="WAA17" s="118"/>
      <c r="WAB17" s="118"/>
      <c r="WAC17" s="118"/>
      <c r="WAD17" s="118"/>
      <c r="WAE17" s="118"/>
      <c r="WAF17" s="118"/>
      <c r="WAG17" s="118"/>
      <c r="WAH17" s="118"/>
      <c r="WAI17" s="118"/>
      <c r="WAJ17" s="118"/>
      <c r="WAK17" s="118"/>
      <c r="WAL17" s="118"/>
      <c r="WAM17" s="118"/>
      <c r="WAN17" s="118"/>
      <c r="WAO17" s="118"/>
      <c r="WAP17" s="118"/>
      <c r="WAQ17" s="118"/>
      <c r="WAR17" s="118"/>
      <c r="WAS17" s="118"/>
      <c r="WAT17" s="118"/>
      <c r="WAU17" s="118"/>
      <c r="WAV17" s="118"/>
      <c r="WAW17" s="118"/>
      <c r="WAX17" s="118"/>
      <c r="WAY17" s="118"/>
      <c r="WAZ17" s="118"/>
      <c r="WBA17" s="118"/>
      <c r="WBB17" s="118"/>
      <c r="WBC17" s="118"/>
      <c r="WBD17" s="118"/>
      <c r="WBE17" s="118"/>
      <c r="WBF17" s="118"/>
      <c r="WBG17" s="118"/>
      <c r="WBH17" s="118"/>
      <c r="WBI17" s="118"/>
      <c r="WBJ17" s="118"/>
      <c r="WBK17" s="118"/>
      <c r="WBL17" s="118"/>
      <c r="WBM17" s="118"/>
      <c r="WBN17" s="118"/>
      <c r="WBO17" s="118"/>
      <c r="WBP17" s="118"/>
      <c r="WBQ17" s="118"/>
      <c r="WBR17" s="118"/>
      <c r="WBS17" s="118"/>
      <c r="WBT17" s="118"/>
      <c r="WBU17" s="118"/>
      <c r="WBV17" s="118"/>
      <c r="WBW17" s="118"/>
      <c r="WBX17" s="118"/>
      <c r="WBY17" s="118"/>
      <c r="WBZ17" s="118"/>
      <c r="WCA17" s="118"/>
      <c r="WCB17" s="118"/>
      <c r="WCC17" s="118"/>
      <c r="WCD17" s="118"/>
      <c r="WCE17" s="118"/>
      <c r="WCF17" s="118"/>
      <c r="WCG17" s="118"/>
      <c r="WCH17" s="118"/>
      <c r="WCI17" s="118"/>
      <c r="WCJ17" s="118"/>
      <c r="WCK17" s="118"/>
      <c r="WCL17" s="118"/>
      <c r="WCM17" s="118"/>
      <c r="WCN17" s="118"/>
      <c r="WCO17" s="118"/>
      <c r="WCP17" s="118"/>
      <c r="WCQ17" s="118"/>
      <c r="WCR17" s="118"/>
      <c r="WCS17" s="118"/>
      <c r="WCT17" s="118"/>
      <c r="WCU17" s="118"/>
      <c r="WCV17" s="118"/>
      <c r="WCW17" s="118"/>
      <c r="WCX17" s="118"/>
      <c r="WCY17" s="118"/>
      <c r="WCZ17" s="118"/>
      <c r="WDA17" s="118"/>
      <c r="WDB17" s="118"/>
      <c r="WDC17" s="118"/>
      <c r="WDD17" s="118"/>
      <c r="WDE17" s="118"/>
      <c r="WDF17" s="118"/>
      <c r="WDG17" s="118"/>
      <c r="WDH17" s="118"/>
      <c r="WDI17" s="118"/>
      <c r="WDJ17" s="118"/>
      <c r="WDK17" s="118"/>
      <c r="WDL17" s="118"/>
      <c r="WDM17" s="118"/>
      <c r="WDN17" s="118"/>
      <c r="WDO17" s="118"/>
      <c r="WDP17" s="118"/>
      <c r="WDQ17" s="118"/>
      <c r="WDR17" s="118"/>
      <c r="WDS17" s="118"/>
      <c r="WDT17" s="118"/>
      <c r="WDU17" s="118"/>
      <c r="WDV17" s="118"/>
      <c r="WDW17" s="118"/>
      <c r="WDX17" s="118"/>
      <c r="WDY17" s="118"/>
      <c r="WDZ17" s="118"/>
      <c r="WEA17" s="118"/>
      <c r="WEB17" s="118"/>
      <c r="WEC17" s="118"/>
      <c r="WED17" s="118"/>
      <c r="WEE17" s="118"/>
      <c r="WEF17" s="118"/>
      <c r="WEG17" s="118"/>
      <c r="WEH17" s="118"/>
      <c r="WEI17" s="118"/>
      <c r="WEJ17" s="118"/>
      <c r="WEK17" s="118"/>
      <c r="WEL17" s="118"/>
      <c r="WEM17" s="118"/>
      <c r="WEN17" s="118"/>
      <c r="WEO17" s="118"/>
      <c r="WEP17" s="118"/>
      <c r="WEQ17" s="118"/>
      <c r="WER17" s="118"/>
      <c r="WES17" s="118"/>
      <c r="WET17" s="118"/>
      <c r="WEU17" s="118"/>
      <c r="WEV17" s="118"/>
      <c r="WEW17" s="118"/>
      <c r="WEX17" s="118"/>
      <c r="WEY17" s="118"/>
      <c r="WEZ17" s="118"/>
      <c r="WFA17" s="118"/>
      <c r="WFB17" s="118"/>
      <c r="WFC17" s="118"/>
      <c r="WFD17" s="118"/>
      <c r="WFE17" s="118"/>
      <c r="WFF17" s="118"/>
      <c r="WFG17" s="118"/>
      <c r="WFH17" s="118"/>
      <c r="WFI17" s="118"/>
      <c r="WFJ17" s="118"/>
      <c r="WFK17" s="118"/>
      <c r="WFL17" s="118"/>
      <c r="WFM17" s="118"/>
      <c r="WFN17" s="118"/>
      <c r="WFO17" s="118"/>
      <c r="WFP17" s="118"/>
      <c r="WFQ17" s="118"/>
      <c r="WFR17" s="118"/>
      <c r="WFS17" s="118"/>
      <c r="WFT17" s="118"/>
      <c r="WFU17" s="118"/>
      <c r="WFV17" s="118"/>
      <c r="WFW17" s="118"/>
      <c r="WFX17" s="118"/>
      <c r="WFY17" s="118"/>
      <c r="WFZ17" s="118"/>
      <c r="WGA17" s="118"/>
      <c r="WGB17" s="118"/>
      <c r="WGC17" s="118"/>
      <c r="WGD17" s="118"/>
      <c r="WGE17" s="118"/>
      <c r="WGF17" s="118"/>
      <c r="WGG17" s="118"/>
      <c r="WGH17" s="118"/>
      <c r="WGI17" s="118"/>
      <c r="WGJ17" s="118"/>
      <c r="WGK17" s="118"/>
      <c r="WGL17" s="118"/>
      <c r="WGM17" s="118"/>
      <c r="WGN17" s="118"/>
      <c r="WGO17" s="118"/>
      <c r="WGP17" s="118"/>
      <c r="WGQ17" s="118"/>
      <c r="WGR17" s="118"/>
      <c r="WGS17" s="118"/>
      <c r="WGT17" s="118"/>
      <c r="WGU17" s="118"/>
      <c r="WGV17" s="118"/>
      <c r="WGW17" s="118"/>
      <c r="WGX17" s="118"/>
      <c r="WGY17" s="118"/>
      <c r="WGZ17" s="118"/>
      <c r="WHA17" s="118"/>
      <c r="WHB17" s="118"/>
      <c r="WHC17" s="118"/>
      <c r="WHD17" s="118"/>
      <c r="WHE17" s="118"/>
      <c r="WHF17" s="118"/>
      <c r="WHG17" s="118"/>
      <c r="WHH17" s="118"/>
      <c r="WHI17" s="118"/>
      <c r="WHJ17" s="118"/>
      <c r="WHK17" s="118"/>
      <c r="WHL17" s="118"/>
      <c r="WHM17" s="118"/>
      <c r="WHN17" s="118"/>
      <c r="WHO17" s="118"/>
      <c r="WHP17" s="118"/>
      <c r="WHQ17" s="118"/>
      <c r="WHR17" s="118"/>
      <c r="WHS17" s="118"/>
      <c r="WHT17" s="118"/>
      <c r="WHU17" s="118"/>
      <c r="WHV17" s="118"/>
      <c r="WHW17" s="118"/>
      <c r="WHX17" s="118"/>
      <c r="WHY17" s="118"/>
      <c r="WHZ17" s="118"/>
      <c r="WIA17" s="118"/>
      <c r="WIB17" s="118"/>
      <c r="WIC17" s="118"/>
      <c r="WID17" s="118"/>
      <c r="WIE17" s="118"/>
      <c r="WIF17" s="118"/>
      <c r="WIG17" s="118"/>
      <c r="WIH17" s="118"/>
      <c r="WII17" s="118"/>
      <c r="WIJ17" s="118"/>
      <c r="WIK17" s="118"/>
      <c r="WIL17" s="118"/>
      <c r="WIM17" s="118"/>
      <c r="WIN17" s="118"/>
      <c r="WIO17" s="118"/>
      <c r="WIP17" s="118"/>
      <c r="WIQ17" s="118"/>
      <c r="WIR17" s="118"/>
      <c r="WIS17" s="118"/>
      <c r="WIT17" s="118"/>
      <c r="WIU17" s="118"/>
      <c r="WIV17" s="118"/>
      <c r="WIW17" s="118"/>
      <c r="WIX17" s="118"/>
      <c r="WIY17" s="118"/>
      <c r="WIZ17" s="118"/>
      <c r="WJA17" s="118"/>
      <c r="WJB17" s="118"/>
      <c r="WJC17" s="118"/>
      <c r="WJD17" s="118"/>
      <c r="WJE17" s="118"/>
      <c r="WJF17" s="118"/>
      <c r="WJG17" s="118"/>
      <c r="WJH17" s="118"/>
      <c r="WJI17" s="118"/>
      <c r="WJJ17" s="118"/>
      <c r="WJK17" s="118"/>
      <c r="WJL17" s="118"/>
      <c r="WJM17" s="118"/>
      <c r="WJN17" s="118"/>
      <c r="WJO17" s="118"/>
      <c r="WJP17" s="118"/>
      <c r="WJQ17" s="118"/>
      <c r="WJR17" s="118"/>
      <c r="WJS17" s="118"/>
      <c r="WJT17" s="118"/>
      <c r="WJU17" s="118"/>
      <c r="WJV17" s="118"/>
      <c r="WJW17" s="118"/>
      <c r="WJX17" s="118"/>
      <c r="WJY17" s="118"/>
      <c r="WJZ17" s="118"/>
      <c r="WKA17" s="118"/>
      <c r="WKB17" s="118"/>
      <c r="WKC17" s="118"/>
      <c r="WKD17" s="118"/>
      <c r="WKE17" s="118"/>
      <c r="WKF17" s="118"/>
      <c r="WKG17" s="118"/>
      <c r="WKH17" s="118"/>
      <c r="WKI17" s="118"/>
      <c r="WKJ17" s="118"/>
      <c r="WKK17" s="118"/>
      <c r="WKL17" s="118"/>
      <c r="WKM17" s="118"/>
      <c r="WKN17" s="118"/>
      <c r="WKO17" s="118"/>
      <c r="WKP17" s="118"/>
      <c r="WKQ17" s="118"/>
      <c r="WKR17" s="118"/>
      <c r="WKS17" s="118"/>
      <c r="WKT17" s="118"/>
      <c r="WKU17" s="118"/>
      <c r="WKV17" s="118"/>
      <c r="WKW17" s="118"/>
      <c r="WKX17" s="118"/>
      <c r="WKY17" s="118"/>
      <c r="WKZ17" s="118"/>
      <c r="WLA17" s="118"/>
      <c r="WLB17" s="118"/>
      <c r="WLC17" s="118"/>
      <c r="WLD17" s="118"/>
      <c r="WLE17" s="118"/>
      <c r="WLF17" s="118"/>
      <c r="WLG17" s="118"/>
      <c r="WLH17" s="118"/>
      <c r="WLI17" s="118"/>
      <c r="WLJ17" s="118"/>
      <c r="WLK17" s="118"/>
      <c r="WLL17" s="118"/>
      <c r="WLM17" s="118"/>
      <c r="WLN17" s="118"/>
      <c r="WLO17" s="118"/>
      <c r="WLP17" s="118"/>
      <c r="WLQ17" s="118"/>
      <c r="WLR17" s="118"/>
      <c r="WLS17" s="118"/>
      <c r="WLT17" s="118"/>
      <c r="WLU17" s="118"/>
      <c r="WLV17" s="118"/>
      <c r="WLW17" s="118"/>
      <c r="WLX17" s="118"/>
      <c r="WLY17" s="118"/>
      <c r="WLZ17" s="118"/>
      <c r="WMA17" s="118"/>
      <c r="WMB17" s="118"/>
      <c r="WMC17" s="118"/>
      <c r="WMD17" s="118"/>
      <c r="WME17" s="118"/>
      <c r="WMF17" s="118"/>
      <c r="WMG17" s="118"/>
      <c r="WMH17" s="118"/>
      <c r="WMI17" s="118"/>
      <c r="WMJ17" s="118"/>
      <c r="WMK17" s="118"/>
      <c r="WML17" s="118"/>
      <c r="WMM17" s="118"/>
      <c r="WMN17" s="118"/>
      <c r="WMO17" s="118"/>
      <c r="WMP17" s="118"/>
      <c r="WMQ17" s="118"/>
      <c r="WMR17" s="118"/>
      <c r="WMS17" s="118"/>
      <c r="WMT17" s="118"/>
      <c r="WMU17" s="118"/>
      <c r="WMV17" s="118"/>
      <c r="WMW17" s="118"/>
      <c r="WMX17" s="118"/>
      <c r="WMY17" s="118"/>
      <c r="WMZ17" s="118"/>
      <c r="WNA17" s="118"/>
      <c r="WNB17" s="118"/>
      <c r="WNC17" s="118"/>
      <c r="WND17" s="118"/>
      <c r="WNE17" s="118"/>
      <c r="WNF17" s="118"/>
      <c r="WNG17" s="118"/>
      <c r="WNH17" s="118"/>
      <c r="WNI17" s="118"/>
      <c r="WNJ17" s="118"/>
      <c r="WNK17" s="118"/>
      <c r="WNL17" s="118"/>
      <c r="WNM17" s="118"/>
      <c r="WNN17" s="118"/>
      <c r="WNO17" s="118"/>
      <c r="WNP17" s="118"/>
      <c r="WNQ17" s="118"/>
      <c r="WNR17" s="118"/>
      <c r="WNS17" s="118"/>
      <c r="WNT17" s="118"/>
      <c r="WNU17" s="118"/>
      <c r="WNV17" s="118"/>
      <c r="WNW17" s="118"/>
      <c r="WNX17" s="118"/>
      <c r="WNY17" s="118"/>
      <c r="WNZ17" s="118"/>
      <c r="WOA17" s="118"/>
      <c r="WOB17" s="118"/>
      <c r="WOC17" s="118"/>
      <c r="WOD17" s="118"/>
      <c r="WOE17" s="118"/>
      <c r="WOF17" s="118"/>
      <c r="WOG17" s="118"/>
      <c r="WOH17" s="118"/>
      <c r="WOI17" s="118"/>
      <c r="WOJ17" s="118"/>
      <c r="WOK17" s="118"/>
      <c r="WOL17" s="118"/>
      <c r="WOM17" s="118"/>
      <c r="WON17" s="118"/>
      <c r="WOO17" s="118"/>
      <c r="WOP17" s="118"/>
      <c r="WOQ17" s="118"/>
      <c r="WOR17" s="118"/>
      <c r="WOS17" s="118"/>
      <c r="WOT17" s="118"/>
      <c r="WOU17" s="118"/>
      <c r="WOV17" s="118"/>
      <c r="WOW17" s="118"/>
      <c r="WOX17" s="118"/>
      <c r="WOY17" s="118"/>
      <c r="WOZ17" s="118"/>
      <c r="WPA17" s="118"/>
      <c r="WPB17" s="118"/>
      <c r="WPC17" s="118"/>
      <c r="WPD17" s="118"/>
      <c r="WPE17" s="118"/>
      <c r="WPF17" s="118"/>
      <c r="WPG17" s="118"/>
      <c r="WPH17" s="118"/>
      <c r="WPI17" s="118"/>
      <c r="WPJ17" s="118"/>
      <c r="WPK17" s="118"/>
      <c r="WPL17" s="118"/>
      <c r="WPM17" s="118"/>
      <c r="WPN17" s="118"/>
      <c r="WPO17" s="118"/>
      <c r="WPP17" s="118"/>
      <c r="WPQ17" s="118"/>
      <c r="WPR17" s="118"/>
      <c r="WPS17" s="118"/>
      <c r="WPT17" s="118"/>
      <c r="WPU17" s="118"/>
      <c r="WPV17" s="118"/>
      <c r="WPW17" s="118"/>
      <c r="WPX17" s="118"/>
      <c r="WPY17" s="118"/>
      <c r="WPZ17" s="118"/>
      <c r="WQA17" s="118"/>
      <c r="WQB17" s="118"/>
      <c r="WQC17" s="118"/>
      <c r="WQD17" s="118"/>
      <c r="WQE17" s="118"/>
      <c r="WQF17" s="118"/>
      <c r="WQG17" s="118"/>
      <c r="WQH17" s="118"/>
      <c r="WQI17" s="118"/>
      <c r="WQJ17" s="118"/>
      <c r="WQK17" s="118"/>
      <c r="WQL17" s="118"/>
      <c r="WQM17" s="118"/>
      <c r="WQN17" s="118"/>
      <c r="WQO17" s="118"/>
      <c r="WQP17" s="118"/>
      <c r="WQQ17" s="118"/>
      <c r="WQR17" s="118"/>
      <c r="WQS17" s="118"/>
      <c r="WQT17" s="118"/>
      <c r="WQU17" s="118"/>
      <c r="WQV17" s="118"/>
      <c r="WQW17" s="118"/>
      <c r="WQX17" s="118"/>
      <c r="WQY17" s="118"/>
      <c r="WQZ17" s="118"/>
      <c r="WRA17" s="118"/>
      <c r="WRB17" s="118"/>
      <c r="WRC17" s="118"/>
      <c r="WRD17" s="118"/>
      <c r="WRE17" s="118"/>
      <c r="WRF17" s="118"/>
      <c r="WRG17" s="118"/>
      <c r="WRH17" s="118"/>
      <c r="WRI17" s="118"/>
      <c r="WRJ17" s="118"/>
      <c r="WRK17" s="118"/>
      <c r="WRL17" s="118"/>
      <c r="WRM17" s="118"/>
      <c r="WRN17" s="118"/>
      <c r="WRO17" s="118"/>
      <c r="WRP17" s="118"/>
      <c r="WRQ17" s="118"/>
      <c r="WRR17" s="118"/>
      <c r="WRS17" s="118"/>
      <c r="WRT17" s="118"/>
      <c r="WRU17" s="118"/>
      <c r="WRV17" s="118"/>
      <c r="WRW17" s="118"/>
      <c r="WRX17" s="118"/>
      <c r="WRY17" s="118"/>
      <c r="WRZ17" s="118"/>
      <c r="WSA17" s="118"/>
      <c r="WSB17" s="118"/>
      <c r="WSC17" s="118"/>
      <c r="WSD17" s="118"/>
      <c r="WSE17" s="118"/>
      <c r="WSF17" s="118"/>
      <c r="WSG17" s="118"/>
      <c r="WSH17" s="118"/>
      <c r="WSI17" s="118"/>
      <c r="WSJ17" s="118"/>
      <c r="WSK17" s="118"/>
      <c r="WSL17" s="118"/>
      <c r="WSM17" s="118"/>
      <c r="WSN17" s="118"/>
      <c r="WSO17" s="118"/>
      <c r="WSP17" s="118"/>
      <c r="WSQ17" s="118"/>
      <c r="WSR17" s="118"/>
      <c r="WSS17" s="118"/>
      <c r="WST17" s="118"/>
      <c r="WSU17" s="118"/>
      <c r="WSV17" s="118"/>
      <c r="WSW17" s="118"/>
      <c r="WSX17" s="118"/>
      <c r="WSY17" s="118"/>
      <c r="WSZ17" s="118"/>
      <c r="WTA17" s="118"/>
      <c r="WTB17" s="118"/>
      <c r="WTC17" s="118"/>
      <c r="WTD17" s="118"/>
      <c r="WTE17" s="118"/>
      <c r="WTF17" s="118"/>
      <c r="WTG17" s="118"/>
      <c r="WTH17" s="118"/>
      <c r="WTI17" s="118"/>
      <c r="WTJ17" s="118"/>
      <c r="WTK17" s="118"/>
      <c r="WTL17" s="118"/>
      <c r="WTM17" s="118"/>
      <c r="WTN17" s="118"/>
      <c r="WTO17" s="118"/>
      <c r="WTP17" s="118"/>
      <c r="WTQ17" s="118"/>
      <c r="WTR17" s="118"/>
      <c r="WTS17" s="118"/>
      <c r="WTT17" s="118"/>
      <c r="WTU17" s="118"/>
      <c r="WTV17" s="118"/>
      <c r="WTW17" s="118"/>
      <c r="WTX17" s="118"/>
      <c r="WTY17" s="118"/>
      <c r="WTZ17" s="118"/>
      <c r="WUA17" s="118"/>
      <c r="WUB17" s="118"/>
      <c r="WUC17" s="118"/>
      <c r="WUD17" s="118"/>
      <c r="WUE17" s="118"/>
      <c r="WUF17" s="118"/>
      <c r="WUG17" s="118"/>
      <c r="WUH17" s="118"/>
      <c r="WUI17" s="118"/>
      <c r="WUJ17" s="118"/>
      <c r="WUK17" s="118"/>
      <c r="WUL17" s="118"/>
      <c r="WUM17" s="118"/>
      <c r="WUN17" s="118"/>
      <c r="WUO17" s="118"/>
      <c r="WUP17" s="118"/>
      <c r="WUQ17" s="118"/>
      <c r="WUR17" s="118"/>
      <c r="WUS17" s="118"/>
      <c r="WUT17" s="118"/>
      <c r="WUU17" s="118"/>
      <c r="WUV17" s="118"/>
      <c r="WUW17" s="118"/>
      <c r="WUX17" s="118"/>
      <c r="WUY17" s="118"/>
      <c r="WUZ17" s="118"/>
      <c r="WVA17" s="118"/>
      <c r="WVB17" s="118"/>
      <c r="WVC17" s="118"/>
      <c r="WVD17" s="118"/>
      <c r="WVE17" s="118"/>
      <c r="WVF17" s="118"/>
      <c r="WVG17" s="118"/>
      <c r="WVH17" s="118"/>
      <c r="WVI17" s="118"/>
      <c r="WVJ17" s="118"/>
      <c r="WVK17" s="118"/>
      <c r="WVL17" s="118"/>
      <c r="WVM17" s="118"/>
      <c r="WVN17" s="118"/>
      <c r="WVO17" s="118"/>
      <c r="WVP17" s="118"/>
      <c r="WVQ17" s="118"/>
      <c r="WVR17" s="118"/>
      <c r="WVS17" s="118"/>
      <c r="WVT17" s="118"/>
      <c r="WVU17" s="118"/>
      <c r="WVV17" s="118"/>
      <c r="WVW17" s="118"/>
      <c r="WVX17" s="118"/>
      <c r="WVY17" s="118"/>
      <c r="WVZ17" s="118"/>
      <c r="WWA17" s="118"/>
      <c r="WWB17" s="118"/>
      <c r="WWC17" s="118"/>
      <c r="WWD17" s="118"/>
      <c r="WWE17" s="118"/>
      <c r="WWF17" s="118"/>
      <c r="WWG17" s="118"/>
      <c r="WWH17" s="118"/>
      <c r="WWI17" s="118"/>
      <c r="WWJ17" s="118"/>
      <c r="WWK17" s="118"/>
      <c r="WWL17" s="118"/>
      <c r="WWM17" s="118"/>
      <c r="WWN17" s="118"/>
      <c r="WWO17" s="118"/>
      <c r="WWP17" s="118"/>
      <c r="WWQ17" s="118"/>
      <c r="WWR17" s="118"/>
      <c r="WWS17" s="118"/>
      <c r="WWT17" s="118"/>
      <c r="WWU17" s="118"/>
      <c r="WWV17" s="118"/>
      <c r="WWW17" s="118"/>
      <c r="WWX17" s="118"/>
      <c r="WWY17" s="118"/>
      <c r="WWZ17" s="118"/>
      <c r="WXA17" s="118"/>
      <c r="WXB17" s="118"/>
      <c r="WXC17" s="118"/>
      <c r="WXD17" s="118"/>
      <c r="WXE17" s="118"/>
      <c r="WXF17" s="118"/>
      <c r="WXG17" s="118"/>
      <c r="WXH17" s="118"/>
      <c r="WXI17" s="118"/>
      <c r="WXJ17" s="118"/>
      <c r="WXK17" s="118"/>
      <c r="WXL17" s="118"/>
      <c r="WXM17" s="118"/>
      <c r="WXN17" s="118"/>
      <c r="WXO17" s="118"/>
      <c r="WXP17" s="118"/>
      <c r="WXQ17" s="118"/>
      <c r="WXR17" s="118"/>
      <c r="WXS17" s="118"/>
      <c r="WXT17" s="118"/>
      <c r="WXU17" s="118"/>
      <c r="WXV17" s="118"/>
      <c r="WXW17" s="118"/>
      <c r="WXX17" s="118"/>
      <c r="WXY17" s="118"/>
      <c r="WXZ17" s="118"/>
      <c r="WYA17" s="118"/>
      <c r="WYB17" s="118"/>
      <c r="WYC17" s="118"/>
      <c r="WYD17" s="118"/>
      <c r="WYE17" s="118"/>
      <c r="WYF17" s="118"/>
      <c r="WYG17" s="118"/>
      <c r="WYH17" s="118"/>
      <c r="WYI17" s="118"/>
      <c r="WYJ17" s="118"/>
      <c r="WYK17" s="118"/>
      <c r="WYL17" s="118"/>
      <c r="WYM17" s="118"/>
      <c r="WYN17" s="118"/>
      <c r="WYO17" s="118"/>
      <c r="WYP17" s="118"/>
      <c r="WYQ17" s="118"/>
      <c r="WYR17" s="118"/>
      <c r="WYS17" s="118"/>
      <c r="WYT17" s="118"/>
      <c r="WYU17" s="118"/>
      <c r="WYV17" s="118"/>
      <c r="WYW17" s="118"/>
      <c r="WYX17" s="118"/>
      <c r="WYY17" s="118"/>
      <c r="WYZ17" s="118"/>
      <c r="WZA17" s="118"/>
      <c r="WZB17" s="118"/>
      <c r="WZC17" s="118"/>
      <c r="WZD17" s="118"/>
      <c r="WZE17" s="118"/>
      <c r="WZF17" s="118"/>
      <c r="WZG17" s="118"/>
      <c r="WZH17" s="118"/>
      <c r="WZI17" s="118"/>
      <c r="WZJ17" s="118"/>
      <c r="WZK17" s="118"/>
      <c r="WZL17" s="118"/>
      <c r="WZM17" s="118"/>
      <c r="WZN17" s="118"/>
      <c r="WZO17" s="118"/>
      <c r="WZP17" s="118"/>
      <c r="WZQ17" s="118"/>
      <c r="WZR17" s="118"/>
      <c r="WZS17" s="118"/>
      <c r="WZT17" s="118"/>
      <c r="WZU17" s="118"/>
      <c r="WZV17" s="118"/>
      <c r="WZW17" s="118"/>
      <c r="WZX17" s="118"/>
      <c r="WZY17" s="118"/>
      <c r="WZZ17" s="118"/>
      <c r="XAA17" s="118"/>
      <c r="XAB17" s="118"/>
      <c r="XAC17" s="118"/>
      <c r="XAD17" s="118"/>
      <c r="XAE17" s="118"/>
      <c r="XAF17" s="118"/>
      <c r="XAG17" s="118"/>
      <c r="XAH17" s="118"/>
      <c r="XAI17" s="118"/>
      <c r="XAJ17" s="118"/>
      <c r="XAK17" s="118"/>
      <c r="XAL17" s="118"/>
      <c r="XAM17" s="118"/>
      <c r="XAN17" s="118"/>
      <c r="XAO17" s="118"/>
      <c r="XAP17" s="118"/>
      <c r="XAQ17" s="118"/>
      <c r="XAR17" s="118"/>
      <c r="XAS17" s="118"/>
      <c r="XAT17" s="118"/>
      <c r="XAU17" s="118"/>
      <c r="XAV17" s="118"/>
      <c r="XAW17" s="118"/>
      <c r="XAX17" s="118"/>
      <c r="XAY17" s="118"/>
      <c r="XAZ17" s="118"/>
      <c r="XBA17" s="118"/>
      <c r="XBB17" s="118"/>
      <c r="XBC17" s="118"/>
      <c r="XBD17" s="118"/>
      <c r="XBE17" s="118"/>
      <c r="XBF17" s="118"/>
      <c r="XBG17" s="118"/>
      <c r="XBH17" s="118"/>
      <c r="XBI17" s="118"/>
    </row>
    <row r="18" s="78" customFormat="1" ht="26" customHeight="1" spans="1:11">
      <c r="A18" s="24" t="s">
        <v>28</v>
      </c>
      <c r="B18" s="94">
        <f t="shared" si="4"/>
        <v>6.21</v>
      </c>
      <c r="C18" s="95">
        <v>0.38</v>
      </c>
      <c r="D18" s="95">
        <v>1.03</v>
      </c>
      <c r="E18" s="95"/>
      <c r="F18" s="105">
        <v>4.8</v>
      </c>
      <c r="G18" s="97">
        <f>H18+I18</f>
        <v>4385.4</v>
      </c>
      <c r="H18" s="106">
        <v>3508</v>
      </c>
      <c r="I18" s="97">
        <v>877.4</v>
      </c>
      <c r="J18" s="99">
        <f t="shared" si="5"/>
        <v>3508</v>
      </c>
      <c r="K18" s="114"/>
    </row>
    <row r="19" s="77" customFormat="1" ht="26" customHeight="1" spans="1:16285">
      <c r="A19" s="40" t="s">
        <v>29</v>
      </c>
      <c r="B19" s="88">
        <f t="shared" si="4"/>
        <v>30.3678</v>
      </c>
      <c r="C19" s="91">
        <f t="shared" ref="C19:I19" si="6">SUM(C20:C24)</f>
        <v>3.29</v>
      </c>
      <c r="D19" s="91">
        <f t="shared" si="6"/>
        <v>6.66</v>
      </c>
      <c r="E19" s="91">
        <f t="shared" si="6"/>
        <v>20.25</v>
      </c>
      <c r="F19" s="91">
        <f t="shared" si="6"/>
        <v>0.1678</v>
      </c>
      <c r="G19" s="103">
        <f t="shared" si="6"/>
        <v>10543.2</v>
      </c>
      <c r="H19" s="93">
        <f t="shared" si="6"/>
        <v>8435</v>
      </c>
      <c r="I19" s="103">
        <f t="shared" si="6"/>
        <v>2108.2</v>
      </c>
      <c r="J19" s="93">
        <f t="shared" si="5"/>
        <v>8435</v>
      </c>
      <c r="K19" s="109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</row>
    <row r="20" s="78" customFormat="1" ht="26" customHeight="1" spans="1:184">
      <c r="A20" s="24" t="s">
        <v>30</v>
      </c>
      <c r="B20" s="94">
        <f t="shared" si="4"/>
        <v>1.56</v>
      </c>
      <c r="C20" s="95">
        <v>0.14</v>
      </c>
      <c r="D20" s="95">
        <v>0.92</v>
      </c>
      <c r="E20" s="105">
        <v>0.5</v>
      </c>
      <c r="F20" s="95"/>
      <c r="G20" s="97">
        <v>541.3</v>
      </c>
      <c r="H20" s="98">
        <v>433</v>
      </c>
      <c r="I20" s="97">
        <f t="shared" ref="I16:I35" si="7">G20-H20</f>
        <v>108.3</v>
      </c>
      <c r="J20" s="99">
        <f t="shared" si="5"/>
        <v>433</v>
      </c>
      <c r="K20" s="114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</row>
    <row r="21" s="78" customFormat="1" ht="26" customHeight="1" spans="1:184">
      <c r="A21" s="24" t="s">
        <v>31</v>
      </c>
      <c r="B21" s="94">
        <f t="shared" si="4"/>
        <v>3.43</v>
      </c>
      <c r="C21" s="95"/>
      <c r="D21" s="95">
        <v>1.43</v>
      </c>
      <c r="E21" s="107">
        <v>2</v>
      </c>
      <c r="F21" s="95"/>
      <c r="G21" s="97">
        <v>1836.9</v>
      </c>
      <c r="H21" s="98">
        <v>1470</v>
      </c>
      <c r="I21" s="97">
        <f t="shared" si="7"/>
        <v>366.9</v>
      </c>
      <c r="J21" s="99">
        <f t="shared" si="5"/>
        <v>1470</v>
      </c>
      <c r="K21" s="114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</row>
    <row r="22" s="78" customFormat="1" ht="26" customHeight="1" spans="1:184">
      <c r="A22" s="24" t="s">
        <v>32</v>
      </c>
      <c r="B22" s="94">
        <f t="shared" si="4"/>
        <v>8.31</v>
      </c>
      <c r="C22" s="95">
        <v>1.62</v>
      </c>
      <c r="D22" s="95">
        <v>0.88</v>
      </c>
      <c r="E22" s="95">
        <v>5.81</v>
      </c>
      <c r="F22" s="95"/>
      <c r="G22" s="97">
        <v>2075.3</v>
      </c>
      <c r="H22" s="98">
        <v>1660</v>
      </c>
      <c r="I22" s="97">
        <f t="shared" si="7"/>
        <v>415.3</v>
      </c>
      <c r="J22" s="99">
        <f t="shared" si="5"/>
        <v>1660</v>
      </c>
      <c r="K22" s="114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</row>
    <row r="23" s="78" customFormat="1" ht="26" customHeight="1" spans="1:184">
      <c r="A23" s="24" t="s">
        <v>33</v>
      </c>
      <c r="B23" s="94">
        <f t="shared" si="4"/>
        <v>10.5315</v>
      </c>
      <c r="C23" s="95"/>
      <c r="D23" s="95">
        <v>2.67</v>
      </c>
      <c r="E23" s="95">
        <v>7.84</v>
      </c>
      <c r="F23" s="95">
        <v>0.0215</v>
      </c>
      <c r="G23" s="97">
        <v>1977.1</v>
      </c>
      <c r="H23" s="98">
        <v>1582</v>
      </c>
      <c r="I23" s="97">
        <f t="shared" si="7"/>
        <v>395.1</v>
      </c>
      <c r="J23" s="99">
        <f t="shared" si="5"/>
        <v>1582</v>
      </c>
      <c r="K23" s="114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</row>
    <row r="24" s="78" customFormat="1" ht="26" customHeight="1" spans="1:184">
      <c r="A24" s="24" t="s">
        <v>34</v>
      </c>
      <c r="B24" s="94">
        <f t="shared" si="4"/>
        <v>6.5363</v>
      </c>
      <c r="C24" s="95">
        <v>1.53</v>
      </c>
      <c r="D24" s="95">
        <v>0.76</v>
      </c>
      <c r="E24" s="105">
        <v>4.1</v>
      </c>
      <c r="F24" s="95">
        <v>0.1463</v>
      </c>
      <c r="G24" s="97">
        <v>4112.6</v>
      </c>
      <c r="H24" s="98">
        <v>3290</v>
      </c>
      <c r="I24" s="97">
        <f t="shared" si="7"/>
        <v>822.6</v>
      </c>
      <c r="J24" s="99">
        <f t="shared" si="5"/>
        <v>3290</v>
      </c>
      <c r="K24" s="114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</row>
    <row r="25" s="77" customFormat="1" ht="26" customHeight="1" spans="1:16285">
      <c r="A25" s="40" t="s">
        <v>35</v>
      </c>
      <c r="B25" s="88">
        <f t="shared" si="4"/>
        <v>22.65</v>
      </c>
      <c r="C25" s="91">
        <v>2.67</v>
      </c>
      <c r="D25" s="91">
        <v>19.62</v>
      </c>
      <c r="E25" s="91">
        <v>0</v>
      </c>
      <c r="F25" s="91">
        <f>SUM(F26:F30)</f>
        <v>0.36</v>
      </c>
      <c r="G25" s="93">
        <f>SUM(G26:G30)</f>
        <v>11595.9</v>
      </c>
      <c r="H25" s="93">
        <f>SUM(H26:H30)</f>
        <v>9276</v>
      </c>
      <c r="I25" s="93">
        <f>SUM(I26:I30)</f>
        <v>2319.9</v>
      </c>
      <c r="J25" s="93">
        <f t="shared" si="5"/>
        <v>9276</v>
      </c>
      <c r="K25" s="109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  <c r="BRZ25" s="67"/>
      <c r="BSA25" s="67"/>
      <c r="BSB25" s="67"/>
      <c r="BSC25" s="67"/>
      <c r="BSD25" s="67"/>
      <c r="BSE25" s="67"/>
      <c r="BSF25" s="67"/>
      <c r="BSG25" s="67"/>
      <c r="BSH25" s="67"/>
      <c r="BSI25" s="67"/>
      <c r="BSJ25" s="67"/>
      <c r="BSK25" s="67"/>
      <c r="BSL25" s="67"/>
      <c r="BSM25" s="67"/>
      <c r="BSN25" s="67"/>
      <c r="BSO25" s="67"/>
      <c r="BSP25" s="67"/>
      <c r="BSQ25" s="67"/>
      <c r="BSR25" s="67"/>
      <c r="BSS25" s="67"/>
      <c r="BST25" s="67"/>
      <c r="BSU25" s="67"/>
      <c r="BSV25" s="67"/>
      <c r="BSW25" s="67"/>
      <c r="BSX25" s="67"/>
      <c r="BSY25" s="67"/>
      <c r="BSZ25" s="67"/>
      <c r="BTA25" s="67"/>
      <c r="BTB25" s="67"/>
      <c r="BTC25" s="67"/>
      <c r="BTD25" s="67"/>
      <c r="BTE25" s="67"/>
      <c r="BTF25" s="67"/>
      <c r="BTG25" s="67"/>
      <c r="BTH25" s="67"/>
      <c r="BTI25" s="67"/>
      <c r="BTJ25" s="67"/>
      <c r="BTK25" s="67"/>
      <c r="BTL25" s="67"/>
      <c r="BTM25" s="67"/>
      <c r="BTN25" s="67"/>
      <c r="BTO25" s="67"/>
      <c r="BTP25" s="67"/>
      <c r="BTQ25" s="67"/>
      <c r="BTR25" s="67"/>
      <c r="BTS25" s="67"/>
      <c r="BTT25" s="67"/>
      <c r="BTU25" s="67"/>
      <c r="BTV25" s="67"/>
      <c r="BTW25" s="67"/>
      <c r="BTX25" s="67"/>
      <c r="BTY25" s="67"/>
      <c r="BTZ25" s="67"/>
      <c r="BUA25" s="67"/>
      <c r="BUB25" s="67"/>
      <c r="BUC25" s="67"/>
      <c r="BUD25" s="67"/>
      <c r="BUE25" s="67"/>
      <c r="BUF25" s="67"/>
      <c r="BUG25" s="67"/>
      <c r="BUH25" s="67"/>
      <c r="BUI25" s="67"/>
      <c r="BUJ25" s="67"/>
      <c r="BUK25" s="67"/>
      <c r="BUL25" s="67"/>
      <c r="BUM25" s="67"/>
      <c r="BUN25" s="67"/>
      <c r="BUO25" s="67"/>
      <c r="BUP25" s="67"/>
      <c r="BUQ25" s="67"/>
      <c r="BUR25" s="67"/>
      <c r="BUS25" s="67"/>
      <c r="BUT25" s="67"/>
      <c r="BUU25" s="67"/>
      <c r="BUV25" s="67"/>
      <c r="BUW25" s="67"/>
      <c r="BUX25" s="67"/>
      <c r="BUY25" s="67"/>
      <c r="BUZ25" s="67"/>
      <c r="BVA25" s="67"/>
      <c r="BVB25" s="67"/>
      <c r="BVC25" s="67"/>
      <c r="BVD25" s="67"/>
      <c r="BVE25" s="67"/>
      <c r="BVF25" s="67"/>
      <c r="BVG25" s="67"/>
      <c r="BVH25" s="67"/>
      <c r="BVI25" s="67"/>
      <c r="BVJ25" s="67"/>
      <c r="BVK25" s="67"/>
      <c r="BVL25" s="67"/>
      <c r="BVM25" s="67"/>
      <c r="BVN25" s="67"/>
      <c r="BVO25" s="67"/>
      <c r="BVP25" s="67"/>
      <c r="BVQ25" s="67"/>
      <c r="BVR25" s="67"/>
      <c r="BVS25" s="67"/>
      <c r="BVT25" s="67"/>
      <c r="BVU25" s="67"/>
      <c r="BVV25" s="67"/>
      <c r="BVW25" s="67"/>
      <c r="BVX25" s="67"/>
      <c r="BVY25" s="67"/>
      <c r="BVZ25" s="67"/>
      <c r="BWA25" s="67"/>
      <c r="BWB25" s="67"/>
      <c r="BWC25" s="67"/>
      <c r="BWD25" s="67"/>
      <c r="BWE25" s="67"/>
      <c r="BWF25" s="67"/>
      <c r="BWG25" s="67"/>
      <c r="BWH25" s="67"/>
      <c r="BWI25" s="67"/>
      <c r="BWJ25" s="67"/>
      <c r="BWK25" s="67"/>
      <c r="BWL25" s="67"/>
      <c r="BWM25" s="67"/>
      <c r="BWN25" s="67"/>
      <c r="BWO25" s="67"/>
      <c r="BWP25" s="67"/>
      <c r="BWQ25" s="67"/>
      <c r="BWR25" s="67"/>
      <c r="BWS25" s="67"/>
      <c r="BWT25" s="67"/>
      <c r="BWU25" s="67"/>
      <c r="BWV25" s="67"/>
      <c r="BWW25" s="67"/>
      <c r="BWX25" s="67"/>
      <c r="BWY25" s="67"/>
      <c r="BWZ25" s="67"/>
      <c r="BXA25" s="67"/>
      <c r="BXB25" s="67"/>
      <c r="BXC25" s="67"/>
      <c r="BXD25" s="67"/>
      <c r="BXE25" s="67"/>
      <c r="BXF25" s="67"/>
      <c r="BXG25" s="67"/>
      <c r="BXH25" s="67"/>
      <c r="BXI25" s="67"/>
      <c r="BXJ25" s="67"/>
      <c r="BXK25" s="67"/>
      <c r="BXL25" s="67"/>
      <c r="BXM25" s="67"/>
      <c r="BXN25" s="67"/>
      <c r="BXO25" s="67"/>
      <c r="BXP25" s="67"/>
      <c r="BXQ25" s="67"/>
      <c r="BXR25" s="67"/>
      <c r="BXS25" s="67"/>
      <c r="BXT25" s="67"/>
      <c r="BXU25" s="67"/>
      <c r="BXV25" s="67"/>
      <c r="BXW25" s="67"/>
      <c r="BXX25" s="67"/>
      <c r="BXY25" s="67"/>
      <c r="BXZ25" s="67"/>
      <c r="BYA25" s="67"/>
      <c r="BYB25" s="67"/>
      <c r="BYC25" s="67"/>
      <c r="BYD25" s="67"/>
      <c r="BYE25" s="67"/>
      <c r="BYF25" s="67"/>
      <c r="BYG25" s="67"/>
      <c r="BYH25" s="67"/>
      <c r="BYI25" s="67"/>
      <c r="BYJ25" s="67"/>
      <c r="BYK25" s="67"/>
      <c r="BYL25" s="67"/>
      <c r="BYM25" s="67"/>
      <c r="BYN25" s="67"/>
      <c r="BYO25" s="67"/>
      <c r="BYP25" s="67"/>
      <c r="BYQ25" s="67"/>
      <c r="BYR25" s="67"/>
      <c r="BYS25" s="67"/>
      <c r="BYT25" s="67"/>
      <c r="BYU25" s="67"/>
      <c r="BYV25" s="67"/>
      <c r="BYW25" s="67"/>
      <c r="BYX25" s="67"/>
      <c r="BYY25" s="67"/>
      <c r="BYZ25" s="67"/>
      <c r="BZA25" s="67"/>
      <c r="BZB25" s="67"/>
      <c r="BZC25" s="67"/>
      <c r="BZD25" s="67"/>
      <c r="BZE25" s="67"/>
      <c r="BZF25" s="67"/>
      <c r="BZG25" s="67"/>
      <c r="BZH25" s="67"/>
      <c r="BZI25" s="67"/>
      <c r="BZJ25" s="67"/>
      <c r="BZK25" s="67"/>
      <c r="BZL25" s="67"/>
      <c r="BZM25" s="67"/>
      <c r="BZN25" s="67"/>
      <c r="BZO25" s="67"/>
      <c r="BZP25" s="67"/>
      <c r="BZQ25" s="67"/>
      <c r="BZR25" s="67"/>
      <c r="BZS25" s="67"/>
      <c r="BZT25" s="67"/>
      <c r="BZU25" s="67"/>
      <c r="BZV25" s="67"/>
      <c r="BZW25" s="67"/>
      <c r="BZX25" s="67"/>
      <c r="BZY25" s="67"/>
      <c r="BZZ25" s="67"/>
      <c r="CAA25" s="67"/>
      <c r="CAB25" s="67"/>
      <c r="CAC25" s="67"/>
      <c r="CAD25" s="67"/>
      <c r="CAE25" s="67"/>
      <c r="CAF25" s="67"/>
      <c r="CAG25" s="67"/>
      <c r="CAH25" s="67"/>
      <c r="CAI25" s="67"/>
      <c r="CAJ25" s="67"/>
      <c r="CAK25" s="67"/>
      <c r="CAL25" s="67"/>
      <c r="CAM25" s="67"/>
      <c r="CAN25" s="67"/>
      <c r="CAO25" s="67"/>
      <c r="CAP25" s="67"/>
      <c r="CAQ25" s="67"/>
      <c r="CAR25" s="67"/>
      <c r="CAS25" s="67"/>
      <c r="CAT25" s="67"/>
      <c r="CAU25" s="67"/>
      <c r="CAV25" s="67"/>
      <c r="CAW25" s="67"/>
      <c r="CAX25" s="67"/>
      <c r="CAY25" s="67"/>
      <c r="CAZ25" s="67"/>
      <c r="CBA25" s="67"/>
      <c r="CBB25" s="67"/>
      <c r="CBC25" s="67"/>
      <c r="CBD25" s="67"/>
      <c r="CBE25" s="67"/>
      <c r="CBF25" s="67"/>
      <c r="CBG25" s="67"/>
      <c r="CBH25" s="67"/>
      <c r="CBI25" s="67"/>
      <c r="CBJ25" s="67"/>
      <c r="CBK25" s="67"/>
      <c r="CBL25" s="67"/>
      <c r="CBM25" s="67"/>
      <c r="CBN25" s="67"/>
      <c r="CBO25" s="67"/>
      <c r="CBP25" s="67"/>
      <c r="CBQ25" s="67"/>
      <c r="CBR25" s="67"/>
      <c r="CBS25" s="67"/>
      <c r="CBT25" s="67"/>
      <c r="CBU25" s="67"/>
      <c r="CBV25" s="67"/>
      <c r="CBW25" s="67"/>
      <c r="CBX25" s="67"/>
      <c r="CBY25" s="67"/>
      <c r="CBZ25" s="67"/>
      <c r="CCA25" s="67"/>
      <c r="CCB25" s="67"/>
      <c r="CCC25" s="67"/>
      <c r="CCD25" s="67"/>
      <c r="CCE25" s="67"/>
      <c r="CCF25" s="67"/>
      <c r="CCG25" s="67"/>
      <c r="CCH25" s="67"/>
      <c r="CCI25" s="67"/>
      <c r="CCJ25" s="67"/>
      <c r="CCK25" s="67"/>
      <c r="CCL25" s="67"/>
      <c r="CCM25" s="67"/>
      <c r="CCN25" s="67"/>
      <c r="CCO25" s="67"/>
      <c r="CCP25" s="67"/>
      <c r="CCQ25" s="67"/>
      <c r="CCR25" s="67"/>
      <c r="CCS25" s="67"/>
      <c r="CCT25" s="67"/>
      <c r="CCU25" s="67"/>
      <c r="CCV25" s="67"/>
      <c r="CCW25" s="67"/>
      <c r="CCX25" s="67"/>
      <c r="CCY25" s="67"/>
      <c r="CCZ25" s="67"/>
      <c r="CDA25" s="67"/>
      <c r="CDB25" s="67"/>
      <c r="CDC25" s="67"/>
      <c r="CDD25" s="67"/>
      <c r="CDE25" s="67"/>
      <c r="CDF25" s="67"/>
      <c r="CDG25" s="67"/>
      <c r="CDH25" s="67"/>
      <c r="CDI25" s="67"/>
      <c r="CDJ25" s="67"/>
      <c r="CDK25" s="67"/>
      <c r="CDL25" s="67"/>
      <c r="CDM25" s="67"/>
      <c r="CDN25" s="67"/>
      <c r="CDO25" s="67"/>
      <c r="CDP25" s="67"/>
      <c r="CDQ25" s="67"/>
      <c r="CDR25" s="67"/>
      <c r="CDS25" s="67"/>
      <c r="CDT25" s="67"/>
      <c r="CDU25" s="67"/>
      <c r="CDV25" s="67"/>
      <c r="CDW25" s="67"/>
      <c r="CDX25" s="67"/>
      <c r="CDY25" s="67"/>
      <c r="CDZ25" s="67"/>
      <c r="CEA25" s="67"/>
      <c r="CEB25" s="67"/>
      <c r="CEC25" s="67"/>
      <c r="CED25" s="67"/>
      <c r="CEE25" s="67"/>
      <c r="CEF25" s="67"/>
      <c r="CEG25" s="67"/>
      <c r="CEH25" s="67"/>
      <c r="CEI25" s="67"/>
      <c r="CEJ25" s="67"/>
      <c r="CEK25" s="67"/>
      <c r="CEL25" s="67"/>
      <c r="CEM25" s="67"/>
      <c r="CEN25" s="67"/>
      <c r="CEO25" s="67"/>
      <c r="CEP25" s="67"/>
      <c r="CEQ25" s="67"/>
      <c r="CER25" s="67"/>
      <c r="CES25" s="67"/>
      <c r="CET25" s="67"/>
      <c r="CEU25" s="67"/>
      <c r="CEV25" s="67"/>
      <c r="CEW25" s="67"/>
      <c r="CEX25" s="67"/>
      <c r="CEY25" s="67"/>
      <c r="CEZ25" s="67"/>
      <c r="CFA25" s="67"/>
      <c r="CFB25" s="67"/>
      <c r="CFC25" s="67"/>
      <c r="CFD25" s="67"/>
      <c r="CFE25" s="67"/>
      <c r="CFF25" s="67"/>
      <c r="CFG25" s="67"/>
      <c r="CFH25" s="67"/>
      <c r="CFI25" s="67"/>
      <c r="CFJ25" s="67"/>
      <c r="CFK25" s="67"/>
      <c r="CFL25" s="67"/>
      <c r="CFM25" s="67"/>
      <c r="CFN25" s="67"/>
      <c r="CFO25" s="67"/>
      <c r="CFP25" s="67"/>
      <c r="CFQ25" s="67"/>
      <c r="CFR25" s="67"/>
      <c r="CFS25" s="67"/>
      <c r="CFT25" s="67"/>
      <c r="CFU25" s="67"/>
      <c r="CFV25" s="67"/>
      <c r="CFW25" s="67"/>
      <c r="CFX25" s="67"/>
      <c r="CFY25" s="67"/>
      <c r="CFZ25" s="67"/>
      <c r="CGA25" s="67"/>
      <c r="CGB25" s="67"/>
      <c r="CGC25" s="67"/>
      <c r="CGD25" s="67"/>
      <c r="CGE25" s="67"/>
      <c r="CGF25" s="67"/>
      <c r="CGG25" s="67"/>
      <c r="CGH25" s="67"/>
      <c r="CGI25" s="67"/>
      <c r="CGJ25" s="67"/>
      <c r="CGK25" s="67"/>
      <c r="CGL25" s="67"/>
      <c r="CGM25" s="67"/>
      <c r="CGN25" s="67"/>
      <c r="CGO25" s="67"/>
      <c r="CGP25" s="67"/>
      <c r="CGQ25" s="67"/>
      <c r="CGR25" s="67"/>
      <c r="CGS25" s="67"/>
      <c r="CGT25" s="67"/>
      <c r="CGU25" s="67"/>
      <c r="CGV25" s="67"/>
      <c r="CGW25" s="67"/>
      <c r="CGX25" s="67"/>
      <c r="CGY25" s="67"/>
      <c r="CGZ25" s="67"/>
      <c r="CHA25" s="67"/>
      <c r="CHB25" s="67"/>
      <c r="CHC25" s="67"/>
      <c r="CHD25" s="67"/>
      <c r="CHE25" s="67"/>
      <c r="CHF25" s="67"/>
      <c r="CHG25" s="67"/>
      <c r="CHH25" s="67"/>
      <c r="CHI25" s="67"/>
      <c r="CHJ25" s="67"/>
      <c r="CHK25" s="67"/>
      <c r="CHL25" s="67"/>
      <c r="CHM25" s="67"/>
      <c r="CHN25" s="67"/>
      <c r="CHO25" s="67"/>
      <c r="CHP25" s="67"/>
      <c r="CHQ25" s="67"/>
      <c r="CHR25" s="67"/>
      <c r="CHS25" s="67"/>
      <c r="CHT25" s="67"/>
      <c r="CHU25" s="67"/>
      <c r="CHV25" s="67"/>
      <c r="CHW25" s="67"/>
      <c r="CHX25" s="67"/>
      <c r="CHY25" s="67"/>
      <c r="CHZ25" s="67"/>
      <c r="CIA25" s="67"/>
      <c r="CIB25" s="67"/>
      <c r="CIC25" s="67"/>
      <c r="CID25" s="67"/>
      <c r="CIE25" s="67"/>
      <c r="CIF25" s="67"/>
      <c r="CIG25" s="67"/>
      <c r="CIH25" s="67"/>
      <c r="CII25" s="67"/>
      <c r="CIJ25" s="67"/>
      <c r="CIK25" s="67"/>
      <c r="CIL25" s="67"/>
      <c r="CIM25" s="67"/>
      <c r="CIN25" s="67"/>
      <c r="CIO25" s="67"/>
      <c r="CIP25" s="67"/>
      <c r="CIQ25" s="67"/>
      <c r="CIR25" s="67"/>
      <c r="CIS25" s="67"/>
      <c r="CIT25" s="67"/>
      <c r="CIU25" s="67"/>
      <c r="CIV25" s="67"/>
      <c r="CIW25" s="67"/>
      <c r="CIX25" s="67"/>
      <c r="CIY25" s="67"/>
      <c r="CIZ25" s="67"/>
      <c r="CJA25" s="67"/>
      <c r="CJB25" s="67"/>
      <c r="CJC25" s="67"/>
      <c r="CJD25" s="67"/>
      <c r="CJE25" s="67"/>
      <c r="CJF25" s="67"/>
      <c r="CJG25" s="67"/>
      <c r="CJH25" s="67"/>
      <c r="CJI25" s="67"/>
      <c r="CJJ25" s="67"/>
      <c r="CJK25" s="67"/>
      <c r="CJL25" s="67"/>
      <c r="CJM25" s="67"/>
      <c r="CJN25" s="67"/>
      <c r="CJO25" s="67"/>
      <c r="CJP25" s="67"/>
      <c r="CJQ25" s="67"/>
      <c r="CJR25" s="67"/>
      <c r="CJS25" s="67"/>
      <c r="CJT25" s="67"/>
      <c r="CJU25" s="67"/>
      <c r="CJV25" s="67"/>
      <c r="CJW25" s="67"/>
      <c r="CJX25" s="67"/>
      <c r="CJY25" s="67"/>
      <c r="CJZ25" s="67"/>
      <c r="CKA25" s="67"/>
      <c r="CKB25" s="67"/>
      <c r="CKC25" s="67"/>
      <c r="CKD25" s="67"/>
      <c r="CKE25" s="67"/>
      <c r="CKF25" s="67"/>
      <c r="CKG25" s="67"/>
      <c r="CKH25" s="67"/>
      <c r="CKI25" s="67"/>
      <c r="CKJ25" s="67"/>
      <c r="CKK25" s="67"/>
      <c r="CKL25" s="67"/>
      <c r="CKM25" s="67"/>
      <c r="CKN25" s="67"/>
      <c r="CKO25" s="67"/>
      <c r="CKP25" s="67"/>
      <c r="CKQ25" s="67"/>
      <c r="CKR25" s="67"/>
      <c r="CKS25" s="67"/>
      <c r="CKT25" s="67"/>
      <c r="CKU25" s="67"/>
      <c r="CKV25" s="67"/>
      <c r="CKW25" s="67"/>
      <c r="CKX25" s="67"/>
      <c r="CKY25" s="67"/>
      <c r="CKZ25" s="67"/>
      <c r="CLA25" s="67"/>
      <c r="CLB25" s="67"/>
      <c r="CLC25" s="67"/>
      <c r="CLD25" s="67"/>
      <c r="CLE25" s="67"/>
      <c r="CLF25" s="67"/>
      <c r="CLG25" s="67"/>
      <c r="CLH25" s="67"/>
      <c r="CLI25" s="67"/>
      <c r="CLJ25" s="67"/>
      <c r="CLK25" s="67"/>
      <c r="CLL25" s="67"/>
      <c r="CLM25" s="67"/>
      <c r="CLN25" s="67"/>
      <c r="CLO25" s="67"/>
      <c r="CLP25" s="67"/>
      <c r="CLQ25" s="67"/>
      <c r="CLR25" s="67"/>
      <c r="CLS25" s="67"/>
      <c r="CLT25" s="67"/>
      <c r="CLU25" s="67"/>
      <c r="CLV25" s="67"/>
      <c r="CLW25" s="67"/>
      <c r="CLX25" s="67"/>
      <c r="CLY25" s="67"/>
      <c r="CLZ25" s="67"/>
      <c r="CMA25" s="67"/>
      <c r="CMB25" s="67"/>
      <c r="CMC25" s="67"/>
      <c r="CMD25" s="67"/>
      <c r="CME25" s="67"/>
      <c r="CMF25" s="67"/>
      <c r="CMG25" s="67"/>
      <c r="CMH25" s="67"/>
      <c r="CMI25" s="67"/>
      <c r="CMJ25" s="67"/>
      <c r="CMK25" s="67"/>
      <c r="CML25" s="67"/>
      <c r="CMM25" s="67"/>
      <c r="CMN25" s="67"/>
      <c r="CMO25" s="67"/>
      <c r="CMP25" s="67"/>
      <c r="CMQ25" s="67"/>
      <c r="CMR25" s="67"/>
      <c r="CMS25" s="67"/>
      <c r="CMT25" s="67"/>
      <c r="CMU25" s="67"/>
      <c r="CMV25" s="67"/>
      <c r="CMW25" s="67"/>
      <c r="CMX25" s="67"/>
      <c r="CMY25" s="67"/>
      <c r="CMZ25" s="67"/>
      <c r="CNA25" s="67"/>
      <c r="CNB25" s="67"/>
      <c r="CNC25" s="67"/>
      <c r="CND25" s="67"/>
      <c r="CNE25" s="67"/>
      <c r="CNF25" s="67"/>
      <c r="CNG25" s="67"/>
      <c r="CNH25" s="67"/>
      <c r="CNI25" s="67"/>
      <c r="CNJ25" s="67"/>
      <c r="CNK25" s="67"/>
      <c r="CNL25" s="67"/>
      <c r="CNM25" s="67"/>
      <c r="CNN25" s="67"/>
      <c r="CNO25" s="67"/>
      <c r="CNP25" s="67"/>
      <c r="CNQ25" s="67"/>
      <c r="CNR25" s="67"/>
      <c r="CNS25" s="67"/>
      <c r="CNT25" s="67"/>
      <c r="CNU25" s="67"/>
      <c r="CNV25" s="67"/>
      <c r="CNW25" s="67"/>
      <c r="CNX25" s="67"/>
      <c r="CNY25" s="67"/>
      <c r="CNZ25" s="67"/>
      <c r="COA25" s="67"/>
      <c r="COB25" s="67"/>
      <c r="COC25" s="67"/>
      <c r="COD25" s="67"/>
      <c r="COE25" s="67"/>
      <c r="COF25" s="67"/>
      <c r="COG25" s="67"/>
      <c r="COH25" s="67"/>
      <c r="COI25" s="67"/>
      <c r="COJ25" s="67"/>
      <c r="COK25" s="67"/>
      <c r="COL25" s="67"/>
      <c r="COM25" s="67"/>
      <c r="CON25" s="67"/>
      <c r="COO25" s="67"/>
      <c r="COP25" s="67"/>
      <c r="COQ25" s="67"/>
      <c r="COR25" s="67"/>
      <c r="COS25" s="67"/>
      <c r="COT25" s="67"/>
      <c r="COU25" s="67"/>
      <c r="COV25" s="67"/>
      <c r="COW25" s="67"/>
      <c r="COX25" s="67"/>
      <c r="COY25" s="67"/>
      <c r="COZ25" s="67"/>
      <c r="CPA25" s="67"/>
      <c r="CPB25" s="67"/>
      <c r="CPC25" s="67"/>
      <c r="CPD25" s="67"/>
      <c r="CPE25" s="67"/>
      <c r="CPF25" s="67"/>
      <c r="CPG25" s="67"/>
      <c r="CPH25" s="67"/>
      <c r="CPI25" s="67"/>
      <c r="CPJ25" s="67"/>
      <c r="CPK25" s="67"/>
      <c r="CPL25" s="67"/>
      <c r="CPM25" s="67"/>
      <c r="CPN25" s="67"/>
      <c r="CPO25" s="67"/>
      <c r="CPP25" s="67"/>
      <c r="CPQ25" s="67"/>
      <c r="CPR25" s="67"/>
      <c r="CPS25" s="67"/>
      <c r="CPT25" s="67"/>
      <c r="CPU25" s="67"/>
      <c r="CPV25" s="67"/>
      <c r="CPW25" s="67"/>
      <c r="CPX25" s="67"/>
      <c r="CPY25" s="67"/>
      <c r="CPZ25" s="67"/>
      <c r="CQA25" s="67"/>
      <c r="CQB25" s="67"/>
      <c r="CQC25" s="67"/>
      <c r="CQD25" s="67"/>
      <c r="CQE25" s="67"/>
      <c r="CQF25" s="67"/>
      <c r="CQG25" s="67"/>
      <c r="CQH25" s="67"/>
      <c r="CQI25" s="67"/>
      <c r="CQJ25" s="67"/>
      <c r="CQK25" s="67"/>
      <c r="CQL25" s="67"/>
      <c r="CQM25" s="67"/>
      <c r="CQN25" s="67"/>
      <c r="CQO25" s="67"/>
      <c r="CQP25" s="67"/>
      <c r="CQQ25" s="67"/>
      <c r="CQR25" s="67"/>
      <c r="CQS25" s="67"/>
      <c r="CQT25" s="67"/>
      <c r="CQU25" s="67"/>
      <c r="CQV25" s="67"/>
      <c r="CQW25" s="67"/>
      <c r="CQX25" s="67"/>
      <c r="CQY25" s="67"/>
      <c r="CQZ25" s="67"/>
      <c r="CRA25" s="67"/>
      <c r="CRB25" s="67"/>
      <c r="CRC25" s="67"/>
      <c r="CRD25" s="67"/>
      <c r="CRE25" s="67"/>
      <c r="CRF25" s="67"/>
      <c r="CRG25" s="67"/>
      <c r="CRH25" s="67"/>
      <c r="CRI25" s="67"/>
      <c r="CRJ25" s="67"/>
      <c r="CRK25" s="67"/>
      <c r="CRL25" s="67"/>
      <c r="CRM25" s="67"/>
      <c r="CRN25" s="67"/>
      <c r="CRO25" s="67"/>
      <c r="CRP25" s="67"/>
      <c r="CRQ25" s="67"/>
      <c r="CRR25" s="67"/>
      <c r="CRS25" s="67"/>
      <c r="CRT25" s="67"/>
      <c r="CRU25" s="67"/>
      <c r="CRV25" s="67"/>
      <c r="CRW25" s="67"/>
      <c r="CRX25" s="67"/>
      <c r="CRY25" s="67"/>
      <c r="CRZ25" s="67"/>
      <c r="CSA25" s="67"/>
      <c r="CSB25" s="67"/>
      <c r="CSC25" s="67"/>
      <c r="CSD25" s="67"/>
      <c r="CSE25" s="67"/>
      <c r="CSF25" s="67"/>
      <c r="CSG25" s="67"/>
      <c r="CSH25" s="67"/>
      <c r="CSI25" s="67"/>
      <c r="CSJ25" s="67"/>
      <c r="CSK25" s="67"/>
      <c r="CSL25" s="67"/>
      <c r="CSM25" s="67"/>
      <c r="CSN25" s="67"/>
      <c r="CSO25" s="67"/>
      <c r="CSP25" s="67"/>
      <c r="CSQ25" s="67"/>
      <c r="CSR25" s="67"/>
      <c r="CSS25" s="67"/>
      <c r="CST25" s="67"/>
      <c r="CSU25" s="67"/>
      <c r="CSV25" s="67"/>
      <c r="CSW25" s="67"/>
      <c r="CSX25" s="67"/>
      <c r="CSY25" s="67"/>
      <c r="CSZ25" s="67"/>
      <c r="CTA25" s="67"/>
      <c r="CTB25" s="67"/>
      <c r="CTC25" s="67"/>
      <c r="CTD25" s="67"/>
      <c r="CTE25" s="67"/>
      <c r="CTF25" s="67"/>
      <c r="CTG25" s="67"/>
      <c r="CTH25" s="67"/>
      <c r="CTI25" s="67"/>
      <c r="CTJ25" s="67"/>
      <c r="CTK25" s="67"/>
      <c r="CTL25" s="67"/>
      <c r="CTM25" s="67"/>
      <c r="CTN25" s="67"/>
      <c r="CTO25" s="67"/>
      <c r="CTP25" s="67"/>
      <c r="CTQ25" s="67"/>
      <c r="CTR25" s="67"/>
      <c r="CTS25" s="67"/>
      <c r="CTT25" s="67"/>
      <c r="CTU25" s="67"/>
      <c r="CTV25" s="67"/>
      <c r="CTW25" s="67"/>
      <c r="CTX25" s="67"/>
      <c r="CTY25" s="67"/>
      <c r="CTZ25" s="67"/>
      <c r="CUA25" s="67"/>
      <c r="CUB25" s="67"/>
      <c r="CUC25" s="67"/>
      <c r="CUD25" s="67"/>
      <c r="CUE25" s="67"/>
      <c r="CUF25" s="67"/>
      <c r="CUG25" s="67"/>
      <c r="CUH25" s="67"/>
      <c r="CUI25" s="67"/>
      <c r="CUJ25" s="67"/>
      <c r="CUK25" s="67"/>
      <c r="CUL25" s="67"/>
      <c r="CUM25" s="67"/>
      <c r="CUN25" s="67"/>
      <c r="CUO25" s="67"/>
      <c r="CUP25" s="67"/>
      <c r="CUQ25" s="67"/>
      <c r="CUR25" s="67"/>
      <c r="CUS25" s="67"/>
      <c r="CUT25" s="67"/>
      <c r="CUU25" s="67"/>
      <c r="CUV25" s="67"/>
      <c r="CUW25" s="67"/>
      <c r="CUX25" s="67"/>
      <c r="CUY25" s="67"/>
      <c r="CUZ25" s="67"/>
      <c r="CVA25" s="67"/>
      <c r="CVB25" s="67"/>
      <c r="CVC25" s="67"/>
      <c r="CVD25" s="67"/>
      <c r="CVE25" s="67"/>
      <c r="CVF25" s="67"/>
      <c r="CVG25" s="67"/>
      <c r="CVH25" s="67"/>
      <c r="CVI25" s="67"/>
      <c r="CVJ25" s="67"/>
      <c r="CVK25" s="67"/>
      <c r="CVL25" s="67"/>
      <c r="CVM25" s="67"/>
      <c r="CVN25" s="67"/>
      <c r="CVO25" s="67"/>
      <c r="CVP25" s="67"/>
      <c r="CVQ25" s="67"/>
      <c r="CVR25" s="67"/>
      <c r="CVS25" s="67"/>
      <c r="CVT25" s="67"/>
      <c r="CVU25" s="67"/>
      <c r="CVV25" s="67"/>
      <c r="CVW25" s="67"/>
      <c r="CVX25" s="67"/>
      <c r="CVY25" s="67"/>
      <c r="CVZ25" s="67"/>
      <c r="CWA25" s="67"/>
      <c r="CWB25" s="67"/>
      <c r="CWC25" s="67"/>
      <c r="CWD25" s="67"/>
      <c r="CWE25" s="67"/>
      <c r="CWF25" s="67"/>
      <c r="CWG25" s="67"/>
      <c r="CWH25" s="67"/>
      <c r="CWI25" s="67"/>
      <c r="CWJ25" s="67"/>
      <c r="CWK25" s="67"/>
      <c r="CWL25" s="67"/>
      <c r="CWM25" s="67"/>
      <c r="CWN25" s="67"/>
      <c r="CWO25" s="67"/>
      <c r="CWP25" s="67"/>
      <c r="CWQ25" s="67"/>
      <c r="CWR25" s="67"/>
      <c r="CWS25" s="67"/>
      <c r="CWT25" s="67"/>
      <c r="CWU25" s="67"/>
      <c r="CWV25" s="67"/>
      <c r="CWW25" s="67"/>
      <c r="CWX25" s="67"/>
      <c r="CWY25" s="67"/>
      <c r="CWZ25" s="67"/>
      <c r="CXA25" s="67"/>
      <c r="CXB25" s="67"/>
      <c r="CXC25" s="67"/>
      <c r="CXD25" s="67"/>
      <c r="CXE25" s="67"/>
      <c r="CXF25" s="67"/>
      <c r="CXG25" s="67"/>
      <c r="CXH25" s="67"/>
      <c r="CXI25" s="67"/>
      <c r="CXJ25" s="67"/>
      <c r="CXK25" s="67"/>
      <c r="CXL25" s="67"/>
      <c r="CXM25" s="67"/>
      <c r="CXN25" s="67"/>
      <c r="CXO25" s="67"/>
      <c r="CXP25" s="67"/>
      <c r="CXQ25" s="67"/>
      <c r="CXR25" s="67"/>
      <c r="CXS25" s="67"/>
      <c r="CXT25" s="67"/>
      <c r="CXU25" s="67"/>
      <c r="CXV25" s="67"/>
      <c r="CXW25" s="67"/>
      <c r="CXX25" s="67"/>
      <c r="CXY25" s="67"/>
      <c r="CXZ25" s="67"/>
      <c r="CYA25" s="67"/>
      <c r="CYB25" s="67"/>
      <c r="CYC25" s="67"/>
      <c r="CYD25" s="67"/>
      <c r="CYE25" s="67"/>
      <c r="CYF25" s="67"/>
      <c r="CYG25" s="67"/>
      <c r="CYH25" s="67"/>
      <c r="CYI25" s="67"/>
      <c r="CYJ25" s="67"/>
      <c r="CYK25" s="67"/>
      <c r="CYL25" s="67"/>
      <c r="CYM25" s="67"/>
      <c r="CYN25" s="67"/>
      <c r="CYO25" s="67"/>
      <c r="CYP25" s="67"/>
      <c r="CYQ25" s="67"/>
      <c r="CYR25" s="67"/>
      <c r="CYS25" s="67"/>
      <c r="CYT25" s="67"/>
      <c r="CYU25" s="67"/>
      <c r="CYV25" s="67"/>
      <c r="CYW25" s="67"/>
      <c r="CYX25" s="67"/>
      <c r="CYY25" s="67"/>
      <c r="CYZ25" s="67"/>
      <c r="CZA25" s="67"/>
      <c r="CZB25" s="67"/>
      <c r="CZC25" s="67"/>
      <c r="CZD25" s="67"/>
      <c r="CZE25" s="67"/>
      <c r="CZF25" s="67"/>
      <c r="CZG25" s="67"/>
      <c r="CZH25" s="67"/>
      <c r="CZI25" s="67"/>
      <c r="CZJ25" s="67"/>
      <c r="CZK25" s="67"/>
      <c r="CZL25" s="67"/>
      <c r="CZM25" s="67"/>
      <c r="CZN25" s="67"/>
      <c r="CZO25" s="67"/>
      <c r="CZP25" s="67"/>
      <c r="CZQ25" s="67"/>
      <c r="CZR25" s="67"/>
      <c r="CZS25" s="67"/>
      <c r="CZT25" s="67"/>
      <c r="CZU25" s="67"/>
      <c r="CZV25" s="67"/>
      <c r="CZW25" s="67"/>
      <c r="CZX25" s="67"/>
      <c r="CZY25" s="67"/>
      <c r="CZZ25" s="67"/>
      <c r="DAA25" s="67"/>
      <c r="DAB25" s="67"/>
      <c r="DAC25" s="67"/>
      <c r="DAD25" s="67"/>
      <c r="DAE25" s="67"/>
      <c r="DAF25" s="67"/>
      <c r="DAG25" s="67"/>
      <c r="DAH25" s="67"/>
      <c r="DAI25" s="67"/>
      <c r="DAJ25" s="67"/>
      <c r="DAK25" s="67"/>
      <c r="DAL25" s="67"/>
      <c r="DAM25" s="67"/>
      <c r="DAN25" s="67"/>
      <c r="DAO25" s="67"/>
      <c r="DAP25" s="67"/>
      <c r="DAQ25" s="67"/>
      <c r="DAR25" s="67"/>
      <c r="DAS25" s="67"/>
      <c r="DAT25" s="67"/>
      <c r="DAU25" s="67"/>
      <c r="DAV25" s="67"/>
      <c r="DAW25" s="67"/>
      <c r="DAX25" s="67"/>
      <c r="DAY25" s="67"/>
      <c r="DAZ25" s="67"/>
      <c r="DBA25" s="67"/>
      <c r="DBB25" s="67"/>
      <c r="DBC25" s="67"/>
      <c r="DBD25" s="67"/>
      <c r="DBE25" s="67"/>
      <c r="DBF25" s="67"/>
      <c r="DBG25" s="67"/>
      <c r="DBH25" s="67"/>
      <c r="DBI25" s="67"/>
      <c r="DBJ25" s="67"/>
      <c r="DBK25" s="67"/>
      <c r="DBL25" s="67"/>
      <c r="DBM25" s="67"/>
      <c r="DBN25" s="67"/>
      <c r="DBO25" s="67"/>
      <c r="DBP25" s="67"/>
      <c r="DBQ25" s="67"/>
      <c r="DBR25" s="67"/>
      <c r="DBS25" s="67"/>
      <c r="DBT25" s="67"/>
      <c r="DBU25" s="67"/>
      <c r="DBV25" s="67"/>
      <c r="DBW25" s="67"/>
      <c r="DBX25" s="67"/>
      <c r="DBY25" s="67"/>
      <c r="DBZ25" s="67"/>
      <c r="DCA25" s="67"/>
      <c r="DCB25" s="67"/>
      <c r="DCC25" s="67"/>
      <c r="DCD25" s="67"/>
      <c r="DCE25" s="67"/>
      <c r="DCF25" s="67"/>
      <c r="DCG25" s="67"/>
      <c r="DCH25" s="67"/>
      <c r="DCI25" s="67"/>
      <c r="DCJ25" s="67"/>
      <c r="DCK25" s="67"/>
      <c r="DCL25" s="67"/>
      <c r="DCM25" s="67"/>
      <c r="DCN25" s="67"/>
      <c r="DCO25" s="67"/>
      <c r="DCP25" s="67"/>
      <c r="DCQ25" s="67"/>
      <c r="DCR25" s="67"/>
      <c r="DCS25" s="67"/>
      <c r="DCT25" s="67"/>
      <c r="DCU25" s="67"/>
      <c r="DCV25" s="67"/>
      <c r="DCW25" s="67"/>
      <c r="DCX25" s="67"/>
      <c r="DCY25" s="67"/>
      <c r="DCZ25" s="67"/>
      <c r="DDA25" s="67"/>
      <c r="DDB25" s="67"/>
      <c r="DDC25" s="67"/>
      <c r="DDD25" s="67"/>
      <c r="DDE25" s="67"/>
      <c r="DDF25" s="67"/>
      <c r="DDG25" s="67"/>
      <c r="DDH25" s="67"/>
      <c r="DDI25" s="67"/>
      <c r="DDJ25" s="67"/>
      <c r="DDK25" s="67"/>
      <c r="DDL25" s="67"/>
      <c r="DDM25" s="67"/>
      <c r="DDN25" s="67"/>
      <c r="DDO25" s="67"/>
      <c r="DDP25" s="67"/>
      <c r="DDQ25" s="67"/>
      <c r="DDR25" s="67"/>
      <c r="DDS25" s="67"/>
      <c r="DDT25" s="67"/>
      <c r="DDU25" s="67"/>
      <c r="DDV25" s="67"/>
      <c r="DDW25" s="67"/>
      <c r="DDX25" s="67"/>
      <c r="DDY25" s="67"/>
      <c r="DDZ25" s="67"/>
      <c r="DEA25" s="67"/>
      <c r="DEB25" s="67"/>
      <c r="DEC25" s="67"/>
      <c r="DED25" s="67"/>
      <c r="DEE25" s="67"/>
      <c r="DEF25" s="67"/>
      <c r="DEG25" s="67"/>
      <c r="DEH25" s="67"/>
      <c r="DEI25" s="67"/>
      <c r="DEJ25" s="67"/>
      <c r="DEK25" s="67"/>
      <c r="DEL25" s="67"/>
      <c r="DEM25" s="67"/>
      <c r="DEN25" s="67"/>
      <c r="DEO25" s="67"/>
      <c r="DEP25" s="67"/>
      <c r="DEQ25" s="67"/>
      <c r="DER25" s="67"/>
      <c r="DES25" s="67"/>
      <c r="DET25" s="67"/>
      <c r="DEU25" s="67"/>
      <c r="DEV25" s="67"/>
      <c r="DEW25" s="67"/>
      <c r="DEX25" s="67"/>
      <c r="DEY25" s="67"/>
      <c r="DEZ25" s="67"/>
      <c r="DFA25" s="67"/>
      <c r="DFB25" s="67"/>
      <c r="DFC25" s="67"/>
      <c r="DFD25" s="67"/>
      <c r="DFE25" s="67"/>
      <c r="DFF25" s="67"/>
      <c r="DFG25" s="67"/>
      <c r="DFH25" s="67"/>
      <c r="DFI25" s="67"/>
      <c r="DFJ25" s="67"/>
      <c r="DFK25" s="67"/>
      <c r="DFL25" s="67"/>
      <c r="DFM25" s="67"/>
      <c r="DFN25" s="67"/>
      <c r="DFO25" s="67"/>
      <c r="DFP25" s="67"/>
      <c r="DFQ25" s="67"/>
      <c r="DFR25" s="67"/>
      <c r="DFS25" s="67"/>
      <c r="DFT25" s="67"/>
      <c r="DFU25" s="67"/>
      <c r="DFV25" s="67"/>
      <c r="DFW25" s="67"/>
      <c r="DFX25" s="67"/>
      <c r="DFY25" s="67"/>
      <c r="DFZ25" s="67"/>
      <c r="DGA25" s="67"/>
      <c r="DGB25" s="67"/>
      <c r="DGC25" s="67"/>
      <c r="DGD25" s="67"/>
      <c r="DGE25" s="67"/>
      <c r="DGF25" s="67"/>
      <c r="DGG25" s="67"/>
      <c r="DGH25" s="67"/>
      <c r="DGI25" s="67"/>
      <c r="DGJ25" s="67"/>
      <c r="DGK25" s="67"/>
      <c r="DGL25" s="67"/>
      <c r="DGM25" s="67"/>
      <c r="DGN25" s="67"/>
      <c r="DGO25" s="67"/>
      <c r="DGP25" s="67"/>
      <c r="DGQ25" s="67"/>
      <c r="DGR25" s="67"/>
      <c r="DGS25" s="67"/>
      <c r="DGT25" s="67"/>
      <c r="DGU25" s="67"/>
      <c r="DGV25" s="67"/>
      <c r="DGW25" s="67"/>
      <c r="DGX25" s="67"/>
      <c r="DGY25" s="67"/>
      <c r="DGZ25" s="67"/>
      <c r="DHA25" s="67"/>
      <c r="DHB25" s="67"/>
      <c r="DHC25" s="67"/>
      <c r="DHD25" s="67"/>
      <c r="DHE25" s="67"/>
      <c r="DHF25" s="67"/>
      <c r="DHG25" s="67"/>
      <c r="DHH25" s="67"/>
      <c r="DHI25" s="67"/>
      <c r="DHJ25" s="67"/>
      <c r="DHK25" s="67"/>
      <c r="DHL25" s="67"/>
      <c r="DHM25" s="67"/>
      <c r="DHN25" s="67"/>
      <c r="DHO25" s="67"/>
      <c r="DHP25" s="67"/>
      <c r="DHQ25" s="67"/>
      <c r="DHR25" s="67"/>
      <c r="DHS25" s="67"/>
      <c r="DHT25" s="67"/>
      <c r="DHU25" s="67"/>
      <c r="DHV25" s="67"/>
      <c r="DHW25" s="67"/>
      <c r="DHX25" s="67"/>
      <c r="DHY25" s="67"/>
      <c r="DHZ25" s="67"/>
      <c r="DIA25" s="67"/>
      <c r="DIB25" s="67"/>
      <c r="DIC25" s="67"/>
      <c r="DID25" s="67"/>
      <c r="DIE25" s="67"/>
      <c r="DIF25" s="67"/>
      <c r="DIG25" s="67"/>
      <c r="DIH25" s="67"/>
      <c r="DII25" s="67"/>
      <c r="DIJ25" s="67"/>
      <c r="DIK25" s="67"/>
      <c r="DIL25" s="67"/>
      <c r="DIM25" s="67"/>
      <c r="DIN25" s="67"/>
      <c r="DIO25" s="67"/>
      <c r="DIP25" s="67"/>
      <c r="DIQ25" s="67"/>
      <c r="DIR25" s="67"/>
      <c r="DIS25" s="67"/>
      <c r="DIT25" s="67"/>
      <c r="DIU25" s="67"/>
      <c r="DIV25" s="67"/>
      <c r="DIW25" s="67"/>
      <c r="DIX25" s="67"/>
      <c r="DIY25" s="67"/>
      <c r="DIZ25" s="67"/>
      <c r="DJA25" s="67"/>
      <c r="DJB25" s="67"/>
      <c r="DJC25" s="67"/>
      <c r="DJD25" s="67"/>
      <c r="DJE25" s="67"/>
      <c r="DJF25" s="67"/>
      <c r="DJG25" s="67"/>
      <c r="DJH25" s="67"/>
      <c r="DJI25" s="67"/>
      <c r="DJJ25" s="67"/>
      <c r="DJK25" s="67"/>
      <c r="DJL25" s="67"/>
      <c r="DJM25" s="67"/>
      <c r="DJN25" s="67"/>
      <c r="DJO25" s="67"/>
      <c r="DJP25" s="67"/>
      <c r="DJQ25" s="67"/>
      <c r="DJR25" s="67"/>
      <c r="DJS25" s="67"/>
      <c r="DJT25" s="67"/>
      <c r="DJU25" s="67"/>
      <c r="DJV25" s="67"/>
      <c r="DJW25" s="67"/>
      <c r="DJX25" s="67"/>
      <c r="DJY25" s="67"/>
      <c r="DJZ25" s="67"/>
      <c r="DKA25" s="67"/>
      <c r="DKB25" s="67"/>
      <c r="DKC25" s="67"/>
      <c r="DKD25" s="67"/>
      <c r="DKE25" s="67"/>
      <c r="DKF25" s="67"/>
      <c r="DKG25" s="67"/>
      <c r="DKH25" s="67"/>
      <c r="DKI25" s="67"/>
      <c r="DKJ25" s="67"/>
      <c r="DKK25" s="67"/>
      <c r="DKL25" s="67"/>
      <c r="DKM25" s="67"/>
      <c r="DKN25" s="67"/>
      <c r="DKO25" s="67"/>
      <c r="DKP25" s="67"/>
      <c r="DKQ25" s="67"/>
      <c r="DKR25" s="67"/>
      <c r="DKS25" s="67"/>
      <c r="DKT25" s="67"/>
      <c r="DKU25" s="67"/>
      <c r="DKV25" s="67"/>
      <c r="DKW25" s="67"/>
      <c r="DKX25" s="67"/>
      <c r="DKY25" s="67"/>
      <c r="DKZ25" s="67"/>
      <c r="DLA25" s="67"/>
      <c r="DLB25" s="67"/>
      <c r="DLC25" s="67"/>
      <c r="DLD25" s="67"/>
      <c r="DLE25" s="67"/>
      <c r="DLF25" s="67"/>
      <c r="DLG25" s="67"/>
      <c r="DLH25" s="67"/>
      <c r="DLI25" s="67"/>
      <c r="DLJ25" s="67"/>
      <c r="DLK25" s="67"/>
      <c r="DLL25" s="67"/>
      <c r="DLM25" s="67"/>
      <c r="DLN25" s="67"/>
      <c r="DLO25" s="67"/>
      <c r="DLP25" s="67"/>
      <c r="DLQ25" s="67"/>
      <c r="DLR25" s="67"/>
      <c r="DLS25" s="67"/>
      <c r="DLT25" s="67"/>
      <c r="DLU25" s="67"/>
      <c r="DLV25" s="67"/>
      <c r="DLW25" s="67"/>
      <c r="DLX25" s="67"/>
      <c r="DLY25" s="67"/>
      <c r="DLZ25" s="67"/>
      <c r="DMA25" s="67"/>
      <c r="DMB25" s="67"/>
      <c r="DMC25" s="67"/>
      <c r="DMD25" s="67"/>
      <c r="DME25" s="67"/>
      <c r="DMF25" s="67"/>
      <c r="DMG25" s="67"/>
      <c r="DMH25" s="67"/>
      <c r="DMI25" s="67"/>
      <c r="DMJ25" s="67"/>
      <c r="DMK25" s="67"/>
      <c r="DML25" s="67"/>
      <c r="DMM25" s="67"/>
      <c r="DMN25" s="67"/>
      <c r="DMO25" s="67"/>
      <c r="DMP25" s="67"/>
      <c r="DMQ25" s="67"/>
      <c r="DMR25" s="67"/>
      <c r="DMS25" s="67"/>
      <c r="DMT25" s="67"/>
      <c r="DMU25" s="67"/>
      <c r="DMV25" s="67"/>
      <c r="DMW25" s="67"/>
      <c r="DMX25" s="67"/>
      <c r="DMY25" s="67"/>
      <c r="DMZ25" s="67"/>
      <c r="DNA25" s="67"/>
      <c r="DNB25" s="67"/>
      <c r="DNC25" s="67"/>
      <c r="DND25" s="67"/>
      <c r="DNE25" s="67"/>
      <c r="DNF25" s="67"/>
      <c r="DNG25" s="67"/>
      <c r="DNH25" s="67"/>
      <c r="DNI25" s="67"/>
      <c r="DNJ25" s="67"/>
      <c r="DNK25" s="67"/>
      <c r="DNL25" s="67"/>
      <c r="DNM25" s="67"/>
      <c r="DNN25" s="67"/>
      <c r="DNO25" s="67"/>
      <c r="DNP25" s="67"/>
      <c r="DNQ25" s="67"/>
      <c r="DNR25" s="67"/>
      <c r="DNS25" s="67"/>
      <c r="DNT25" s="67"/>
      <c r="DNU25" s="67"/>
      <c r="DNV25" s="67"/>
      <c r="DNW25" s="67"/>
      <c r="DNX25" s="67"/>
      <c r="DNY25" s="67"/>
      <c r="DNZ25" s="67"/>
      <c r="DOA25" s="67"/>
      <c r="DOB25" s="67"/>
      <c r="DOC25" s="67"/>
      <c r="DOD25" s="67"/>
      <c r="DOE25" s="67"/>
      <c r="DOF25" s="67"/>
      <c r="DOG25" s="67"/>
      <c r="DOH25" s="67"/>
      <c r="DOI25" s="67"/>
      <c r="DOJ25" s="67"/>
      <c r="DOK25" s="67"/>
      <c r="DOL25" s="67"/>
      <c r="DOM25" s="67"/>
      <c r="DON25" s="67"/>
      <c r="DOO25" s="67"/>
      <c r="DOP25" s="67"/>
      <c r="DOQ25" s="67"/>
      <c r="DOR25" s="67"/>
      <c r="DOS25" s="67"/>
      <c r="DOT25" s="67"/>
      <c r="DOU25" s="67"/>
      <c r="DOV25" s="67"/>
      <c r="DOW25" s="67"/>
      <c r="DOX25" s="67"/>
      <c r="DOY25" s="67"/>
      <c r="DOZ25" s="67"/>
      <c r="DPA25" s="67"/>
      <c r="DPB25" s="67"/>
      <c r="DPC25" s="67"/>
      <c r="DPD25" s="67"/>
      <c r="DPE25" s="67"/>
      <c r="DPF25" s="67"/>
      <c r="DPG25" s="67"/>
      <c r="DPH25" s="67"/>
      <c r="DPI25" s="67"/>
      <c r="DPJ25" s="67"/>
      <c r="DPK25" s="67"/>
      <c r="DPL25" s="67"/>
      <c r="DPM25" s="67"/>
      <c r="DPN25" s="67"/>
      <c r="DPO25" s="67"/>
      <c r="DPP25" s="67"/>
      <c r="DPQ25" s="67"/>
      <c r="DPR25" s="67"/>
      <c r="DPS25" s="67"/>
      <c r="DPT25" s="67"/>
      <c r="DPU25" s="67"/>
      <c r="DPV25" s="67"/>
      <c r="DPW25" s="67"/>
      <c r="DPX25" s="67"/>
      <c r="DPY25" s="67"/>
      <c r="DPZ25" s="67"/>
      <c r="DQA25" s="67"/>
      <c r="DQB25" s="67"/>
      <c r="DQC25" s="67"/>
      <c r="DQD25" s="67"/>
      <c r="DQE25" s="67"/>
      <c r="DQF25" s="67"/>
      <c r="DQG25" s="67"/>
      <c r="DQH25" s="67"/>
      <c r="DQI25" s="67"/>
      <c r="DQJ25" s="67"/>
      <c r="DQK25" s="67"/>
      <c r="DQL25" s="67"/>
      <c r="DQM25" s="67"/>
      <c r="DQN25" s="67"/>
      <c r="DQO25" s="67"/>
      <c r="DQP25" s="67"/>
      <c r="DQQ25" s="67"/>
      <c r="DQR25" s="67"/>
      <c r="DQS25" s="67"/>
      <c r="DQT25" s="67"/>
      <c r="DQU25" s="67"/>
      <c r="DQV25" s="67"/>
      <c r="DQW25" s="67"/>
      <c r="DQX25" s="67"/>
      <c r="DQY25" s="67"/>
      <c r="DQZ25" s="67"/>
      <c r="DRA25" s="67"/>
      <c r="DRB25" s="67"/>
      <c r="DRC25" s="67"/>
      <c r="DRD25" s="67"/>
      <c r="DRE25" s="67"/>
      <c r="DRF25" s="67"/>
      <c r="DRG25" s="67"/>
      <c r="DRH25" s="67"/>
      <c r="DRI25" s="67"/>
      <c r="DRJ25" s="67"/>
      <c r="DRK25" s="67"/>
      <c r="DRL25" s="67"/>
      <c r="DRM25" s="67"/>
      <c r="DRN25" s="67"/>
      <c r="DRO25" s="67"/>
      <c r="DRP25" s="67"/>
      <c r="DRQ25" s="67"/>
      <c r="DRR25" s="67"/>
      <c r="DRS25" s="67"/>
      <c r="DRT25" s="67"/>
      <c r="DRU25" s="67"/>
      <c r="DRV25" s="67"/>
      <c r="DRW25" s="67"/>
      <c r="DRX25" s="67"/>
      <c r="DRY25" s="67"/>
      <c r="DRZ25" s="67"/>
      <c r="DSA25" s="67"/>
      <c r="DSB25" s="67"/>
      <c r="DSC25" s="67"/>
      <c r="DSD25" s="67"/>
      <c r="DSE25" s="67"/>
      <c r="DSF25" s="67"/>
      <c r="DSG25" s="67"/>
      <c r="DSH25" s="67"/>
      <c r="DSI25" s="67"/>
      <c r="DSJ25" s="67"/>
      <c r="DSK25" s="67"/>
      <c r="DSL25" s="67"/>
      <c r="DSM25" s="67"/>
      <c r="DSN25" s="67"/>
      <c r="DSO25" s="67"/>
      <c r="DSP25" s="67"/>
      <c r="DSQ25" s="67"/>
      <c r="DSR25" s="67"/>
      <c r="DSS25" s="67"/>
      <c r="DST25" s="67"/>
      <c r="DSU25" s="67"/>
      <c r="DSV25" s="67"/>
      <c r="DSW25" s="67"/>
      <c r="DSX25" s="67"/>
      <c r="DSY25" s="67"/>
      <c r="DSZ25" s="67"/>
      <c r="DTA25" s="67"/>
      <c r="DTB25" s="67"/>
      <c r="DTC25" s="67"/>
      <c r="DTD25" s="67"/>
      <c r="DTE25" s="67"/>
      <c r="DTF25" s="67"/>
      <c r="DTG25" s="67"/>
      <c r="DTH25" s="67"/>
      <c r="DTI25" s="67"/>
      <c r="DTJ25" s="67"/>
      <c r="DTK25" s="67"/>
      <c r="DTL25" s="67"/>
      <c r="DTM25" s="67"/>
      <c r="DTN25" s="67"/>
      <c r="DTO25" s="67"/>
      <c r="DTP25" s="67"/>
      <c r="DTQ25" s="67"/>
      <c r="DTR25" s="67"/>
      <c r="DTS25" s="67"/>
      <c r="DTT25" s="67"/>
      <c r="DTU25" s="67"/>
      <c r="DTV25" s="67"/>
      <c r="DTW25" s="67"/>
      <c r="DTX25" s="67"/>
      <c r="DTY25" s="67"/>
      <c r="DTZ25" s="67"/>
      <c r="DUA25" s="67"/>
      <c r="DUB25" s="67"/>
      <c r="DUC25" s="67"/>
      <c r="DUD25" s="67"/>
      <c r="DUE25" s="67"/>
      <c r="DUF25" s="67"/>
      <c r="DUG25" s="67"/>
      <c r="DUH25" s="67"/>
      <c r="DUI25" s="67"/>
      <c r="DUJ25" s="67"/>
      <c r="DUK25" s="67"/>
      <c r="DUL25" s="67"/>
      <c r="DUM25" s="67"/>
      <c r="DUN25" s="67"/>
      <c r="DUO25" s="67"/>
      <c r="DUP25" s="67"/>
      <c r="DUQ25" s="67"/>
      <c r="DUR25" s="67"/>
      <c r="DUS25" s="67"/>
      <c r="DUT25" s="67"/>
      <c r="DUU25" s="67"/>
      <c r="DUV25" s="67"/>
      <c r="DUW25" s="67"/>
      <c r="DUX25" s="67"/>
      <c r="DUY25" s="67"/>
      <c r="DUZ25" s="67"/>
      <c r="DVA25" s="67"/>
      <c r="DVB25" s="67"/>
      <c r="DVC25" s="67"/>
      <c r="DVD25" s="67"/>
      <c r="DVE25" s="67"/>
      <c r="DVF25" s="67"/>
      <c r="DVG25" s="67"/>
      <c r="DVH25" s="67"/>
      <c r="DVI25" s="67"/>
      <c r="DVJ25" s="67"/>
      <c r="DVK25" s="67"/>
      <c r="DVL25" s="67"/>
      <c r="DVM25" s="67"/>
      <c r="DVN25" s="67"/>
      <c r="DVO25" s="67"/>
      <c r="DVP25" s="67"/>
      <c r="DVQ25" s="67"/>
      <c r="DVR25" s="67"/>
      <c r="DVS25" s="67"/>
      <c r="DVT25" s="67"/>
      <c r="DVU25" s="67"/>
      <c r="DVV25" s="67"/>
      <c r="DVW25" s="67"/>
      <c r="DVX25" s="67"/>
      <c r="DVY25" s="67"/>
      <c r="DVZ25" s="67"/>
      <c r="DWA25" s="67"/>
      <c r="DWB25" s="67"/>
      <c r="DWC25" s="67"/>
      <c r="DWD25" s="67"/>
      <c r="DWE25" s="67"/>
      <c r="DWF25" s="67"/>
      <c r="DWG25" s="67"/>
      <c r="DWH25" s="67"/>
      <c r="DWI25" s="67"/>
      <c r="DWJ25" s="67"/>
      <c r="DWK25" s="67"/>
      <c r="DWL25" s="67"/>
      <c r="DWM25" s="67"/>
      <c r="DWN25" s="67"/>
      <c r="DWO25" s="67"/>
      <c r="DWP25" s="67"/>
      <c r="DWQ25" s="67"/>
      <c r="DWR25" s="67"/>
      <c r="DWS25" s="67"/>
      <c r="DWT25" s="67"/>
      <c r="DWU25" s="67"/>
      <c r="DWV25" s="67"/>
      <c r="DWW25" s="67"/>
      <c r="DWX25" s="67"/>
      <c r="DWY25" s="67"/>
      <c r="DWZ25" s="67"/>
      <c r="DXA25" s="67"/>
      <c r="DXB25" s="67"/>
      <c r="DXC25" s="67"/>
      <c r="DXD25" s="67"/>
      <c r="DXE25" s="67"/>
      <c r="DXF25" s="67"/>
      <c r="DXG25" s="67"/>
      <c r="DXH25" s="67"/>
      <c r="DXI25" s="67"/>
      <c r="DXJ25" s="67"/>
      <c r="DXK25" s="67"/>
      <c r="DXL25" s="67"/>
      <c r="DXM25" s="67"/>
      <c r="DXN25" s="67"/>
      <c r="DXO25" s="67"/>
      <c r="DXP25" s="67"/>
      <c r="DXQ25" s="67"/>
      <c r="DXR25" s="67"/>
      <c r="DXS25" s="67"/>
      <c r="DXT25" s="67"/>
      <c r="DXU25" s="67"/>
      <c r="DXV25" s="67"/>
      <c r="DXW25" s="67"/>
      <c r="DXX25" s="67"/>
      <c r="DXY25" s="67"/>
      <c r="DXZ25" s="67"/>
      <c r="DYA25" s="67"/>
      <c r="DYB25" s="67"/>
      <c r="DYC25" s="67"/>
      <c r="DYD25" s="67"/>
      <c r="DYE25" s="67"/>
      <c r="DYF25" s="67"/>
      <c r="DYG25" s="67"/>
      <c r="DYH25" s="67"/>
      <c r="DYI25" s="67"/>
      <c r="DYJ25" s="67"/>
      <c r="DYK25" s="67"/>
      <c r="DYL25" s="67"/>
      <c r="DYM25" s="67"/>
      <c r="DYN25" s="67"/>
      <c r="DYO25" s="67"/>
      <c r="DYP25" s="67"/>
      <c r="DYQ25" s="67"/>
      <c r="DYR25" s="67"/>
      <c r="DYS25" s="67"/>
      <c r="DYT25" s="67"/>
      <c r="DYU25" s="67"/>
      <c r="DYV25" s="67"/>
      <c r="DYW25" s="67"/>
      <c r="DYX25" s="67"/>
      <c r="DYY25" s="67"/>
      <c r="DYZ25" s="67"/>
      <c r="DZA25" s="67"/>
      <c r="DZB25" s="67"/>
      <c r="DZC25" s="67"/>
      <c r="DZD25" s="67"/>
      <c r="DZE25" s="67"/>
      <c r="DZF25" s="67"/>
      <c r="DZG25" s="67"/>
      <c r="DZH25" s="67"/>
      <c r="DZI25" s="67"/>
      <c r="DZJ25" s="67"/>
      <c r="DZK25" s="67"/>
      <c r="DZL25" s="67"/>
      <c r="DZM25" s="67"/>
      <c r="DZN25" s="67"/>
      <c r="DZO25" s="67"/>
      <c r="DZP25" s="67"/>
      <c r="DZQ25" s="67"/>
      <c r="DZR25" s="67"/>
      <c r="DZS25" s="67"/>
      <c r="DZT25" s="67"/>
      <c r="DZU25" s="67"/>
      <c r="DZV25" s="67"/>
      <c r="DZW25" s="67"/>
      <c r="DZX25" s="67"/>
      <c r="DZY25" s="67"/>
      <c r="DZZ25" s="67"/>
      <c r="EAA25" s="67"/>
      <c r="EAB25" s="67"/>
      <c r="EAC25" s="67"/>
      <c r="EAD25" s="67"/>
      <c r="EAE25" s="67"/>
      <c r="EAF25" s="67"/>
      <c r="EAG25" s="67"/>
      <c r="EAH25" s="67"/>
      <c r="EAI25" s="67"/>
      <c r="EAJ25" s="67"/>
      <c r="EAK25" s="67"/>
      <c r="EAL25" s="67"/>
      <c r="EAM25" s="67"/>
      <c r="EAN25" s="67"/>
      <c r="EAO25" s="67"/>
      <c r="EAP25" s="67"/>
      <c r="EAQ25" s="67"/>
      <c r="EAR25" s="67"/>
      <c r="EAS25" s="67"/>
      <c r="EAT25" s="67"/>
      <c r="EAU25" s="67"/>
      <c r="EAV25" s="67"/>
      <c r="EAW25" s="67"/>
      <c r="EAX25" s="67"/>
      <c r="EAY25" s="67"/>
      <c r="EAZ25" s="67"/>
      <c r="EBA25" s="67"/>
      <c r="EBB25" s="67"/>
      <c r="EBC25" s="67"/>
      <c r="EBD25" s="67"/>
      <c r="EBE25" s="67"/>
      <c r="EBF25" s="67"/>
      <c r="EBG25" s="67"/>
      <c r="EBH25" s="67"/>
      <c r="EBI25" s="67"/>
      <c r="EBJ25" s="67"/>
      <c r="EBK25" s="67"/>
      <c r="EBL25" s="67"/>
      <c r="EBM25" s="67"/>
      <c r="EBN25" s="67"/>
      <c r="EBO25" s="67"/>
      <c r="EBP25" s="67"/>
      <c r="EBQ25" s="67"/>
      <c r="EBR25" s="67"/>
      <c r="EBS25" s="67"/>
      <c r="EBT25" s="67"/>
      <c r="EBU25" s="67"/>
      <c r="EBV25" s="67"/>
      <c r="EBW25" s="67"/>
      <c r="EBX25" s="67"/>
      <c r="EBY25" s="67"/>
      <c r="EBZ25" s="67"/>
      <c r="ECA25" s="67"/>
      <c r="ECB25" s="67"/>
      <c r="ECC25" s="67"/>
      <c r="ECD25" s="67"/>
      <c r="ECE25" s="67"/>
      <c r="ECF25" s="67"/>
      <c r="ECG25" s="67"/>
      <c r="ECH25" s="67"/>
      <c r="ECI25" s="67"/>
      <c r="ECJ25" s="67"/>
      <c r="ECK25" s="67"/>
      <c r="ECL25" s="67"/>
      <c r="ECM25" s="67"/>
      <c r="ECN25" s="67"/>
      <c r="ECO25" s="67"/>
      <c r="ECP25" s="67"/>
      <c r="ECQ25" s="67"/>
      <c r="ECR25" s="67"/>
      <c r="ECS25" s="67"/>
      <c r="ECT25" s="67"/>
      <c r="ECU25" s="67"/>
      <c r="ECV25" s="67"/>
      <c r="ECW25" s="67"/>
      <c r="ECX25" s="67"/>
      <c r="ECY25" s="67"/>
      <c r="ECZ25" s="67"/>
      <c r="EDA25" s="67"/>
      <c r="EDB25" s="67"/>
      <c r="EDC25" s="67"/>
      <c r="EDD25" s="67"/>
      <c r="EDE25" s="67"/>
      <c r="EDF25" s="67"/>
      <c r="EDG25" s="67"/>
      <c r="EDH25" s="67"/>
      <c r="EDI25" s="67"/>
      <c r="EDJ25" s="67"/>
      <c r="EDK25" s="67"/>
      <c r="EDL25" s="67"/>
      <c r="EDM25" s="67"/>
      <c r="EDN25" s="67"/>
      <c r="EDO25" s="67"/>
      <c r="EDP25" s="67"/>
      <c r="EDQ25" s="67"/>
      <c r="EDR25" s="67"/>
      <c r="EDS25" s="67"/>
      <c r="EDT25" s="67"/>
      <c r="EDU25" s="67"/>
      <c r="EDV25" s="67"/>
      <c r="EDW25" s="67"/>
      <c r="EDX25" s="67"/>
      <c r="EDY25" s="67"/>
      <c r="EDZ25" s="67"/>
      <c r="EEA25" s="67"/>
      <c r="EEB25" s="67"/>
      <c r="EEC25" s="67"/>
      <c r="EED25" s="67"/>
      <c r="EEE25" s="67"/>
      <c r="EEF25" s="67"/>
      <c r="EEG25" s="67"/>
      <c r="EEH25" s="67"/>
      <c r="EEI25" s="67"/>
      <c r="EEJ25" s="67"/>
      <c r="EEK25" s="67"/>
      <c r="EEL25" s="67"/>
      <c r="EEM25" s="67"/>
      <c r="EEN25" s="67"/>
      <c r="EEO25" s="67"/>
      <c r="EEP25" s="67"/>
      <c r="EEQ25" s="67"/>
      <c r="EER25" s="67"/>
      <c r="EES25" s="67"/>
      <c r="EET25" s="67"/>
      <c r="EEU25" s="67"/>
      <c r="EEV25" s="67"/>
      <c r="EEW25" s="67"/>
      <c r="EEX25" s="67"/>
      <c r="EEY25" s="67"/>
      <c r="EEZ25" s="67"/>
      <c r="EFA25" s="67"/>
      <c r="EFB25" s="67"/>
      <c r="EFC25" s="67"/>
      <c r="EFD25" s="67"/>
      <c r="EFE25" s="67"/>
      <c r="EFF25" s="67"/>
      <c r="EFG25" s="67"/>
      <c r="EFH25" s="67"/>
      <c r="EFI25" s="67"/>
      <c r="EFJ25" s="67"/>
      <c r="EFK25" s="67"/>
      <c r="EFL25" s="67"/>
      <c r="EFM25" s="67"/>
      <c r="EFN25" s="67"/>
      <c r="EFO25" s="67"/>
      <c r="EFP25" s="67"/>
      <c r="EFQ25" s="67"/>
      <c r="EFR25" s="67"/>
      <c r="EFS25" s="67"/>
      <c r="EFT25" s="67"/>
      <c r="EFU25" s="67"/>
      <c r="EFV25" s="67"/>
      <c r="EFW25" s="67"/>
      <c r="EFX25" s="67"/>
      <c r="EFY25" s="67"/>
      <c r="EFZ25" s="67"/>
      <c r="EGA25" s="67"/>
      <c r="EGB25" s="67"/>
      <c r="EGC25" s="67"/>
      <c r="EGD25" s="67"/>
      <c r="EGE25" s="67"/>
      <c r="EGF25" s="67"/>
      <c r="EGG25" s="67"/>
      <c r="EGH25" s="67"/>
      <c r="EGI25" s="67"/>
      <c r="EGJ25" s="67"/>
      <c r="EGK25" s="67"/>
      <c r="EGL25" s="67"/>
      <c r="EGM25" s="67"/>
      <c r="EGN25" s="67"/>
      <c r="EGO25" s="67"/>
      <c r="EGP25" s="67"/>
      <c r="EGQ25" s="67"/>
      <c r="EGR25" s="67"/>
      <c r="EGS25" s="67"/>
      <c r="EGT25" s="67"/>
      <c r="EGU25" s="67"/>
      <c r="EGV25" s="67"/>
      <c r="EGW25" s="67"/>
      <c r="EGX25" s="67"/>
      <c r="EGY25" s="67"/>
      <c r="EGZ25" s="67"/>
      <c r="EHA25" s="67"/>
      <c r="EHB25" s="67"/>
      <c r="EHC25" s="67"/>
      <c r="EHD25" s="67"/>
      <c r="EHE25" s="67"/>
      <c r="EHF25" s="67"/>
      <c r="EHG25" s="67"/>
      <c r="EHH25" s="67"/>
      <c r="EHI25" s="67"/>
      <c r="EHJ25" s="67"/>
      <c r="EHK25" s="67"/>
      <c r="EHL25" s="67"/>
      <c r="EHM25" s="67"/>
      <c r="EHN25" s="67"/>
      <c r="EHO25" s="67"/>
      <c r="EHP25" s="67"/>
      <c r="EHQ25" s="67"/>
      <c r="EHR25" s="67"/>
      <c r="EHS25" s="67"/>
      <c r="EHT25" s="67"/>
      <c r="EHU25" s="67"/>
      <c r="EHV25" s="67"/>
      <c r="EHW25" s="67"/>
      <c r="EHX25" s="67"/>
      <c r="EHY25" s="67"/>
      <c r="EHZ25" s="67"/>
      <c r="EIA25" s="67"/>
      <c r="EIB25" s="67"/>
      <c r="EIC25" s="67"/>
      <c r="EID25" s="67"/>
      <c r="EIE25" s="67"/>
      <c r="EIF25" s="67"/>
      <c r="EIG25" s="67"/>
      <c r="EIH25" s="67"/>
      <c r="EII25" s="67"/>
      <c r="EIJ25" s="67"/>
      <c r="EIK25" s="67"/>
      <c r="EIL25" s="67"/>
      <c r="EIM25" s="67"/>
      <c r="EIN25" s="67"/>
      <c r="EIO25" s="67"/>
      <c r="EIP25" s="67"/>
      <c r="EIQ25" s="67"/>
      <c r="EIR25" s="67"/>
      <c r="EIS25" s="67"/>
      <c r="EIT25" s="67"/>
      <c r="EIU25" s="67"/>
      <c r="EIV25" s="67"/>
      <c r="EIW25" s="67"/>
      <c r="EIX25" s="67"/>
      <c r="EIY25" s="67"/>
      <c r="EIZ25" s="67"/>
      <c r="EJA25" s="67"/>
      <c r="EJB25" s="67"/>
      <c r="EJC25" s="67"/>
      <c r="EJD25" s="67"/>
      <c r="EJE25" s="67"/>
      <c r="EJF25" s="67"/>
      <c r="EJG25" s="67"/>
      <c r="EJH25" s="67"/>
      <c r="EJI25" s="67"/>
      <c r="EJJ25" s="67"/>
      <c r="EJK25" s="67"/>
      <c r="EJL25" s="67"/>
      <c r="EJM25" s="67"/>
      <c r="EJN25" s="67"/>
      <c r="EJO25" s="67"/>
      <c r="EJP25" s="67"/>
      <c r="EJQ25" s="67"/>
      <c r="EJR25" s="67"/>
      <c r="EJS25" s="67"/>
      <c r="EJT25" s="67"/>
      <c r="EJU25" s="67"/>
      <c r="EJV25" s="67"/>
      <c r="EJW25" s="67"/>
      <c r="EJX25" s="67"/>
      <c r="EJY25" s="67"/>
      <c r="EJZ25" s="67"/>
      <c r="EKA25" s="67"/>
      <c r="EKB25" s="67"/>
      <c r="EKC25" s="67"/>
      <c r="EKD25" s="67"/>
      <c r="EKE25" s="67"/>
      <c r="EKF25" s="67"/>
      <c r="EKG25" s="67"/>
      <c r="EKH25" s="67"/>
      <c r="EKI25" s="67"/>
      <c r="EKJ25" s="67"/>
      <c r="EKK25" s="67"/>
      <c r="EKL25" s="67"/>
      <c r="EKM25" s="67"/>
      <c r="EKN25" s="67"/>
      <c r="EKO25" s="67"/>
      <c r="EKP25" s="67"/>
      <c r="EKQ25" s="67"/>
      <c r="EKR25" s="67"/>
      <c r="EKS25" s="67"/>
      <c r="EKT25" s="67"/>
      <c r="EKU25" s="67"/>
      <c r="EKV25" s="67"/>
      <c r="EKW25" s="67"/>
      <c r="EKX25" s="67"/>
      <c r="EKY25" s="67"/>
      <c r="EKZ25" s="67"/>
      <c r="ELA25" s="67"/>
      <c r="ELB25" s="67"/>
      <c r="ELC25" s="67"/>
      <c r="ELD25" s="67"/>
      <c r="ELE25" s="67"/>
      <c r="ELF25" s="67"/>
      <c r="ELG25" s="67"/>
      <c r="ELH25" s="67"/>
      <c r="ELI25" s="67"/>
      <c r="ELJ25" s="67"/>
      <c r="ELK25" s="67"/>
      <c r="ELL25" s="67"/>
      <c r="ELM25" s="67"/>
      <c r="ELN25" s="67"/>
      <c r="ELO25" s="67"/>
      <c r="ELP25" s="67"/>
      <c r="ELQ25" s="67"/>
      <c r="ELR25" s="67"/>
      <c r="ELS25" s="67"/>
      <c r="ELT25" s="67"/>
      <c r="ELU25" s="67"/>
      <c r="ELV25" s="67"/>
      <c r="ELW25" s="67"/>
      <c r="ELX25" s="67"/>
      <c r="ELY25" s="67"/>
      <c r="ELZ25" s="67"/>
      <c r="EMA25" s="67"/>
      <c r="EMB25" s="67"/>
      <c r="EMC25" s="67"/>
      <c r="EMD25" s="67"/>
      <c r="EME25" s="67"/>
      <c r="EMF25" s="67"/>
      <c r="EMG25" s="67"/>
      <c r="EMH25" s="67"/>
      <c r="EMI25" s="67"/>
      <c r="EMJ25" s="67"/>
      <c r="EMK25" s="67"/>
      <c r="EML25" s="67"/>
      <c r="EMM25" s="67"/>
      <c r="EMN25" s="67"/>
      <c r="EMO25" s="67"/>
      <c r="EMP25" s="67"/>
      <c r="EMQ25" s="67"/>
      <c r="EMR25" s="67"/>
      <c r="EMS25" s="67"/>
      <c r="EMT25" s="67"/>
      <c r="EMU25" s="67"/>
      <c r="EMV25" s="67"/>
      <c r="EMW25" s="67"/>
      <c r="EMX25" s="67"/>
      <c r="EMY25" s="67"/>
      <c r="EMZ25" s="67"/>
      <c r="ENA25" s="67"/>
      <c r="ENB25" s="67"/>
      <c r="ENC25" s="67"/>
      <c r="END25" s="67"/>
      <c r="ENE25" s="67"/>
      <c r="ENF25" s="67"/>
      <c r="ENG25" s="67"/>
      <c r="ENH25" s="67"/>
      <c r="ENI25" s="67"/>
      <c r="ENJ25" s="67"/>
      <c r="ENK25" s="67"/>
      <c r="ENL25" s="67"/>
      <c r="ENM25" s="67"/>
      <c r="ENN25" s="67"/>
      <c r="ENO25" s="67"/>
      <c r="ENP25" s="67"/>
      <c r="ENQ25" s="67"/>
      <c r="ENR25" s="67"/>
      <c r="ENS25" s="67"/>
      <c r="ENT25" s="67"/>
      <c r="ENU25" s="67"/>
      <c r="ENV25" s="67"/>
      <c r="ENW25" s="67"/>
      <c r="ENX25" s="67"/>
      <c r="ENY25" s="67"/>
      <c r="ENZ25" s="67"/>
      <c r="EOA25" s="67"/>
      <c r="EOB25" s="67"/>
      <c r="EOC25" s="67"/>
      <c r="EOD25" s="67"/>
      <c r="EOE25" s="67"/>
      <c r="EOF25" s="67"/>
      <c r="EOG25" s="67"/>
      <c r="EOH25" s="67"/>
      <c r="EOI25" s="67"/>
      <c r="EOJ25" s="67"/>
      <c r="EOK25" s="67"/>
      <c r="EOL25" s="67"/>
      <c r="EOM25" s="67"/>
      <c r="EON25" s="67"/>
      <c r="EOO25" s="67"/>
      <c r="EOP25" s="67"/>
      <c r="EOQ25" s="67"/>
      <c r="EOR25" s="67"/>
      <c r="EOS25" s="67"/>
      <c r="EOT25" s="67"/>
      <c r="EOU25" s="67"/>
      <c r="EOV25" s="67"/>
      <c r="EOW25" s="67"/>
      <c r="EOX25" s="67"/>
      <c r="EOY25" s="67"/>
      <c r="EOZ25" s="67"/>
      <c r="EPA25" s="67"/>
      <c r="EPB25" s="67"/>
      <c r="EPC25" s="67"/>
      <c r="EPD25" s="67"/>
      <c r="EPE25" s="67"/>
      <c r="EPF25" s="67"/>
      <c r="EPG25" s="67"/>
      <c r="EPH25" s="67"/>
      <c r="EPI25" s="67"/>
      <c r="EPJ25" s="67"/>
      <c r="EPK25" s="67"/>
      <c r="EPL25" s="67"/>
      <c r="EPM25" s="67"/>
      <c r="EPN25" s="67"/>
      <c r="EPO25" s="67"/>
      <c r="EPP25" s="67"/>
      <c r="EPQ25" s="67"/>
      <c r="EPR25" s="67"/>
      <c r="EPS25" s="67"/>
      <c r="EPT25" s="67"/>
      <c r="EPU25" s="67"/>
      <c r="EPV25" s="67"/>
      <c r="EPW25" s="67"/>
      <c r="EPX25" s="67"/>
      <c r="EPY25" s="67"/>
      <c r="EPZ25" s="67"/>
      <c r="EQA25" s="67"/>
      <c r="EQB25" s="67"/>
      <c r="EQC25" s="67"/>
      <c r="EQD25" s="67"/>
      <c r="EQE25" s="67"/>
      <c r="EQF25" s="67"/>
      <c r="EQG25" s="67"/>
      <c r="EQH25" s="67"/>
      <c r="EQI25" s="67"/>
      <c r="EQJ25" s="67"/>
      <c r="EQK25" s="67"/>
      <c r="EQL25" s="67"/>
      <c r="EQM25" s="67"/>
      <c r="EQN25" s="67"/>
      <c r="EQO25" s="67"/>
      <c r="EQP25" s="67"/>
      <c r="EQQ25" s="67"/>
      <c r="EQR25" s="67"/>
      <c r="EQS25" s="67"/>
      <c r="EQT25" s="67"/>
      <c r="EQU25" s="67"/>
      <c r="EQV25" s="67"/>
      <c r="EQW25" s="67"/>
      <c r="EQX25" s="67"/>
      <c r="EQY25" s="67"/>
      <c r="EQZ25" s="67"/>
      <c r="ERA25" s="67"/>
      <c r="ERB25" s="67"/>
      <c r="ERC25" s="67"/>
      <c r="ERD25" s="67"/>
      <c r="ERE25" s="67"/>
      <c r="ERF25" s="67"/>
      <c r="ERG25" s="67"/>
      <c r="ERH25" s="67"/>
      <c r="ERI25" s="67"/>
      <c r="ERJ25" s="67"/>
      <c r="ERK25" s="67"/>
      <c r="ERL25" s="67"/>
      <c r="ERM25" s="67"/>
      <c r="ERN25" s="67"/>
      <c r="ERO25" s="67"/>
      <c r="ERP25" s="67"/>
      <c r="ERQ25" s="67"/>
      <c r="ERR25" s="67"/>
      <c r="ERS25" s="67"/>
      <c r="ERT25" s="67"/>
      <c r="ERU25" s="67"/>
      <c r="ERV25" s="67"/>
      <c r="ERW25" s="67"/>
      <c r="ERX25" s="67"/>
      <c r="ERY25" s="67"/>
      <c r="ERZ25" s="67"/>
      <c r="ESA25" s="67"/>
      <c r="ESB25" s="67"/>
      <c r="ESC25" s="67"/>
      <c r="ESD25" s="67"/>
      <c r="ESE25" s="67"/>
      <c r="ESF25" s="67"/>
      <c r="ESG25" s="67"/>
      <c r="ESH25" s="67"/>
      <c r="ESI25" s="67"/>
      <c r="ESJ25" s="67"/>
      <c r="ESK25" s="67"/>
      <c r="ESL25" s="67"/>
      <c r="ESM25" s="67"/>
      <c r="ESN25" s="67"/>
      <c r="ESO25" s="67"/>
      <c r="ESP25" s="67"/>
      <c r="ESQ25" s="67"/>
      <c r="ESR25" s="67"/>
      <c r="ESS25" s="67"/>
      <c r="EST25" s="67"/>
      <c r="ESU25" s="67"/>
      <c r="ESV25" s="67"/>
      <c r="ESW25" s="67"/>
      <c r="ESX25" s="67"/>
      <c r="ESY25" s="67"/>
      <c r="ESZ25" s="67"/>
      <c r="ETA25" s="67"/>
      <c r="ETB25" s="67"/>
      <c r="ETC25" s="67"/>
      <c r="ETD25" s="67"/>
      <c r="ETE25" s="67"/>
      <c r="ETF25" s="67"/>
      <c r="ETG25" s="67"/>
      <c r="ETH25" s="67"/>
      <c r="ETI25" s="67"/>
      <c r="ETJ25" s="67"/>
      <c r="ETK25" s="67"/>
      <c r="ETL25" s="67"/>
      <c r="ETM25" s="67"/>
      <c r="ETN25" s="67"/>
      <c r="ETO25" s="67"/>
      <c r="ETP25" s="67"/>
      <c r="ETQ25" s="67"/>
      <c r="ETR25" s="67"/>
      <c r="ETS25" s="67"/>
      <c r="ETT25" s="67"/>
      <c r="ETU25" s="67"/>
      <c r="ETV25" s="67"/>
      <c r="ETW25" s="67"/>
      <c r="ETX25" s="67"/>
      <c r="ETY25" s="67"/>
      <c r="ETZ25" s="67"/>
      <c r="EUA25" s="67"/>
      <c r="EUB25" s="67"/>
      <c r="EUC25" s="67"/>
      <c r="EUD25" s="67"/>
      <c r="EUE25" s="67"/>
      <c r="EUF25" s="67"/>
      <c r="EUG25" s="67"/>
      <c r="EUH25" s="67"/>
      <c r="EUI25" s="67"/>
      <c r="EUJ25" s="67"/>
      <c r="EUK25" s="67"/>
      <c r="EUL25" s="67"/>
      <c r="EUM25" s="67"/>
      <c r="EUN25" s="67"/>
      <c r="EUO25" s="67"/>
      <c r="EUP25" s="67"/>
      <c r="EUQ25" s="67"/>
      <c r="EUR25" s="67"/>
      <c r="EUS25" s="67"/>
      <c r="EUT25" s="67"/>
      <c r="EUU25" s="67"/>
      <c r="EUV25" s="67"/>
      <c r="EUW25" s="67"/>
      <c r="EUX25" s="67"/>
      <c r="EUY25" s="67"/>
      <c r="EUZ25" s="67"/>
      <c r="EVA25" s="67"/>
      <c r="EVB25" s="67"/>
      <c r="EVC25" s="67"/>
      <c r="EVD25" s="67"/>
      <c r="EVE25" s="67"/>
      <c r="EVF25" s="67"/>
      <c r="EVG25" s="67"/>
      <c r="EVH25" s="67"/>
      <c r="EVI25" s="67"/>
      <c r="EVJ25" s="67"/>
      <c r="EVK25" s="67"/>
      <c r="EVL25" s="67"/>
      <c r="EVM25" s="67"/>
      <c r="EVN25" s="67"/>
      <c r="EVO25" s="67"/>
      <c r="EVP25" s="67"/>
      <c r="EVQ25" s="67"/>
      <c r="EVR25" s="67"/>
      <c r="EVS25" s="67"/>
      <c r="EVT25" s="67"/>
      <c r="EVU25" s="67"/>
      <c r="EVV25" s="67"/>
      <c r="EVW25" s="67"/>
      <c r="EVX25" s="67"/>
      <c r="EVY25" s="67"/>
      <c r="EVZ25" s="67"/>
      <c r="EWA25" s="67"/>
      <c r="EWB25" s="67"/>
      <c r="EWC25" s="67"/>
      <c r="EWD25" s="67"/>
      <c r="EWE25" s="67"/>
      <c r="EWF25" s="67"/>
      <c r="EWG25" s="67"/>
      <c r="EWH25" s="67"/>
      <c r="EWI25" s="67"/>
      <c r="EWJ25" s="67"/>
      <c r="EWK25" s="67"/>
      <c r="EWL25" s="67"/>
      <c r="EWM25" s="67"/>
      <c r="EWN25" s="67"/>
      <c r="EWO25" s="67"/>
      <c r="EWP25" s="67"/>
      <c r="EWQ25" s="67"/>
      <c r="EWR25" s="67"/>
      <c r="EWS25" s="67"/>
      <c r="EWT25" s="67"/>
      <c r="EWU25" s="67"/>
      <c r="EWV25" s="67"/>
      <c r="EWW25" s="67"/>
      <c r="EWX25" s="67"/>
      <c r="EWY25" s="67"/>
      <c r="EWZ25" s="67"/>
      <c r="EXA25" s="67"/>
      <c r="EXB25" s="67"/>
      <c r="EXC25" s="67"/>
      <c r="EXD25" s="67"/>
      <c r="EXE25" s="67"/>
      <c r="EXF25" s="67"/>
      <c r="EXG25" s="67"/>
      <c r="EXH25" s="67"/>
      <c r="EXI25" s="67"/>
      <c r="EXJ25" s="67"/>
      <c r="EXK25" s="67"/>
      <c r="EXL25" s="67"/>
      <c r="EXM25" s="67"/>
      <c r="EXN25" s="67"/>
      <c r="EXO25" s="67"/>
      <c r="EXP25" s="67"/>
      <c r="EXQ25" s="67"/>
      <c r="EXR25" s="67"/>
      <c r="EXS25" s="67"/>
      <c r="EXT25" s="67"/>
      <c r="EXU25" s="67"/>
      <c r="EXV25" s="67"/>
      <c r="EXW25" s="67"/>
      <c r="EXX25" s="67"/>
      <c r="EXY25" s="67"/>
      <c r="EXZ25" s="67"/>
      <c r="EYA25" s="67"/>
      <c r="EYB25" s="67"/>
      <c r="EYC25" s="67"/>
      <c r="EYD25" s="67"/>
      <c r="EYE25" s="67"/>
      <c r="EYF25" s="67"/>
      <c r="EYG25" s="67"/>
      <c r="EYH25" s="67"/>
      <c r="EYI25" s="67"/>
      <c r="EYJ25" s="67"/>
      <c r="EYK25" s="67"/>
      <c r="EYL25" s="67"/>
      <c r="EYM25" s="67"/>
      <c r="EYN25" s="67"/>
      <c r="EYO25" s="67"/>
      <c r="EYP25" s="67"/>
      <c r="EYQ25" s="67"/>
      <c r="EYR25" s="67"/>
      <c r="EYS25" s="67"/>
      <c r="EYT25" s="67"/>
      <c r="EYU25" s="67"/>
      <c r="EYV25" s="67"/>
      <c r="EYW25" s="67"/>
      <c r="EYX25" s="67"/>
      <c r="EYY25" s="67"/>
      <c r="EYZ25" s="67"/>
      <c r="EZA25" s="67"/>
      <c r="EZB25" s="67"/>
      <c r="EZC25" s="67"/>
      <c r="EZD25" s="67"/>
      <c r="EZE25" s="67"/>
      <c r="EZF25" s="67"/>
      <c r="EZG25" s="67"/>
      <c r="EZH25" s="67"/>
      <c r="EZI25" s="67"/>
      <c r="EZJ25" s="67"/>
      <c r="EZK25" s="67"/>
      <c r="EZL25" s="67"/>
      <c r="EZM25" s="67"/>
      <c r="EZN25" s="67"/>
      <c r="EZO25" s="67"/>
      <c r="EZP25" s="67"/>
      <c r="EZQ25" s="67"/>
      <c r="EZR25" s="67"/>
      <c r="EZS25" s="67"/>
      <c r="EZT25" s="67"/>
      <c r="EZU25" s="67"/>
      <c r="EZV25" s="67"/>
      <c r="EZW25" s="67"/>
      <c r="EZX25" s="67"/>
      <c r="EZY25" s="67"/>
      <c r="EZZ25" s="67"/>
      <c r="FAA25" s="67"/>
      <c r="FAB25" s="67"/>
      <c r="FAC25" s="67"/>
      <c r="FAD25" s="67"/>
      <c r="FAE25" s="67"/>
      <c r="FAF25" s="67"/>
      <c r="FAG25" s="67"/>
      <c r="FAH25" s="67"/>
      <c r="FAI25" s="67"/>
      <c r="FAJ25" s="67"/>
      <c r="FAK25" s="67"/>
      <c r="FAL25" s="67"/>
      <c r="FAM25" s="67"/>
      <c r="FAN25" s="67"/>
      <c r="FAO25" s="67"/>
      <c r="FAP25" s="67"/>
      <c r="FAQ25" s="67"/>
      <c r="FAR25" s="67"/>
      <c r="FAS25" s="67"/>
      <c r="FAT25" s="67"/>
      <c r="FAU25" s="67"/>
      <c r="FAV25" s="67"/>
      <c r="FAW25" s="67"/>
      <c r="FAX25" s="67"/>
      <c r="FAY25" s="67"/>
      <c r="FAZ25" s="67"/>
      <c r="FBA25" s="67"/>
      <c r="FBB25" s="67"/>
      <c r="FBC25" s="67"/>
      <c r="FBD25" s="67"/>
      <c r="FBE25" s="67"/>
      <c r="FBF25" s="67"/>
      <c r="FBG25" s="67"/>
      <c r="FBH25" s="67"/>
      <c r="FBI25" s="67"/>
      <c r="FBJ25" s="67"/>
      <c r="FBK25" s="67"/>
      <c r="FBL25" s="67"/>
      <c r="FBM25" s="67"/>
      <c r="FBN25" s="67"/>
      <c r="FBO25" s="67"/>
      <c r="FBP25" s="67"/>
      <c r="FBQ25" s="67"/>
      <c r="FBR25" s="67"/>
      <c r="FBS25" s="67"/>
      <c r="FBT25" s="67"/>
      <c r="FBU25" s="67"/>
      <c r="FBV25" s="67"/>
      <c r="FBW25" s="67"/>
      <c r="FBX25" s="67"/>
      <c r="FBY25" s="67"/>
      <c r="FBZ25" s="67"/>
      <c r="FCA25" s="67"/>
      <c r="FCB25" s="67"/>
      <c r="FCC25" s="67"/>
      <c r="FCD25" s="67"/>
      <c r="FCE25" s="67"/>
      <c r="FCF25" s="67"/>
      <c r="FCG25" s="67"/>
      <c r="FCH25" s="67"/>
      <c r="FCI25" s="67"/>
      <c r="FCJ25" s="67"/>
      <c r="FCK25" s="67"/>
      <c r="FCL25" s="67"/>
      <c r="FCM25" s="67"/>
      <c r="FCN25" s="67"/>
      <c r="FCO25" s="67"/>
      <c r="FCP25" s="67"/>
      <c r="FCQ25" s="67"/>
      <c r="FCR25" s="67"/>
      <c r="FCS25" s="67"/>
      <c r="FCT25" s="67"/>
      <c r="FCU25" s="67"/>
      <c r="FCV25" s="67"/>
      <c r="FCW25" s="67"/>
      <c r="FCX25" s="67"/>
      <c r="FCY25" s="67"/>
      <c r="FCZ25" s="67"/>
      <c r="FDA25" s="67"/>
      <c r="FDB25" s="67"/>
      <c r="FDC25" s="67"/>
      <c r="FDD25" s="67"/>
      <c r="FDE25" s="67"/>
      <c r="FDF25" s="67"/>
      <c r="FDG25" s="67"/>
      <c r="FDH25" s="67"/>
      <c r="FDI25" s="67"/>
      <c r="FDJ25" s="67"/>
      <c r="FDK25" s="67"/>
      <c r="FDL25" s="67"/>
      <c r="FDM25" s="67"/>
      <c r="FDN25" s="67"/>
      <c r="FDO25" s="67"/>
      <c r="FDP25" s="67"/>
      <c r="FDQ25" s="67"/>
      <c r="FDR25" s="67"/>
      <c r="FDS25" s="67"/>
      <c r="FDT25" s="67"/>
      <c r="FDU25" s="67"/>
      <c r="FDV25" s="67"/>
      <c r="FDW25" s="67"/>
      <c r="FDX25" s="67"/>
      <c r="FDY25" s="67"/>
      <c r="FDZ25" s="67"/>
      <c r="FEA25" s="67"/>
      <c r="FEB25" s="67"/>
      <c r="FEC25" s="67"/>
      <c r="FED25" s="67"/>
      <c r="FEE25" s="67"/>
      <c r="FEF25" s="67"/>
      <c r="FEG25" s="67"/>
      <c r="FEH25" s="67"/>
      <c r="FEI25" s="67"/>
      <c r="FEJ25" s="67"/>
      <c r="FEK25" s="67"/>
      <c r="FEL25" s="67"/>
      <c r="FEM25" s="67"/>
      <c r="FEN25" s="67"/>
      <c r="FEO25" s="67"/>
      <c r="FEP25" s="67"/>
      <c r="FEQ25" s="67"/>
      <c r="FER25" s="67"/>
      <c r="FES25" s="67"/>
      <c r="FET25" s="67"/>
      <c r="FEU25" s="67"/>
      <c r="FEV25" s="67"/>
      <c r="FEW25" s="67"/>
      <c r="FEX25" s="67"/>
      <c r="FEY25" s="67"/>
      <c r="FEZ25" s="67"/>
      <c r="FFA25" s="67"/>
      <c r="FFB25" s="67"/>
      <c r="FFC25" s="67"/>
      <c r="FFD25" s="67"/>
      <c r="FFE25" s="67"/>
      <c r="FFF25" s="67"/>
      <c r="FFG25" s="67"/>
      <c r="FFH25" s="67"/>
      <c r="FFI25" s="67"/>
      <c r="FFJ25" s="67"/>
      <c r="FFK25" s="67"/>
      <c r="FFL25" s="67"/>
      <c r="FFM25" s="67"/>
      <c r="FFN25" s="67"/>
      <c r="FFO25" s="67"/>
      <c r="FFP25" s="67"/>
      <c r="FFQ25" s="67"/>
      <c r="FFR25" s="67"/>
      <c r="FFS25" s="67"/>
      <c r="FFT25" s="67"/>
      <c r="FFU25" s="67"/>
      <c r="FFV25" s="67"/>
      <c r="FFW25" s="67"/>
      <c r="FFX25" s="67"/>
      <c r="FFY25" s="67"/>
      <c r="FFZ25" s="67"/>
      <c r="FGA25" s="67"/>
      <c r="FGB25" s="67"/>
      <c r="FGC25" s="67"/>
      <c r="FGD25" s="67"/>
      <c r="FGE25" s="67"/>
      <c r="FGF25" s="67"/>
      <c r="FGG25" s="67"/>
      <c r="FGH25" s="67"/>
      <c r="FGI25" s="67"/>
      <c r="FGJ25" s="67"/>
      <c r="FGK25" s="67"/>
      <c r="FGL25" s="67"/>
      <c r="FGM25" s="67"/>
      <c r="FGN25" s="67"/>
      <c r="FGO25" s="67"/>
      <c r="FGP25" s="67"/>
      <c r="FGQ25" s="67"/>
      <c r="FGR25" s="67"/>
      <c r="FGS25" s="67"/>
      <c r="FGT25" s="67"/>
      <c r="FGU25" s="67"/>
      <c r="FGV25" s="67"/>
      <c r="FGW25" s="67"/>
      <c r="FGX25" s="67"/>
      <c r="FGY25" s="67"/>
      <c r="FGZ25" s="67"/>
      <c r="FHA25" s="67"/>
      <c r="FHB25" s="67"/>
      <c r="FHC25" s="67"/>
      <c r="FHD25" s="67"/>
      <c r="FHE25" s="67"/>
      <c r="FHF25" s="67"/>
      <c r="FHG25" s="67"/>
      <c r="FHH25" s="67"/>
      <c r="FHI25" s="67"/>
      <c r="FHJ25" s="67"/>
      <c r="FHK25" s="67"/>
      <c r="FHL25" s="67"/>
      <c r="FHM25" s="67"/>
      <c r="FHN25" s="67"/>
      <c r="FHO25" s="67"/>
      <c r="FHP25" s="67"/>
      <c r="FHQ25" s="67"/>
      <c r="FHR25" s="67"/>
      <c r="FHS25" s="67"/>
      <c r="FHT25" s="67"/>
      <c r="FHU25" s="67"/>
      <c r="FHV25" s="67"/>
      <c r="FHW25" s="67"/>
      <c r="FHX25" s="67"/>
      <c r="FHY25" s="67"/>
      <c r="FHZ25" s="67"/>
      <c r="FIA25" s="67"/>
      <c r="FIB25" s="67"/>
      <c r="FIC25" s="67"/>
      <c r="FID25" s="67"/>
      <c r="FIE25" s="67"/>
      <c r="FIF25" s="67"/>
      <c r="FIG25" s="67"/>
      <c r="FIH25" s="67"/>
      <c r="FII25" s="67"/>
      <c r="FIJ25" s="67"/>
      <c r="FIK25" s="67"/>
      <c r="FIL25" s="67"/>
      <c r="FIM25" s="67"/>
      <c r="FIN25" s="67"/>
      <c r="FIO25" s="67"/>
      <c r="FIP25" s="67"/>
      <c r="FIQ25" s="67"/>
      <c r="FIR25" s="67"/>
      <c r="FIS25" s="67"/>
      <c r="FIT25" s="67"/>
      <c r="FIU25" s="67"/>
      <c r="FIV25" s="67"/>
      <c r="FIW25" s="67"/>
      <c r="FIX25" s="67"/>
      <c r="FIY25" s="67"/>
      <c r="FIZ25" s="67"/>
      <c r="FJA25" s="67"/>
      <c r="FJB25" s="67"/>
      <c r="FJC25" s="67"/>
      <c r="FJD25" s="67"/>
      <c r="FJE25" s="67"/>
      <c r="FJF25" s="67"/>
      <c r="FJG25" s="67"/>
      <c r="FJH25" s="67"/>
      <c r="FJI25" s="67"/>
      <c r="FJJ25" s="67"/>
      <c r="FJK25" s="67"/>
      <c r="FJL25" s="67"/>
      <c r="FJM25" s="67"/>
      <c r="FJN25" s="67"/>
      <c r="FJO25" s="67"/>
      <c r="FJP25" s="67"/>
      <c r="FJQ25" s="67"/>
      <c r="FJR25" s="67"/>
      <c r="FJS25" s="67"/>
      <c r="FJT25" s="67"/>
      <c r="FJU25" s="67"/>
      <c r="FJV25" s="67"/>
      <c r="FJW25" s="67"/>
      <c r="FJX25" s="67"/>
      <c r="FJY25" s="67"/>
      <c r="FJZ25" s="67"/>
      <c r="FKA25" s="67"/>
      <c r="FKB25" s="67"/>
      <c r="FKC25" s="67"/>
      <c r="FKD25" s="67"/>
      <c r="FKE25" s="67"/>
      <c r="FKF25" s="67"/>
      <c r="FKG25" s="67"/>
      <c r="FKH25" s="67"/>
      <c r="FKI25" s="67"/>
      <c r="FKJ25" s="67"/>
      <c r="FKK25" s="67"/>
      <c r="FKL25" s="67"/>
      <c r="FKM25" s="67"/>
      <c r="FKN25" s="67"/>
      <c r="FKO25" s="67"/>
      <c r="FKP25" s="67"/>
      <c r="FKQ25" s="67"/>
      <c r="FKR25" s="67"/>
      <c r="FKS25" s="67"/>
      <c r="FKT25" s="67"/>
      <c r="FKU25" s="67"/>
      <c r="FKV25" s="67"/>
      <c r="FKW25" s="67"/>
      <c r="FKX25" s="67"/>
      <c r="FKY25" s="67"/>
      <c r="FKZ25" s="67"/>
      <c r="FLA25" s="67"/>
      <c r="FLB25" s="67"/>
      <c r="FLC25" s="67"/>
      <c r="FLD25" s="67"/>
      <c r="FLE25" s="67"/>
      <c r="FLF25" s="67"/>
      <c r="FLG25" s="67"/>
      <c r="FLH25" s="67"/>
      <c r="FLI25" s="67"/>
      <c r="FLJ25" s="67"/>
      <c r="FLK25" s="67"/>
      <c r="FLL25" s="67"/>
      <c r="FLM25" s="67"/>
      <c r="FLN25" s="67"/>
      <c r="FLO25" s="67"/>
      <c r="FLP25" s="67"/>
      <c r="FLQ25" s="67"/>
      <c r="FLR25" s="67"/>
      <c r="FLS25" s="67"/>
      <c r="FLT25" s="67"/>
      <c r="FLU25" s="67"/>
      <c r="FLV25" s="67"/>
      <c r="FLW25" s="67"/>
      <c r="FLX25" s="67"/>
      <c r="FLY25" s="67"/>
      <c r="FLZ25" s="67"/>
      <c r="FMA25" s="67"/>
      <c r="FMB25" s="67"/>
      <c r="FMC25" s="67"/>
      <c r="FMD25" s="67"/>
      <c r="FME25" s="67"/>
      <c r="FMF25" s="67"/>
      <c r="FMG25" s="67"/>
      <c r="FMH25" s="67"/>
      <c r="FMI25" s="67"/>
      <c r="FMJ25" s="67"/>
      <c r="FMK25" s="67"/>
      <c r="FML25" s="67"/>
      <c r="FMM25" s="67"/>
      <c r="FMN25" s="67"/>
      <c r="FMO25" s="67"/>
      <c r="FMP25" s="67"/>
      <c r="FMQ25" s="67"/>
      <c r="FMR25" s="67"/>
      <c r="FMS25" s="67"/>
      <c r="FMT25" s="67"/>
      <c r="FMU25" s="67"/>
      <c r="FMV25" s="67"/>
      <c r="FMW25" s="67"/>
      <c r="FMX25" s="67"/>
      <c r="FMY25" s="67"/>
      <c r="FMZ25" s="67"/>
      <c r="FNA25" s="67"/>
      <c r="FNB25" s="67"/>
      <c r="FNC25" s="67"/>
      <c r="FND25" s="67"/>
      <c r="FNE25" s="67"/>
      <c r="FNF25" s="67"/>
      <c r="FNG25" s="67"/>
      <c r="FNH25" s="67"/>
      <c r="FNI25" s="67"/>
      <c r="FNJ25" s="67"/>
      <c r="FNK25" s="67"/>
      <c r="FNL25" s="67"/>
      <c r="FNM25" s="67"/>
      <c r="FNN25" s="67"/>
      <c r="FNO25" s="67"/>
      <c r="FNP25" s="67"/>
      <c r="FNQ25" s="67"/>
      <c r="FNR25" s="67"/>
      <c r="FNS25" s="67"/>
      <c r="FNT25" s="67"/>
      <c r="FNU25" s="67"/>
      <c r="FNV25" s="67"/>
      <c r="FNW25" s="67"/>
      <c r="FNX25" s="67"/>
      <c r="FNY25" s="67"/>
      <c r="FNZ25" s="67"/>
      <c r="FOA25" s="67"/>
      <c r="FOB25" s="67"/>
      <c r="FOC25" s="67"/>
      <c r="FOD25" s="67"/>
      <c r="FOE25" s="67"/>
      <c r="FOF25" s="67"/>
      <c r="FOG25" s="67"/>
      <c r="FOH25" s="67"/>
      <c r="FOI25" s="67"/>
      <c r="FOJ25" s="67"/>
      <c r="FOK25" s="67"/>
      <c r="FOL25" s="67"/>
      <c r="FOM25" s="67"/>
      <c r="FON25" s="67"/>
      <c r="FOO25" s="67"/>
      <c r="FOP25" s="67"/>
      <c r="FOQ25" s="67"/>
      <c r="FOR25" s="67"/>
      <c r="FOS25" s="67"/>
      <c r="FOT25" s="67"/>
      <c r="FOU25" s="67"/>
      <c r="FOV25" s="67"/>
      <c r="FOW25" s="67"/>
      <c r="FOX25" s="67"/>
      <c r="FOY25" s="67"/>
      <c r="FOZ25" s="67"/>
      <c r="FPA25" s="67"/>
      <c r="FPB25" s="67"/>
      <c r="FPC25" s="67"/>
      <c r="FPD25" s="67"/>
      <c r="FPE25" s="67"/>
      <c r="FPF25" s="67"/>
      <c r="FPG25" s="67"/>
      <c r="FPH25" s="67"/>
      <c r="FPI25" s="67"/>
      <c r="FPJ25" s="67"/>
      <c r="FPK25" s="67"/>
      <c r="FPL25" s="67"/>
      <c r="FPM25" s="67"/>
      <c r="FPN25" s="67"/>
      <c r="FPO25" s="67"/>
      <c r="FPP25" s="67"/>
      <c r="FPQ25" s="67"/>
      <c r="FPR25" s="67"/>
      <c r="FPS25" s="67"/>
      <c r="FPT25" s="67"/>
      <c r="FPU25" s="67"/>
      <c r="FPV25" s="67"/>
      <c r="FPW25" s="67"/>
      <c r="FPX25" s="67"/>
      <c r="FPY25" s="67"/>
      <c r="FPZ25" s="67"/>
      <c r="FQA25" s="67"/>
      <c r="FQB25" s="67"/>
      <c r="FQC25" s="67"/>
      <c r="FQD25" s="67"/>
      <c r="FQE25" s="67"/>
      <c r="FQF25" s="67"/>
      <c r="FQG25" s="67"/>
      <c r="FQH25" s="67"/>
      <c r="FQI25" s="67"/>
      <c r="FQJ25" s="67"/>
      <c r="FQK25" s="67"/>
      <c r="FQL25" s="67"/>
      <c r="FQM25" s="67"/>
      <c r="FQN25" s="67"/>
      <c r="FQO25" s="67"/>
      <c r="FQP25" s="67"/>
      <c r="FQQ25" s="67"/>
      <c r="FQR25" s="67"/>
      <c r="FQS25" s="67"/>
      <c r="FQT25" s="67"/>
      <c r="FQU25" s="67"/>
      <c r="FQV25" s="67"/>
      <c r="FQW25" s="67"/>
      <c r="FQX25" s="67"/>
      <c r="FQY25" s="67"/>
      <c r="FQZ25" s="67"/>
      <c r="FRA25" s="67"/>
      <c r="FRB25" s="67"/>
      <c r="FRC25" s="67"/>
      <c r="FRD25" s="67"/>
      <c r="FRE25" s="67"/>
      <c r="FRF25" s="67"/>
      <c r="FRG25" s="67"/>
      <c r="FRH25" s="67"/>
      <c r="FRI25" s="67"/>
      <c r="FRJ25" s="67"/>
      <c r="FRK25" s="67"/>
      <c r="FRL25" s="67"/>
      <c r="FRM25" s="67"/>
      <c r="FRN25" s="67"/>
      <c r="FRO25" s="67"/>
      <c r="FRP25" s="67"/>
      <c r="FRQ25" s="67"/>
      <c r="FRR25" s="67"/>
      <c r="FRS25" s="67"/>
      <c r="FRT25" s="67"/>
      <c r="FRU25" s="67"/>
      <c r="FRV25" s="67"/>
      <c r="FRW25" s="67"/>
      <c r="FRX25" s="67"/>
      <c r="FRY25" s="67"/>
      <c r="FRZ25" s="67"/>
      <c r="FSA25" s="67"/>
      <c r="FSB25" s="67"/>
      <c r="FSC25" s="67"/>
      <c r="FSD25" s="67"/>
      <c r="FSE25" s="67"/>
      <c r="FSF25" s="67"/>
      <c r="FSG25" s="67"/>
      <c r="FSH25" s="67"/>
      <c r="FSI25" s="67"/>
      <c r="FSJ25" s="67"/>
      <c r="FSK25" s="67"/>
      <c r="FSL25" s="67"/>
      <c r="FSM25" s="67"/>
      <c r="FSN25" s="67"/>
      <c r="FSO25" s="67"/>
      <c r="FSP25" s="67"/>
      <c r="FSQ25" s="67"/>
      <c r="FSR25" s="67"/>
      <c r="FSS25" s="67"/>
      <c r="FST25" s="67"/>
      <c r="FSU25" s="67"/>
      <c r="FSV25" s="67"/>
      <c r="FSW25" s="67"/>
      <c r="FSX25" s="67"/>
      <c r="FSY25" s="67"/>
      <c r="FSZ25" s="67"/>
      <c r="FTA25" s="67"/>
      <c r="FTB25" s="67"/>
      <c r="FTC25" s="67"/>
      <c r="FTD25" s="67"/>
      <c r="FTE25" s="67"/>
      <c r="FTF25" s="67"/>
      <c r="FTG25" s="67"/>
      <c r="FTH25" s="67"/>
      <c r="FTI25" s="67"/>
      <c r="FTJ25" s="67"/>
      <c r="FTK25" s="67"/>
      <c r="FTL25" s="67"/>
      <c r="FTM25" s="67"/>
      <c r="FTN25" s="67"/>
      <c r="FTO25" s="67"/>
      <c r="FTP25" s="67"/>
      <c r="FTQ25" s="67"/>
      <c r="FTR25" s="67"/>
      <c r="FTS25" s="67"/>
      <c r="FTT25" s="67"/>
      <c r="FTU25" s="67"/>
      <c r="FTV25" s="67"/>
      <c r="FTW25" s="67"/>
      <c r="FTX25" s="67"/>
      <c r="FTY25" s="67"/>
      <c r="FTZ25" s="67"/>
      <c r="FUA25" s="67"/>
      <c r="FUB25" s="67"/>
      <c r="FUC25" s="67"/>
      <c r="FUD25" s="67"/>
      <c r="FUE25" s="67"/>
      <c r="FUF25" s="67"/>
      <c r="FUG25" s="67"/>
      <c r="FUH25" s="67"/>
      <c r="FUI25" s="67"/>
      <c r="FUJ25" s="67"/>
      <c r="FUK25" s="67"/>
      <c r="FUL25" s="67"/>
      <c r="FUM25" s="67"/>
      <c r="FUN25" s="67"/>
      <c r="FUO25" s="67"/>
      <c r="FUP25" s="67"/>
      <c r="FUQ25" s="67"/>
      <c r="FUR25" s="67"/>
      <c r="FUS25" s="67"/>
      <c r="FUT25" s="67"/>
      <c r="FUU25" s="67"/>
      <c r="FUV25" s="67"/>
      <c r="FUW25" s="67"/>
      <c r="FUX25" s="67"/>
      <c r="FUY25" s="67"/>
      <c r="FUZ25" s="67"/>
      <c r="FVA25" s="67"/>
      <c r="FVB25" s="67"/>
      <c r="FVC25" s="67"/>
      <c r="FVD25" s="67"/>
      <c r="FVE25" s="67"/>
      <c r="FVF25" s="67"/>
      <c r="FVG25" s="67"/>
      <c r="FVH25" s="67"/>
      <c r="FVI25" s="67"/>
      <c r="FVJ25" s="67"/>
      <c r="FVK25" s="67"/>
      <c r="FVL25" s="67"/>
      <c r="FVM25" s="67"/>
      <c r="FVN25" s="67"/>
      <c r="FVO25" s="67"/>
      <c r="FVP25" s="67"/>
      <c r="FVQ25" s="67"/>
      <c r="FVR25" s="67"/>
      <c r="FVS25" s="67"/>
      <c r="FVT25" s="67"/>
      <c r="FVU25" s="67"/>
      <c r="FVV25" s="67"/>
      <c r="FVW25" s="67"/>
      <c r="FVX25" s="67"/>
      <c r="FVY25" s="67"/>
      <c r="FVZ25" s="67"/>
      <c r="FWA25" s="67"/>
      <c r="FWB25" s="67"/>
      <c r="FWC25" s="67"/>
      <c r="FWD25" s="67"/>
      <c r="FWE25" s="67"/>
      <c r="FWF25" s="67"/>
      <c r="FWG25" s="67"/>
      <c r="FWH25" s="67"/>
      <c r="FWI25" s="67"/>
      <c r="FWJ25" s="67"/>
      <c r="FWK25" s="67"/>
      <c r="FWL25" s="67"/>
      <c r="FWM25" s="67"/>
      <c r="FWN25" s="67"/>
      <c r="FWO25" s="67"/>
      <c r="FWP25" s="67"/>
      <c r="FWQ25" s="67"/>
      <c r="FWR25" s="67"/>
      <c r="FWS25" s="67"/>
      <c r="FWT25" s="67"/>
      <c r="FWU25" s="67"/>
      <c r="FWV25" s="67"/>
      <c r="FWW25" s="67"/>
      <c r="FWX25" s="67"/>
      <c r="FWY25" s="67"/>
      <c r="FWZ25" s="67"/>
      <c r="FXA25" s="67"/>
      <c r="FXB25" s="67"/>
      <c r="FXC25" s="67"/>
      <c r="FXD25" s="67"/>
      <c r="FXE25" s="67"/>
      <c r="FXF25" s="67"/>
      <c r="FXG25" s="67"/>
      <c r="FXH25" s="67"/>
      <c r="FXI25" s="67"/>
      <c r="FXJ25" s="67"/>
      <c r="FXK25" s="67"/>
      <c r="FXL25" s="67"/>
      <c r="FXM25" s="67"/>
      <c r="FXN25" s="67"/>
      <c r="FXO25" s="67"/>
      <c r="FXP25" s="67"/>
      <c r="FXQ25" s="67"/>
      <c r="FXR25" s="67"/>
      <c r="FXS25" s="67"/>
      <c r="FXT25" s="67"/>
      <c r="FXU25" s="67"/>
      <c r="FXV25" s="67"/>
      <c r="FXW25" s="67"/>
      <c r="FXX25" s="67"/>
      <c r="FXY25" s="67"/>
      <c r="FXZ25" s="67"/>
      <c r="FYA25" s="67"/>
      <c r="FYB25" s="67"/>
      <c r="FYC25" s="67"/>
      <c r="FYD25" s="67"/>
      <c r="FYE25" s="67"/>
      <c r="FYF25" s="67"/>
      <c r="FYG25" s="67"/>
      <c r="FYH25" s="67"/>
      <c r="FYI25" s="67"/>
      <c r="FYJ25" s="67"/>
      <c r="FYK25" s="67"/>
      <c r="FYL25" s="67"/>
      <c r="FYM25" s="67"/>
      <c r="FYN25" s="67"/>
      <c r="FYO25" s="67"/>
      <c r="FYP25" s="67"/>
      <c r="FYQ25" s="67"/>
      <c r="FYR25" s="67"/>
      <c r="FYS25" s="67"/>
      <c r="FYT25" s="67"/>
      <c r="FYU25" s="67"/>
      <c r="FYV25" s="67"/>
      <c r="FYW25" s="67"/>
      <c r="FYX25" s="67"/>
      <c r="FYY25" s="67"/>
      <c r="FYZ25" s="67"/>
      <c r="FZA25" s="67"/>
      <c r="FZB25" s="67"/>
      <c r="FZC25" s="67"/>
      <c r="FZD25" s="67"/>
      <c r="FZE25" s="67"/>
      <c r="FZF25" s="67"/>
      <c r="FZG25" s="67"/>
      <c r="FZH25" s="67"/>
      <c r="FZI25" s="67"/>
      <c r="FZJ25" s="67"/>
      <c r="FZK25" s="67"/>
      <c r="FZL25" s="67"/>
      <c r="FZM25" s="67"/>
      <c r="FZN25" s="67"/>
      <c r="FZO25" s="67"/>
      <c r="FZP25" s="67"/>
      <c r="FZQ25" s="67"/>
      <c r="FZR25" s="67"/>
      <c r="FZS25" s="67"/>
      <c r="FZT25" s="67"/>
      <c r="FZU25" s="67"/>
      <c r="FZV25" s="67"/>
      <c r="FZW25" s="67"/>
      <c r="FZX25" s="67"/>
      <c r="FZY25" s="67"/>
      <c r="FZZ25" s="67"/>
      <c r="GAA25" s="67"/>
      <c r="GAB25" s="67"/>
      <c r="GAC25" s="67"/>
      <c r="GAD25" s="67"/>
      <c r="GAE25" s="67"/>
      <c r="GAF25" s="67"/>
      <c r="GAG25" s="67"/>
      <c r="GAH25" s="67"/>
      <c r="GAI25" s="67"/>
      <c r="GAJ25" s="67"/>
      <c r="GAK25" s="67"/>
      <c r="GAL25" s="67"/>
      <c r="GAM25" s="67"/>
      <c r="GAN25" s="67"/>
      <c r="GAO25" s="67"/>
      <c r="GAP25" s="67"/>
      <c r="GAQ25" s="67"/>
      <c r="GAR25" s="67"/>
      <c r="GAS25" s="67"/>
      <c r="GAT25" s="67"/>
      <c r="GAU25" s="67"/>
      <c r="GAV25" s="67"/>
      <c r="GAW25" s="67"/>
      <c r="GAX25" s="67"/>
      <c r="GAY25" s="67"/>
      <c r="GAZ25" s="67"/>
      <c r="GBA25" s="67"/>
      <c r="GBB25" s="67"/>
      <c r="GBC25" s="67"/>
      <c r="GBD25" s="67"/>
      <c r="GBE25" s="67"/>
      <c r="GBF25" s="67"/>
      <c r="GBG25" s="67"/>
      <c r="GBH25" s="67"/>
      <c r="GBI25" s="67"/>
      <c r="GBJ25" s="67"/>
      <c r="GBK25" s="67"/>
      <c r="GBL25" s="67"/>
      <c r="GBM25" s="67"/>
      <c r="GBN25" s="67"/>
      <c r="GBO25" s="67"/>
      <c r="GBP25" s="67"/>
      <c r="GBQ25" s="67"/>
      <c r="GBR25" s="67"/>
      <c r="GBS25" s="67"/>
      <c r="GBT25" s="67"/>
      <c r="GBU25" s="67"/>
      <c r="GBV25" s="67"/>
      <c r="GBW25" s="67"/>
      <c r="GBX25" s="67"/>
      <c r="GBY25" s="67"/>
      <c r="GBZ25" s="67"/>
      <c r="GCA25" s="67"/>
      <c r="GCB25" s="67"/>
      <c r="GCC25" s="67"/>
      <c r="GCD25" s="67"/>
      <c r="GCE25" s="67"/>
      <c r="GCF25" s="67"/>
      <c r="GCG25" s="67"/>
      <c r="GCH25" s="67"/>
      <c r="GCI25" s="67"/>
      <c r="GCJ25" s="67"/>
      <c r="GCK25" s="67"/>
      <c r="GCL25" s="67"/>
      <c r="GCM25" s="67"/>
      <c r="GCN25" s="67"/>
      <c r="GCO25" s="67"/>
      <c r="GCP25" s="67"/>
      <c r="GCQ25" s="67"/>
      <c r="GCR25" s="67"/>
      <c r="GCS25" s="67"/>
      <c r="GCT25" s="67"/>
      <c r="GCU25" s="67"/>
      <c r="GCV25" s="67"/>
      <c r="GCW25" s="67"/>
      <c r="GCX25" s="67"/>
      <c r="GCY25" s="67"/>
      <c r="GCZ25" s="67"/>
      <c r="GDA25" s="67"/>
      <c r="GDB25" s="67"/>
      <c r="GDC25" s="67"/>
      <c r="GDD25" s="67"/>
      <c r="GDE25" s="67"/>
      <c r="GDF25" s="67"/>
      <c r="GDG25" s="67"/>
      <c r="GDH25" s="67"/>
      <c r="GDI25" s="67"/>
      <c r="GDJ25" s="67"/>
      <c r="GDK25" s="67"/>
      <c r="GDL25" s="67"/>
      <c r="GDM25" s="67"/>
      <c r="GDN25" s="67"/>
      <c r="GDO25" s="67"/>
      <c r="GDP25" s="67"/>
      <c r="GDQ25" s="67"/>
      <c r="GDR25" s="67"/>
      <c r="GDS25" s="67"/>
      <c r="GDT25" s="67"/>
      <c r="GDU25" s="67"/>
      <c r="GDV25" s="67"/>
      <c r="GDW25" s="67"/>
      <c r="GDX25" s="67"/>
      <c r="GDY25" s="67"/>
      <c r="GDZ25" s="67"/>
      <c r="GEA25" s="67"/>
      <c r="GEB25" s="67"/>
      <c r="GEC25" s="67"/>
      <c r="GED25" s="67"/>
      <c r="GEE25" s="67"/>
      <c r="GEF25" s="67"/>
      <c r="GEG25" s="67"/>
      <c r="GEH25" s="67"/>
      <c r="GEI25" s="67"/>
      <c r="GEJ25" s="67"/>
      <c r="GEK25" s="67"/>
      <c r="GEL25" s="67"/>
      <c r="GEM25" s="67"/>
      <c r="GEN25" s="67"/>
      <c r="GEO25" s="67"/>
      <c r="GEP25" s="67"/>
      <c r="GEQ25" s="67"/>
      <c r="GER25" s="67"/>
      <c r="GES25" s="67"/>
      <c r="GET25" s="67"/>
      <c r="GEU25" s="67"/>
      <c r="GEV25" s="67"/>
      <c r="GEW25" s="67"/>
      <c r="GEX25" s="67"/>
      <c r="GEY25" s="67"/>
      <c r="GEZ25" s="67"/>
      <c r="GFA25" s="67"/>
      <c r="GFB25" s="67"/>
      <c r="GFC25" s="67"/>
      <c r="GFD25" s="67"/>
      <c r="GFE25" s="67"/>
      <c r="GFF25" s="67"/>
      <c r="GFG25" s="67"/>
      <c r="GFH25" s="67"/>
      <c r="GFI25" s="67"/>
      <c r="GFJ25" s="67"/>
      <c r="GFK25" s="67"/>
      <c r="GFL25" s="67"/>
      <c r="GFM25" s="67"/>
      <c r="GFN25" s="67"/>
      <c r="GFO25" s="67"/>
      <c r="GFP25" s="67"/>
      <c r="GFQ25" s="67"/>
      <c r="GFR25" s="67"/>
      <c r="GFS25" s="67"/>
      <c r="GFT25" s="67"/>
      <c r="GFU25" s="67"/>
      <c r="GFV25" s="67"/>
      <c r="GFW25" s="67"/>
      <c r="GFX25" s="67"/>
      <c r="GFY25" s="67"/>
      <c r="GFZ25" s="67"/>
      <c r="GGA25" s="67"/>
      <c r="GGB25" s="67"/>
      <c r="GGC25" s="67"/>
      <c r="GGD25" s="67"/>
      <c r="GGE25" s="67"/>
      <c r="GGF25" s="67"/>
      <c r="GGG25" s="67"/>
      <c r="GGH25" s="67"/>
      <c r="GGI25" s="67"/>
      <c r="GGJ25" s="67"/>
      <c r="GGK25" s="67"/>
      <c r="GGL25" s="67"/>
      <c r="GGM25" s="67"/>
      <c r="GGN25" s="67"/>
      <c r="GGO25" s="67"/>
      <c r="GGP25" s="67"/>
      <c r="GGQ25" s="67"/>
      <c r="GGR25" s="67"/>
      <c r="GGS25" s="67"/>
      <c r="GGT25" s="67"/>
      <c r="GGU25" s="67"/>
      <c r="GGV25" s="67"/>
      <c r="GGW25" s="67"/>
      <c r="GGX25" s="67"/>
      <c r="GGY25" s="67"/>
      <c r="GGZ25" s="67"/>
      <c r="GHA25" s="67"/>
      <c r="GHB25" s="67"/>
      <c r="GHC25" s="67"/>
      <c r="GHD25" s="67"/>
      <c r="GHE25" s="67"/>
      <c r="GHF25" s="67"/>
      <c r="GHG25" s="67"/>
      <c r="GHH25" s="67"/>
      <c r="GHI25" s="67"/>
      <c r="GHJ25" s="67"/>
      <c r="GHK25" s="67"/>
      <c r="GHL25" s="67"/>
      <c r="GHM25" s="67"/>
      <c r="GHN25" s="67"/>
      <c r="GHO25" s="67"/>
      <c r="GHP25" s="67"/>
      <c r="GHQ25" s="67"/>
      <c r="GHR25" s="67"/>
      <c r="GHS25" s="67"/>
      <c r="GHT25" s="67"/>
      <c r="GHU25" s="67"/>
      <c r="GHV25" s="67"/>
      <c r="GHW25" s="67"/>
      <c r="GHX25" s="67"/>
      <c r="GHY25" s="67"/>
      <c r="GHZ25" s="67"/>
      <c r="GIA25" s="67"/>
      <c r="GIB25" s="67"/>
      <c r="GIC25" s="67"/>
      <c r="GID25" s="67"/>
      <c r="GIE25" s="67"/>
      <c r="GIF25" s="67"/>
      <c r="GIG25" s="67"/>
      <c r="GIH25" s="67"/>
      <c r="GII25" s="67"/>
      <c r="GIJ25" s="67"/>
      <c r="GIK25" s="67"/>
      <c r="GIL25" s="67"/>
      <c r="GIM25" s="67"/>
      <c r="GIN25" s="67"/>
      <c r="GIO25" s="67"/>
      <c r="GIP25" s="67"/>
      <c r="GIQ25" s="67"/>
      <c r="GIR25" s="67"/>
      <c r="GIS25" s="67"/>
      <c r="GIT25" s="67"/>
      <c r="GIU25" s="67"/>
      <c r="GIV25" s="67"/>
      <c r="GIW25" s="67"/>
      <c r="GIX25" s="67"/>
      <c r="GIY25" s="67"/>
      <c r="GIZ25" s="67"/>
      <c r="GJA25" s="67"/>
      <c r="GJB25" s="67"/>
      <c r="GJC25" s="67"/>
      <c r="GJD25" s="67"/>
      <c r="GJE25" s="67"/>
      <c r="GJF25" s="67"/>
      <c r="GJG25" s="67"/>
      <c r="GJH25" s="67"/>
      <c r="GJI25" s="67"/>
      <c r="GJJ25" s="67"/>
      <c r="GJK25" s="67"/>
      <c r="GJL25" s="67"/>
      <c r="GJM25" s="67"/>
      <c r="GJN25" s="67"/>
      <c r="GJO25" s="67"/>
      <c r="GJP25" s="67"/>
      <c r="GJQ25" s="67"/>
      <c r="GJR25" s="67"/>
      <c r="GJS25" s="67"/>
      <c r="GJT25" s="67"/>
      <c r="GJU25" s="67"/>
      <c r="GJV25" s="67"/>
      <c r="GJW25" s="67"/>
      <c r="GJX25" s="67"/>
      <c r="GJY25" s="67"/>
      <c r="GJZ25" s="67"/>
      <c r="GKA25" s="67"/>
      <c r="GKB25" s="67"/>
      <c r="GKC25" s="67"/>
      <c r="GKD25" s="67"/>
      <c r="GKE25" s="67"/>
      <c r="GKF25" s="67"/>
      <c r="GKG25" s="67"/>
      <c r="GKH25" s="67"/>
      <c r="GKI25" s="67"/>
      <c r="GKJ25" s="67"/>
      <c r="GKK25" s="67"/>
      <c r="GKL25" s="67"/>
      <c r="GKM25" s="67"/>
      <c r="GKN25" s="67"/>
      <c r="GKO25" s="67"/>
      <c r="GKP25" s="67"/>
      <c r="GKQ25" s="67"/>
      <c r="GKR25" s="67"/>
      <c r="GKS25" s="67"/>
      <c r="GKT25" s="67"/>
      <c r="GKU25" s="67"/>
      <c r="GKV25" s="67"/>
      <c r="GKW25" s="67"/>
      <c r="GKX25" s="67"/>
      <c r="GKY25" s="67"/>
      <c r="GKZ25" s="67"/>
      <c r="GLA25" s="67"/>
      <c r="GLB25" s="67"/>
      <c r="GLC25" s="67"/>
      <c r="GLD25" s="67"/>
      <c r="GLE25" s="67"/>
      <c r="GLF25" s="67"/>
      <c r="GLG25" s="67"/>
      <c r="GLH25" s="67"/>
      <c r="GLI25" s="67"/>
      <c r="GLJ25" s="67"/>
      <c r="GLK25" s="67"/>
      <c r="GLL25" s="67"/>
      <c r="GLM25" s="67"/>
      <c r="GLN25" s="67"/>
      <c r="GLO25" s="67"/>
      <c r="GLP25" s="67"/>
      <c r="GLQ25" s="67"/>
      <c r="GLR25" s="67"/>
      <c r="GLS25" s="67"/>
      <c r="GLT25" s="67"/>
      <c r="GLU25" s="67"/>
      <c r="GLV25" s="67"/>
      <c r="GLW25" s="67"/>
      <c r="GLX25" s="67"/>
      <c r="GLY25" s="67"/>
      <c r="GLZ25" s="67"/>
      <c r="GMA25" s="67"/>
      <c r="GMB25" s="67"/>
      <c r="GMC25" s="67"/>
      <c r="GMD25" s="67"/>
      <c r="GME25" s="67"/>
      <c r="GMF25" s="67"/>
      <c r="GMG25" s="67"/>
      <c r="GMH25" s="67"/>
      <c r="GMI25" s="67"/>
      <c r="GMJ25" s="67"/>
      <c r="GMK25" s="67"/>
      <c r="GML25" s="67"/>
      <c r="GMM25" s="67"/>
      <c r="GMN25" s="67"/>
      <c r="GMO25" s="67"/>
      <c r="GMP25" s="67"/>
      <c r="GMQ25" s="67"/>
      <c r="GMR25" s="67"/>
      <c r="GMS25" s="67"/>
      <c r="GMT25" s="67"/>
      <c r="GMU25" s="67"/>
      <c r="GMV25" s="67"/>
      <c r="GMW25" s="67"/>
      <c r="GMX25" s="67"/>
      <c r="GMY25" s="67"/>
      <c r="GMZ25" s="67"/>
      <c r="GNA25" s="67"/>
      <c r="GNB25" s="67"/>
      <c r="GNC25" s="67"/>
      <c r="GND25" s="67"/>
      <c r="GNE25" s="67"/>
      <c r="GNF25" s="67"/>
      <c r="GNG25" s="67"/>
      <c r="GNH25" s="67"/>
      <c r="GNI25" s="67"/>
      <c r="GNJ25" s="67"/>
      <c r="GNK25" s="67"/>
      <c r="GNL25" s="67"/>
      <c r="GNM25" s="67"/>
      <c r="GNN25" s="67"/>
      <c r="GNO25" s="67"/>
      <c r="GNP25" s="67"/>
      <c r="GNQ25" s="67"/>
      <c r="GNR25" s="67"/>
      <c r="GNS25" s="67"/>
      <c r="GNT25" s="67"/>
      <c r="GNU25" s="67"/>
      <c r="GNV25" s="67"/>
      <c r="GNW25" s="67"/>
      <c r="GNX25" s="67"/>
      <c r="GNY25" s="67"/>
      <c r="GNZ25" s="67"/>
      <c r="GOA25" s="67"/>
      <c r="GOB25" s="67"/>
      <c r="GOC25" s="67"/>
      <c r="GOD25" s="67"/>
      <c r="GOE25" s="67"/>
      <c r="GOF25" s="67"/>
      <c r="GOG25" s="67"/>
      <c r="GOH25" s="67"/>
      <c r="GOI25" s="67"/>
      <c r="GOJ25" s="67"/>
      <c r="GOK25" s="67"/>
      <c r="GOL25" s="67"/>
      <c r="GOM25" s="67"/>
      <c r="GON25" s="67"/>
      <c r="GOO25" s="67"/>
      <c r="GOP25" s="67"/>
      <c r="GOQ25" s="67"/>
      <c r="GOR25" s="67"/>
      <c r="GOS25" s="67"/>
      <c r="GOT25" s="67"/>
      <c r="GOU25" s="67"/>
      <c r="GOV25" s="67"/>
      <c r="GOW25" s="67"/>
      <c r="GOX25" s="67"/>
      <c r="GOY25" s="67"/>
      <c r="GOZ25" s="67"/>
      <c r="GPA25" s="67"/>
      <c r="GPB25" s="67"/>
      <c r="GPC25" s="67"/>
      <c r="GPD25" s="67"/>
      <c r="GPE25" s="67"/>
      <c r="GPF25" s="67"/>
      <c r="GPG25" s="67"/>
      <c r="GPH25" s="67"/>
      <c r="GPI25" s="67"/>
      <c r="GPJ25" s="67"/>
      <c r="GPK25" s="67"/>
      <c r="GPL25" s="67"/>
      <c r="GPM25" s="67"/>
      <c r="GPN25" s="67"/>
      <c r="GPO25" s="67"/>
      <c r="GPP25" s="67"/>
      <c r="GPQ25" s="67"/>
      <c r="GPR25" s="67"/>
      <c r="GPS25" s="67"/>
      <c r="GPT25" s="67"/>
      <c r="GPU25" s="67"/>
      <c r="GPV25" s="67"/>
      <c r="GPW25" s="67"/>
      <c r="GPX25" s="67"/>
      <c r="GPY25" s="67"/>
      <c r="GPZ25" s="67"/>
      <c r="GQA25" s="67"/>
      <c r="GQB25" s="67"/>
      <c r="GQC25" s="67"/>
      <c r="GQD25" s="67"/>
      <c r="GQE25" s="67"/>
      <c r="GQF25" s="67"/>
      <c r="GQG25" s="67"/>
      <c r="GQH25" s="67"/>
      <c r="GQI25" s="67"/>
      <c r="GQJ25" s="67"/>
      <c r="GQK25" s="67"/>
      <c r="GQL25" s="67"/>
      <c r="GQM25" s="67"/>
      <c r="GQN25" s="67"/>
      <c r="GQO25" s="67"/>
      <c r="GQP25" s="67"/>
      <c r="GQQ25" s="67"/>
      <c r="GQR25" s="67"/>
      <c r="GQS25" s="67"/>
      <c r="GQT25" s="67"/>
      <c r="GQU25" s="67"/>
      <c r="GQV25" s="67"/>
      <c r="GQW25" s="67"/>
      <c r="GQX25" s="67"/>
      <c r="GQY25" s="67"/>
      <c r="GQZ25" s="67"/>
      <c r="GRA25" s="67"/>
      <c r="GRB25" s="67"/>
      <c r="GRC25" s="67"/>
      <c r="GRD25" s="67"/>
      <c r="GRE25" s="67"/>
      <c r="GRF25" s="67"/>
      <c r="GRG25" s="67"/>
      <c r="GRH25" s="67"/>
      <c r="GRI25" s="67"/>
      <c r="GRJ25" s="67"/>
      <c r="GRK25" s="67"/>
      <c r="GRL25" s="67"/>
      <c r="GRM25" s="67"/>
      <c r="GRN25" s="67"/>
      <c r="GRO25" s="67"/>
      <c r="GRP25" s="67"/>
      <c r="GRQ25" s="67"/>
      <c r="GRR25" s="67"/>
      <c r="GRS25" s="67"/>
      <c r="GRT25" s="67"/>
      <c r="GRU25" s="67"/>
      <c r="GRV25" s="67"/>
      <c r="GRW25" s="67"/>
      <c r="GRX25" s="67"/>
      <c r="GRY25" s="67"/>
      <c r="GRZ25" s="67"/>
      <c r="GSA25" s="67"/>
      <c r="GSB25" s="67"/>
      <c r="GSC25" s="67"/>
      <c r="GSD25" s="67"/>
      <c r="GSE25" s="67"/>
      <c r="GSF25" s="67"/>
      <c r="GSG25" s="67"/>
      <c r="GSH25" s="67"/>
      <c r="GSI25" s="67"/>
      <c r="GSJ25" s="67"/>
      <c r="GSK25" s="67"/>
      <c r="GSL25" s="67"/>
      <c r="GSM25" s="67"/>
      <c r="GSN25" s="67"/>
      <c r="GSO25" s="67"/>
      <c r="GSP25" s="67"/>
      <c r="GSQ25" s="67"/>
      <c r="GSR25" s="67"/>
      <c r="GSS25" s="67"/>
      <c r="GST25" s="67"/>
      <c r="GSU25" s="67"/>
      <c r="GSV25" s="67"/>
      <c r="GSW25" s="67"/>
      <c r="GSX25" s="67"/>
      <c r="GSY25" s="67"/>
      <c r="GSZ25" s="67"/>
      <c r="GTA25" s="67"/>
      <c r="GTB25" s="67"/>
      <c r="GTC25" s="67"/>
      <c r="GTD25" s="67"/>
      <c r="GTE25" s="67"/>
      <c r="GTF25" s="67"/>
      <c r="GTG25" s="67"/>
      <c r="GTH25" s="67"/>
      <c r="GTI25" s="67"/>
      <c r="GTJ25" s="67"/>
      <c r="GTK25" s="67"/>
      <c r="GTL25" s="67"/>
      <c r="GTM25" s="67"/>
      <c r="GTN25" s="67"/>
      <c r="GTO25" s="67"/>
      <c r="GTP25" s="67"/>
      <c r="GTQ25" s="67"/>
      <c r="GTR25" s="67"/>
      <c r="GTS25" s="67"/>
      <c r="GTT25" s="67"/>
      <c r="GTU25" s="67"/>
      <c r="GTV25" s="67"/>
      <c r="GTW25" s="67"/>
      <c r="GTX25" s="67"/>
      <c r="GTY25" s="67"/>
      <c r="GTZ25" s="67"/>
      <c r="GUA25" s="67"/>
      <c r="GUB25" s="67"/>
      <c r="GUC25" s="67"/>
      <c r="GUD25" s="67"/>
      <c r="GUE25" s="67"/>
      <c r="GUF25" s="67"/>
      <c r="GUG25" s="67"/>
      <c r="GUH25" s="67"/>
      <c r="GUI25" s="67"/>
      <c r="GUJ25" s="67"/>
      <c r="GUK25" s="67"/>
      <c r="GUL25" s="67"/>
      <c r="GUM25" s="67"/>
      <c r="GUN25" s="67"/>
      <c r="GUO25" s="67"/>
      <c r="GUP25" s="67"/>
      <c r="GUQ25" s="67"/>
      <c r="GUR25" s="67"/>
      <c r="GUS25" s="67"/>
      <c r="GUT25" s="67"/>
      <c r="GUU25" s="67"/>
      <c r="GUV25" s="67"/>
      <c r="GUW25" s="67"/>
      <c r="GUX25" s="67"/>
      <c r="GUY25" s="67"/>
      <c r="GUZ25" s="67"/>
      <c r="GVA25" s="67"/>
      <c r="GVB25" s="67"/>
      <c r="GVC25" s="67"/>
      <c r="GVD25" s="67"/>
      <c r="GVE25" s="67"/>
      <c r="GVF25" s="67"/>
      <c r="GVG25" s="67"/>
      <c r="GVH25" s="67"/>
      <c r="GVI25" s="67"/>
      <c r="GVJ25" s="67"/>
      <c r="GVK25" s="67"/>
      <c r="GVL25" s="67"/>
      <c r="GVM25" s="67"/>
      <c r="GVN25" s="67"/>
      <c r="GVO25" s="67"/>
      <c r="GVP25" s="67"/>
      <c r="GVQ25" s="67"/>
      <c r="GVR25" s="67"/>
      <c r="GVS25" s="67"/>
      <c r="GVT25" s="67"/>
      <c r="GVU25" s="67"/>
      <c r="GVV25" s="67"/>
      <c r="GVW25" s="67"/>
      <c r="GVX25" s="67"/>
      <c r="GVY25" s="67"/>
      <c r="GVZ25" s="67"/>
      <c r="GWA25" s="67"/>
      <c r="GWB25" s="67"/>
      <c r="GWC25" s="67"/>
      <c r="GWD25" s="67"/>
      <c r="GWE25" s="67"/>
      <c r="GWF25" s="67"/>
      <c r="GWG25" s="67"/>
      <c r="GWH25" s="67"/>
      <c r="GWI25" s="67"/>
      <c r="GWJ25" s="67"/>
      <c r="GWK25" s="67"/>
      <c r="GWL25" s="67"/>
      <c r="GWM25" s="67"/>
      <c r="GWN25" s="67"/>
      <c r="GWO25" s="67"/>
      <c r="GWP25" s="67"/>
      <c r="GWQ25" s="67"/>
      <c r="GWR25" s="67"/>
      <c r="GWS25" s="67"/>
      <c r="GWT25" s="67"/>
      <c r="GWU25" s="67"/>
      <c r="GWV25" s="67"/>
      <c r="GWW25" s="67"/>
      <c r="GWX25" s="67"/>
      <c r="GWY25" s="67"/>
      <c r="GWZ25" s="67"/>
      <c r="GXA25" s="67"/>
      <c r="GXB25" s="67"/>
      <c r="GXC25" s="67"/>
      <c r="GXD25" s="67"/>
      <c r="GXE25" s="67"/>
      <c r="GXF25" s="67"/>
      <c r="GXG25" s="67"/>
      <c r="GXH25" s="67"/>
      <c r="GXI25" s="67"/>
      <c r="GXJ25" s="67"/>
      <c r="GXK25" s="67"/>
      <c r="GXL25" s="67"/>
      <c r="GXM25" s="67"/>
      <c r="GXN25" s="67"/>
      <c r="GXO25" s="67"/>
      <c r="GXP25" s="67"/>
      <c r="GXQ25" s="67"/>
      <c r="GXR25" s="67"/>
      <c r="GXS25" s="67"/>
      <c r="GXT25" s="67"/>
      <c r="GXU25" s="67"/>
      <c r="GXV25" s="67"/>
      <c r="GXW25" s="67"/>
      <c r="GXX25" s="67"/>
      <c r="GXY25" s="67"/>
      <c r="GXZ25" s="67"/>
      <c r="GYA25" s="67"/>
      <c r="GYB25" s="67"/>
      <c r="GYC25" s="67"/>
      <c r="GYD25" s="67"/>
      <c r="GYE25" s="67"/>
      <c r="GYF25" s="67"/>
      <c r="GYG25" s="67"/>
      <c r="GYH25" s="67"/>
      <c r="GYI25" s="67"/>
      <c r="GYJ25" s="67"/>
      <c r="GYK25" s="67"/>
      <c r="GYL25" s="67"/>
      <c r="GYM25" s="67"/>
      <c r="GYN25" s="67"/>
      <c r="GYO25" s="67"/>
      <c r="GYP25" s="67"/>
      <c r="GYQ25" s="67"/>
      <c r="GYR25" s="67"/>
      <c r="GYS25" s="67"/>
      <c r="GYT25" s="67"/>
      <c r="GYU25" s="67"/>
      <c r="GYV25" s="67"/>
      <c r="GYW25" s="67"/>
      <c r="GYX25" s="67"/>
      <c r="GYY25" s="67"/>
      <c r="GYZ25" s="67"/>
      <c r="GZA25" s="67"/>
      <c r="GZB25" s="67"/>
      <c r="GZC25" s="67"/>
      <c r="GZD25" s="67"/>
      <c r="GZE25" s="67"/>
      <c r="GZF25" s="67"/>
      <c r="GZG25" s="67"/>
      <c r="GZH25" s="67"/>
      <c r="GZI25" s="67"/>
      <c r="GZJ25" s="67"/>
      <c r="GZK25" s="67"/>
      <c r="GZL25" s="67"/>
      <c r="GZM25" s="67"/>
      <c r="GZN25" s="67"/>
      <c r="GZO25" s="67"/>
      <c r="GZP25" s="67"/>
      <c r="GZQ25" s="67"/>
      <c r="GZR25" s="67"/>
      <c r="GZS25" s="67"/>
      <c r="GZT25" s="67"/>
      <c r="GZU25" s="67"/>
      <c r="GZV25" s="67"/>
      <c r="GZW25" s="67"/>
      <c r="GZX25" s="67"/>
      <c r="GZY25" s="67"/>
      <c r="GZZ25" s="67"/>
      <c r="HAA25" s="67"/>
      <c r="HAB25" s="67"/>
      <c r="HAC25" s="67"/>
      <c r="HAD25" s="67"/>
      <c r="HAE25" s="67"/>
      <c r="HAF25" s="67"/>
      <c r="HAG25" s="67"/>
      <c r="HAH25" s="67"/>
      <c r="HAI25" s="67"/>
      <c r="HAJ25" s="67"/>
      <c r="HAK25" s="67"/>
      <c r="HAL25" s="67"/>
      <c r="HAM25" s="67"/>
      <c r="HAN25" s="67"/>
      <c r="HAO25" s="67"/>
      <c r="HAP25" s="67"/>
      <c r="HAQ25" s="67"/>
      <c r="HAR25" s="67"/>
      <c r="HAS25" s="67"/>
      <c r="HAT25" s="67"/>
      <c r="HAU25" s="67"/>
      <c r="HAV25" s="67"/>
      <c r="HAW25" s="67"/>
      <c r="HAX25" s="67"/>
      <c r="HAY25" s="67"/>
      <c r="HAZ25" s="67"/>
      <c r="HBA25" s="67"/>
      <c r="HBB25" s="67"/>
      <c r="HBC25" s="67"/>
      <c r="HBD25" s="67"/>
      <c r="HBE25" s="67"/>
      <c r="HBF25" s="67"/>
      <c r="HBG25" s="67"/>
      <c r="HBH25" s="67"/>
      <c r="HBI25" s="67"/>
      <c r="HBJ25" s="67"/>
      <c r="HBK25" s="67"/>
      <c r="HBL25" s="67"/>
      <c r="HBM25" s="67"/>
      <c r="HBN25" s="67"/>
      <c r="HBO25" s="67"/>
      <c r="HBP25" s="67"/>
      <c r="HBQ25" s="67"/>
      <c r="HBR25" s="67"/>
      <c r="HBS25" s="67"/>
      <c r="HBT25" s="67"/>
      <c r="HBU25" s="67"/>
      <c r="HBV25" s="67"/>
      <c r="HBW25" s="67"/>
      <c r="HBX25" s="67"/>
      <c r="HBY25" s="67"/>
      <c r="HBZ25" s="67"/>
      <c r="HCA25" s="67"/>
      <c r="HCB25" s="67"/>
      <c r="HCC25" s="67"/>
      <c r="HCD25" s="67"/>
      <c r="HCE25" s="67"/>
      <c r="HCF25" s="67"/>
      <c r="HCG25" s="67"/>
      <c r="HCH25" s="67"/>
      <c r="HCI25" s="67"/>
      <c r="HCJ25" s="67"/>
      <c r="HCK25" s="67"/>
      <c r="HCL25" s="67"/>
      <c r="HCM25" s="67"/>
      <c r="HCN25" s="67"/>
      <c r="HCO25" s="67"/>
      <c r="HCP25" s="67"/>
      <c r="HCQ25" s="67"/>
      <c r="HCR25" s="67"/>
      <c r="HCS25" s="67"/>
      <c r="HCT25" s="67"/>
      <c r="HCU25" s="67"/>
      <c r="HCV25" s="67"/>
      <c r="HCW25" s="67"/>
      <c r="HCX25" s="67"/>
      <c r="HCY25" s="67"/>
      <c r="HCZ25" s="67"/>
      <c r="HDA25" s="67"/>
      <c r="HDB25" s="67"/>
      <c r="HDC25" s="67"/>
      <c r="HDD25" s="67"/>
      <c r="HDE25" s="67"/>
      <c r="HDF25" s="67"/>
      <c r="HDG25" s="67"/>
      <c r="HDH25" s="67"/>
      <c r="HDI25" s="67"/>
      <c r="HDJ25" s="67"/>
      <c r="HDK25" s="67"/>
      <c r="HDL25" s="67"/>
      <c r="HDM25" s="67"/>
      <c r="HDN25" s="67"/>
      <c r="HDO25" s="67"/>
      <c r="HDP25" s="67"/>
      <c r="HDQ25" s="67"/>
      <c r="HDR25" s="67"/>
      <c r="HDS25" s="67"/>
      <c r="HDT25" s="67"/>
      <c r="HDU25" s="67"/>
      <c r="HDV25" s="67"/>
      <c r="HDW25" s="67"/>
      <c r="HDX25" s="67"/>
      <c r="HDY25" s="67"/>
      <c r="HDZ25" s="67"/>
      <c r="HEA25" s="67"/>
      <c r="HEB25" s="67"/>
      <c r="HEC25" s="67"/>
      <c r="HED25" s="67"/>
      <c r="HEE25" s="67"/>
      <c r="HEF25" s="67"/>
      <c r="HEG25" s="67"/>
      <c r="HEH25" s="67"/>
      <c r="HEI25" s="67"/>
      <c r="HEJ25" s="67"/>
      <c r="HEK25" s="67"/>
      <c r="HEL25" s="67"/>
      <c r="HEM25" s="67"/>
      <c r="HEN25" s="67"/>
      <c r="HEO25" s="67"/>
      <c r="HEP25" s="67"/>
      <c r="HEQ25" s="67"/>
      <c r="HER25" s="67"/>
      <c r="HES25" s="67"/>
      <c r="HET25" s="67"/>
      <c r="HEU25" s="67"/>
      <c r="HEV25" s="67"/>
      <c r="HEW25" s="67"/>
      <c r="HEX25" s="67"/>
      <c r="HEY25" s="67"/>
      <c r="HEZ25" s="67"/>
      <c r="HFA25" s="67"/>
      <c r="HFB25" s="67"/>
      <c r="HFC25" s="67"/>
      <c r="HFD25" s="67"/>
      <c r="HFE25" s="67"/>
      <c r="HFF25" s="67"/>
      <c r="HFG25" s="67"/>
      <c r="HFH25" s="67"/>
      <c r="HFI25" s="67"/>
      <c r="HFJ25" s="67"/>
      <c r="HFK25" s="67"/>
      <c r="HFL25" s="67"/>
      <c r="HFM25" s="67"/>
      <c r="HFN25" s="67"/>
      <c r="HFO25" s="67"/>
      <c r="HFP25" s="67"/>
      <c r="HFQ25" s="67"/>
      <c r="HFR25" s="67"/>
      <c r="HFS25" s="67"/>
      <c r="HFT25" s="67"/>
      <c r="HFU25" s="67"/>
      <c r="HFV25" s="67"/>
      <c r="HFW25" s="67"/>
      <c r="HFX25" s="67"/>
      <c r="HFY25" s="67"/>
      <c r="HFZ25" s="67"/>
      <c r="HGA25" s="67"/>
      <c r="HGB25" s="67"/>
      <c r="HGC25" s="67"/>
      <c r="HGD25" s="67"/>
      <c r="HGE25" s="67"/>
      <c r="HGF25" s="67"/>
      <c r="HGG25" s="67"/>
      <c r="HGH25" s="67"/>
      <c r="HGI25" s="67"/>
      <c r="HGJ25" s="67"/>
      <c r="HGK25" s="67"/>
      <c r="HGL25" s="67"/>
      <c r="HGM25" s="67"/>
      <c r="HGN25" s="67"/>
      <c r="HGO25" s="67"/>
      <c r="HGP25" s="67"/>
      <c r="HGQ25" s="67"/>
      <c r="HGR25" s="67"/>
      <c r="HGS25" s="67"/>
      <c r="HGT25" s="67"/>
      <c r="HGU25" s="67"/>
      <c r="HGV25" s="67"/>
      <c r="HGW25" s="67"/>
      <c r="HGX25" s="67"/>
      <c r="HGY25" s="67"/>
      <c r="HGZ25" s="67"/>
      <c r="HHA25" s="67"/>
      <c r="HHB25" s="67"/>
      <c r="HHC25" s="67"/>
      <c r="HHD25" s="67"/>
      <c r="HHE25" s="67"/>
      <c r="HHF25" s="67"/>
      <c r="HHG25" s="67"/>
      <c r="HHH25" s="67"/>
      <c r="HHI25" s="67"/>
      <c r="HHJ25" s="67"/>
      <c r="HHK25" s="67"/>
      <c r="HHL25" s="67"/>
      <c r="HHM25" s="67"/>
      <c r="HHN25" s="67"/>
      <c r="HHO25" s="67"/>
      <c r="HHP25" s="67"/>
      <c r="HHQ25" s="67"/>
      <c r="HHR25" s="67"/>
      <c r="HHS25" s="67"/>
      <c r="HHT25" s="67"/>
      <c r="HHU25" s="67"/>
      <c r="HHV25" s="67"/>
      <c r="HHW25" s="67"/>
      <c r="HHX25" s="67"/>
      <c r="HHY25" s="67"/>
      <c r="HHZ25" s="67"/>
      <c r="HIA25" s="67"/>
      <c r="HIB25" s="67"/>
      <c r="HIC25" s="67"/>
      <c r="HID25" s="67"/>
      <c r="HIE25" s="67"/>
      <c r="HIF25" s="67"/>
      <c r="HIG25" s="67"/>
      <c r="HIH25" s="67"/>
      <c r="HII25" s="67"/>
      <c r="HIJ25" s="67"/>
      <c r="HIK25" s="67"/>
      <c r="HIL25" s="67"/>
      <c r="HIM25" s="67"/>
      <c r="HIN25" s="67"/>
      <c r="HIO25" s="67"/>
      <c r="HIP25" s="67"/>
      <c r="HIQ25" s="67"/>
      <c r="HIR25" s="67"/>
      <c r="HIS25" s="67"/>
      <c r="HIT25" s="67"/>
      <c r="HIU25" s="67"/>
      <c r="HIV25" s="67"/>
      <c r="HIW25" s="67"/>
      <c r="HIX25" s="67"/>
      <c r="HIY25" s="67"/>
      <c r="HIZ25" s="67"/>
      <c r="HJA25" s="67"/>
      <c r="HJB25" s="67"/>
      <c r="HJC25" s="67"/>
      <c r="HJD25" s="67"/>
      <c r="HJE25" s="67"/>
      <c r="HJF25" s="67"/>
      <c r="HJG25" s="67"/>
      <c r="HJH25" s="67"/>
      <c r="HJI25" s="67"/>
      <c r="HJJ25" s="67"/>
      <c r="HJK25" s="67"/>
      <c r="HJL25" s="67"/>
      <c r="HJM25" s="67"/>
      <c r="HJN25" s="67"/>
      <c r="HJO25" s="67"/>
      <c r="HJP25" s="67"/>
      <c r="HJQ25" s="67"/>
      <c r="HJR25" s="67"/>
      <c r="HJS25" s="67"/>
      <c r="HJT25" s="67"/>
      <c r="HJU25" s="67"/>
      <c r="HJV25" s="67"/>
      <c r="HJW25" s="67"/>
      <c r="HJX25" s="67"/>
      <c r="HJY25" s="67"/>
      <c r="HJZ25" s="67"/>
      <c r="HKA25" s="67"/>
      <c r="HKB25" s="67"/>
      <c r="HKC25" s="67"/>
      <c r="HKD25" s="67"/>
      <c r="HKE25" s="67"/>
      <c r="HKF25" s="67"/>
      <c r="HKG25" s="67"/>
      <c r="HKH25" s="67"/>
      <c r="HKI25" s="67"/>
      <c r="HKJ25" s="67"/>
      <c r="HKK25" s="67"/>
      <c r="HKL25" s="67"/>
      <c r="HKM25" s="67"/>
      <c r="HKN25" s="67"/>
      <c r="HKO25" s="67"/>
      <c r="HKP25" s="67"/>
      <c r="HKQ25" s="67"/>
      <c r="HKR25" s="67"/>
      <c r="HKS25" s="67"/>
      <c r="HKT25" s="67"/>
      <c r="HKU25" s="67"/>
      <c r="HKV25" s="67"/>
      <c r="HKW25" s="67"/>
      <c r="HKX25" s="67"/>
      <c r="HKY25" s="67"/>
      <c r="HKZ25" s="67"/>
      <c r="HLA25" s="67"/>
      <c r="HLB25" s="67"/>
      <c r="HLC25" s="67"/>
      <c r="HLD25" s="67"/>
      <c r="HLE25" s="67"/>
      <c r="HLF25" s="67"/>
      <c r="HLG25" s="67"/>
      <c r="HLH25" s="67"/>
      <c r="HLI25" s="67"/>
      <c r="HLJ25" s="67"/>
      <c r="HLK25" s="67"/>
      <c r="HLL25" s="67"/>
      <c r="HLM25" s="67"/>
      <c r="HLN25" s="67"/>
      <c r="HLO25" s="67"/>
      <c r="HLP25" s="67"/>
      <c r="HLQ25" s="67"/>
      <c r="HLR25" s="67"/>
      <c r="HLS25" s="67"/>
      <c r="HLT25" s="67"/>
      <c r="HLU25" s="67"/>
      <c r="HLV25" s="67"/>
      <c r="HLW25" s="67"/>
      <c r="HLX25" s="67"/>
      <c r="HLY25" s="67"/>
      <c r="HLZ25" s="67"/>
      <c r="HMA25" s="67"/>
      <c r="HMB25" s="67"/>
      <c r="HMC25" s="67"/>
      <c r="HMD25" s="67"/>
      <c r="HME25" s="67"/>
      <c r="HMF25" s="67"/>
      <c r="HMG25" s="67"/>
      <c r="HMH25" s="67"/>
      <c r="HMI25" s="67"/>
      <c r="HMJ25" s="67"/>
      <c r="HMK25" s="67"/>
      <c r="HML25" s="67"/>
      <c r="HMM25" s="67"/>
      <c r="HMN25" s="67"/>
      <c r="HMO25" s="67"/>
      <c r="HMP25" s="67"/>
      <c r="HMQ25" s="67"/>
      <c r="HMR25" s="67"/>
      <c r="HMS25" s="67"/>
      <c r="HMT25" s="67"/>
      <c r="HMU25" s="67"/>
      <c r="HMV25" s="67"/>
      <c r="HMW25" s="67"/>
      <c r="HMX25" s="67"/>
      <c r="HMY25" s="67"/>
      <c r="HMZ25" s="67"/>
      <c r="HNA25" s="67"/>
      <c r="HNB25" s="67"/>
      <c r="HNC25" s="67"/>
      <c r="HND25" s="67"/>
      <c r="HNE25" s="67"/>
      <c r="HNF25" s="67"/>
      <c r="HNG25" s="67"/>
      <c r="HNH25" s="67"/>
      <c r="HNI25" s="67"/>
      <c r="HNJ25" s="67"/>
      <c r="HNK25" s="67"/>
      <c r="HNL25" s="67"/>
      <c r="HNM25" s="67"/>
      <c r="HNN25" s="67"/>
      <c r="HNO25" s="67"/>
      <c r="HNP25" s="67"/>
      <c r="HNQ25" s="67"/>
      <c r="HNR25" s="67"/>
      <c r="HNS25" s="67"/>
      <c r="HNT25" s="67"/>
      <c r="HNU25" s="67"/>
      <c r="HNV25" s="67"/>
      <c r="HNW25" s="67"/>
      <c r="HNX25" s="67"/>
      <c r="HNY25" s="67"/>
      <c r="HNZ25" s="67"/>
      <c r="HOA25" s="67"/>
      <c r="HOB25" s="67"/>
      <c r="HOC25" s="67"/>
      <c r="HOD25" s="67"/>
      <c r="HOE25" s="67"/>
      <c r="HOF25" s="67"/>
      <c r="HOG25" s="67"/>
      <c r="HOH25" s="67"/>
      <c r="HOI25" s="67"/>
      <c r="HOJ25" s="67"/>
      <c r="HOK25" s="67"/>
      <c r="HOL25" s="67"/>
      <c r="HOM25" s="67"/>
      <c r="HON25" s="67"/>
      <c r="HOO25" s="67"/>
      <c r="HOP25" s="67"/>
      <c r="HOQ25" s="67"/>
      <c r="HOR25" s="67"/>
      <c r="HOS25" s="67"/>
      <c r="HOT25" s="67"/>
      <c r="HOU25" s="67"/>
      <c r="HOV25" s="67"/>
      <c r="HOW25" s="67"/>
      <c r="HOX25" s="67"/>
      <c r="HOY25" s="67"/>
      <c r="HOZ25" s="67"/>
      <c r="HPA25" s="67"/>
      <c r="HPB25" s="67"/>
      <c r="HPC25" s="67"/>
      <c r="HPD25" s="67"/>
      <c r="HPE25" s="67"/>
      <c r="HPF25" s="67"/>
      <c r="HPG25" s="67"/>
      <c r="HPH25" s="67"/>
      <c r="HPI25" s="67"/>
      <c r="HPJ25" s="67"/>
      <c r="HPK25" s="67"/>
      <c r="HPL25" s="67"/>
      <c r="HPM25" s="67"/>
      <c r="HPN25" s="67"/>
      <c r="HPO25" s="67"/>
      <c r="HPP25" s="67"/>
      <c r="HPQ25" s="67"/>
      <c r="HPR25" s="67"/>
      <c r="HPS25" s="67"/>
      <c r="HPT25" s="67"/>
      <c r="HPU25" s="67"/>
      <c r="HPV25" s="67"/>
      <c r="HPW25" s="67"/>
      <c r="HPX25" s="67"/>
      <c r="HPY25" s="67"/>
      <c r="HPZ25" s="67"/>
      <c r="HQA25" s="67"/>
      <c r="HQB25" s="67"/>
      <c r="HQC25" s="67"/>
      <c r="HQD25" s="67"/>
      <c r="HQE25" s="67"/>
      <c r="HQF25" s="67"/>
      <c r="HQG25" s="67"/>
      <c r="HQH25" s="67"/>
      <c r="HQI25" s="67"/>
      <c r="HQJ25" s="67"/>
      <c r="HQK25" s="67"/>
      <c r="HQL25" s="67"/>
      <c r="HQM25" s="67"/>
      <c r="HQN25" s="67"/>
      <c r="HQO25" s="67"/>
      <c r="HQP25" s="67"/>
      <c r="HQQ25" s="67"/>
      <c r="HQR25" s="67"/>
      <c r="HQS25" s="67"/>
      <c r="HQT25" s="67"/>
      <c r="HQU25" s="67"/>
      <c r="HQV25" s="67"/>
      <c r="HQW25" s="67"/>
      <c r="HQX25" s="67"/>
      <c r="HQY25" s="67"/>
      <c r="HQZ25" s="67"/>
      <c r="HRA25" s="67"/>
      <c r="HRB25" s="67"/>
      <c r="HRC25" s="67"/>
      <c r="HRD25" s="67"/>
      <c r="HRE25" s="67"/>
      <c r="HRF25" s="67"/>
      <c r="HRG25" s="67"/>
      <c r="HRH25" s="67"/>
      <c r="HRI25" s="67"/>
      <c r="HRJ25" s="67"/>
      <c r="HRK25" s="67"/>
      <c r="HRL25" s="67"/>
      <c r="HRM25" s="67"/>
      <c r="HRN25" s="67"/>
      <c r="HRO25" s="67"/>
      <c r="HRP25" s="67"/>
      <c r="HRQ25" s="67"/>
      <c r="HRR25" s="67"/>
      <c r="HRS25" s="67"/>
      <c r="HRT25" s="67"/>
      <c r="HRU25" s="67"/>
      <c r="HRV25" s="67"/>
      <c r="HRW25" s="67"/>
      <c r="HRX25" s="67"/>
      <c r="HRY25" s="67"/>
      <c r="HRZ25" s="67"/>
      <c r="HSA25" s="67"/>
      <c r="HSB25" s="67"/>
      <c r="HSC25" s="67"/>
      <c r="HSD25" s="67"/>
      <c r="HSE25" s="67"/>
      <c r="HSF25" s="67"/>
      <c r="HSG25" s="67"/>
      <c r="HSH25" s="67"/>
      <c r="HSI25" s="67"/>
      <c r="HSJ25" s="67"/>
      <c r="HSK25" s="67"/>
      <c r="HSL25" s="67"/>
      <c r="HSM25" s="67"/>
      <c r="HSN25" s="67"/>
      <c r="HSO25" s="67"/>
      <c r="HSP25" s="67"/>
      <c r="HSQ25" s="67"/>
      <c r="HSR25" s="67"/>
      <c r="HSS25" s="67"/>
      <c r="HST25" s="67"/>
      <c r="HSU25" s="67"/>
      <c r="HSV25" s="67"/>
      <c r="HSW25" s="67"/>
      <c r="HSX25" s="67"/>
      <c r="HSY25" s="67"/>
      <c r="HSZ25" s="67"/>
      <c r="HTA25" s="67"/>
      <c r="HTB25" s="67"/>
      <c r="HTC25" s="67"/>
      <c r="HTD25" s="67"/>
      <c r="HTE25" s="67"/>
      <c r="HTF25" s="67"/>
      <c r="HTG25" s="67"/>
      <c r="HTH25" s="67"/>
      <c r="HTI25" s="67"/>
      <c r="HTJ25" s="67"/>
      <c r="HTK25" s="67"/>
      <c r="HTL25" s="67"/>
      <c r="HTM25" s="67"/>
      <c r="HTN25" s="67"/>
      <c r="HTO25" s="67"/>
      <c r="HTP25" s="67"/>
      <c r="HTQ25" s="67"/>
      <c r="HTR25" s="67"/>
      <c r="HTS25" s="67"/>
      <c r="HTT25" s="67"/>
      <c r="HTU25" s="67"/>
      <c r="HTV25" s="67"/>
      <c r="HTW25" s="67"/>
      <c r="HTX25" s="67"/>
      <c r="HTY25" s="67"/>
      <c r="HTZ25" s="67"/>
      <c r="HUA25" s="67"/>
      <c r="HUB25" s="67"/>
      <c r="HUC25" s="67"/>
      <c r="HUD25" s="67"/>
      <c r="HUE25" s="67"/>
      <c r="HUF25" s="67"/>
      <c r="HUG25" s="67"/>
      <c r="HUH25" s="67"/>
      <c r="HUI25" s="67"/>
      <c r="HUJ25" s="67"/>
      <c r="HUK25" s="67"/>
      <c r="HUL25" s="67"/>
      <c r="HUM25" s="67"/>
      <c r="HUN25" s="67"/>
      <c r="HUO25" s="67"/>
      <c r="HUP25" s="67"/>
      <c r="HUQ25" s="67"/>
      <c r="HUR25" s="67"/>
      <c r="HUS25" s="67"/>
      <c r="HUT25" s="67"/>
      <c r="HUU25" s="67"/>
      <c r="HUV25" s="67"/>
      <c r="HUW25" s="67"/>
      <c r="HUX25" s="67"/>
      <c r="HUY25" s="67"/>
      <c r="HUZ25" s="67"/>
      <c r="HVA25" s="67"/>
      <c r="HVB25" s="67"/>
      <c r="HVC25" s="67"/>
      <c r="HVD25" s="67"/>
      <c r="HVE25" s="67"/>
      <c r="HVF25" s="67"/>
      <c r="HVG25" s="67"/>
      <c r="HVH25" s="67"/>
      <c r="HVI25" s="67"/>
      <c r="HVJ25" s="67"/>
      <c r="HVK25" s="67"/>
      <c r="HVL25" s="67"/>
      <c r="HVM25" s="67"/>
      <c r="HVN25" s="67"/>
      <c r="HVO25" s="67"/>
      <c r="HVP25" s="67"/>
      <c r="HVQ25" s="67"/>
      <c r="HVR25" s="67"/>
      <c r="HVS25" s="67"/>
      <c r="HVT25" s="67"/>
      <c r="HVU25" s="67"/>
      <c r="HVV25" s="67"/>
      <c r="HVW25" s="67"/>
      <c r="HVX25" s="67"/>
      <c r="HVY25" s="67"/>
      <c r="HVZ25" s="67"/>
      <c r="HWA25" s="67"/>
      <c r="HWB25" s="67"/>
      <c r="HWC25" s="67"/>
      <c r="HWD25" s="67"/>
      <c r="HWE25" s="67"/>
      <c r="HWF25" s="67"/>
      <c r="HWG25" s="67"/>
      <c r="HWH25" s="67"/>
      <c r="HWI25" s="67"/>
      <c r="HWJ25" s="67"/>
      <c r="HWK25" s="67"/>
      <c r="HWL25" s="67"/>
      <c r="HWM25" s="67"/>
      <c r="HWN25" s="67"/>
      <c r="HWO25" s="67"/>
      <c r="HWP25" s="67"/>
      <c r="HWQ25" s="67"/>
      <c r="HWR25" s="67"/>
      <c r="HWS25" s="67"/>
      <c r="HWT25" s="67"/>
      <c r="HWU25" s="67"/>
      <c r="HWV25" s="67"/>
      <c r="HWW25" s="67"/>
      <c r="HWX25" s="67"/>
      <c r="HWY25" s="67"/>
      <c r="HWZ25" s="67"/>
      <c r="HXA25" s="67"/>
      <c r="HXB25" s="67"/>
      <c r="HXC25" s="67"/>
      <c r="HXD25" s="67"/>
      <c r="HXE25" s="67"/>
      <c r="HXF25" s="67"/>
      <c r="HXG25" s="67"/>
      <c r="HXH25" s="67"/>
      <c r="HXI25" s="67"/>
      <c r="HXJ25" s="67"/>
      <c r="HXK25" s="67"/>
      <c r="HXL25" s="67"/>
      <c r="HXM25" s="67"/>
      <c r="HXN25" s="67"/>
      <c r="HXO25" s="67"/>
      <c r="HXP25" s="67"/>
      <c r="HXQ25" s="67"/>
      <c r="HXR25" s="67"/>
      <c r="HXS25" s="67"/>
      <c r="HXT25" s="67"/>
      <c r="HXU25" s="67"/>
      <c r="HXV25" s="67"/>
      <c r="HXW25" s="67"/>
      <c r="HXX25" s="67"/>
      <c r="HXY25" s="67"/>
      <c r="HXZ25" s="67"/>
      <c r="HYA25" s="67"/>
      <c r="HYB25" s="67"/>
      <c r="HYC25" s="67"/>
      <c r="HYD25" s="67"/>
      <c r="HYE25" s="67"/>
      <c r="HYF25" s="67"/>
      <c r="HYG25" s="67"/>
      <c r="HYH25" s="67"/>
      <c r="HYI25" s="67"/>
      <c r="HYJ25" s="67"/>
      <c r="HYK25" s="67"/>
      <c r="HYL25" s="67"/>
      <c r="HYM25" s="67"/>
      <c r="HYN25" s="67"/>
      <c r="HYO25" s="67"/>
      <c r="HYP25" s="67"/>
      <c r="HYQ25" s="67"/>
      <c r="HYR25" s="67"/>
      <c r="HYS25" s="67"/>
      <c r="HYT25" s="67"/>
      <c r="HYU25" s="67"/>
      <c r="HYV25" s="67"/>
      <c r="HYW25" s="67"/>
      <c r="HYX25" s="67"/>
      <c r="HYY25" s="67"/>
      <c r="HYZ25" s="67"/>
      <c r="HZA25" s="67"/>
      <c r="HZB25" s="67"/>
      <c r="HZC25" s="67"/>
      <c r="HZD25" s="67"/>
      <c r="HZE25" s="67"/>
      <c r="HZF25" s="67"/>
      <c r="HZG25" s="67"/>
      <c r="HZH25" s="67"/>
      <c r="HZI25" s="67"/>
      <c r="HZJ25" s="67"/>
      <c r="HZK25" s="67"/>
      <c r="HZL25" s="67"/>
      <c r="HZM25" s="67"/>
      <c r="HZN25" s="67"/>
      <c r="HZO25" s="67"/>
      <c r="HZP25" s="67"/>
      <c r="HZQ25" s="67"/>
      <c r="HZR25" s="67"/>
      <c r="HZS25" s="67"/>
      <c r="HZT25" s="67"/>
      <c r="HZU25" s="67"/>
      <c r="HZV25" s="67"/>
      <c r="HZW25" s="67"/>
      <c r="HZX25" s="67"/>
      <c r="HZY25" s="67"/>
      <c r="HZZ25" s="67"/>
      <c r="IAA25" s="67"/>
      <c r="IAB25" s="67"/>
      <c r="IAC25" s="67"/>
      <c r="IAD25" s="67"/>
      <c r="IAE25" s="67"/>
      <c r="IAF25" s="67"/>
      <c r="IAG25" s="67"/>
      <c r="IAH25" s="67"/>
      <c r="IAI25" s="67"/>
      <c r="IAJ25" s="67"/>
      <c r="IAK25" s="67"/>
      <c r="IAL25" s="67"/>
      <c r="IAM25" s="67"/>
      <c r="IAN25" s="67"/>
      <c r="IAO25" s="67"/>
      <c r="IAP25" s="67"/>
      <c r="IAQ25" s="67"/>
      <c r="IAR25" s="67"/>
      <c r="IAS25" s="67"/>
      <c r="IAT25" s="67"/>
      <c r="IAU25" s="67"/>
      <c r="IAV25" s="67"/>
      <c r="IAW25" s="67"/>
      <c r="IAX25" s="67"/>
      <c r="IAY25" s="67"/>
      <c r="IAZ25" s="67"/>
      <c r="IBA25" s="67"/>
      <c r="IBB25" s="67"/>
      <c r="IBC25" s="67"/>
      <c r="IBD25" s="67"/>
      <c r="IBE25" s="67"/>
      <c r="IBF25" s="67"/>
      <c r="IBG25" s="67"/>
      <c r="IBH25" s="67"/>
      <c r="IBI25" s="67"/>
      <c r="IBJ25" s="67"/>
      <c r="IBK25" s="67"/>
      <c r="IBL25" s="67"/>
      <c r="IBM25" s="67"/>
      <c r="IBN25" s="67"/>
      <c r="IBO25" s="67"/>
      <c r="IBP25" s="67"/>
      <c r="IBQ25" s="67"/>
      <c r="IBR25" s="67"/>
      <c r="IBS25" s="67"/>
      <c r="IBT25" s="67"/>
      <c r="IBU25" s="67"/>
      <c r="IBV25" s="67"/>
      <c r="IBW25" s="67"/>
      <c r="IBX25" s="67"/>
      <c r="IBY25" s="67"/>
      <c r="IBZ25" s="67"/>
      <c r="ICA25" s="67"/>
      <c r="ICB25" s="67"/>
      <c r="ICC25" s="67"/>
      <c r="ICD25" s="67"/>
      <c r="ICE25" s="67"/>
      <c r="ICF25" s="67"/>
      <c r="ICG25" s="67"/>
      <c r="ICH25" s="67"/>
      <c r="ICI25" s="67"/>
      <c r="ICJ25" s="67"/>
      <c r="ICK25" s="67"/>
      <c r="ICL25" s="67"/>
      <c r="ICM25" s="67"/>
      <c r="ICN25" s="67"/>
      <c r="ICO25" s="67"/>
      <c r="ICP25" s="67"/>
      <c r="ICQ25" s="67"/>
      <c r="ICR25" s="67"/>
      <c r="ICS25" s="67"/>
      <c r="ICT25" s="67"/>
      <c r="ICU25" s="67"/>
      <c r="ICV25" s="67"/>
      <c r="ICW25" s="67"/>
      <c r="ICX25" s="67"/>
      <c r="ICY25" s="67"/>
      <c r="ICZ25" s="67"/>
      <c r="IDA25" s="67"/>
      <c r="IDB25" s="67"/>
      <c r="IDC25" s="67"/>
      <c r="IDD25" s="67"/>
      <c r="IDE25" s="67"/>
      <c r="IDF25" s="67"/>
      <c r="IDG25" s="67"/>
      <c r="IDH25" s="67"/>
      <c r="IDI25" s="67"/>
      <c r="IDJ25" s="67"/>
      <c r="IDK25" s="67"/>
      <c r="IDL25" s="67"/>
      <c r="IDM25" s="67"/>
      <c r="IDN25" s="67"/>
      <c r="IDO25" s="67"/>
      <c r="IDP25" s="67"/>
      <c r="IDQ25" s="67"/>
      <c r="IDR25" s="67"/>
      <c r="IDS25" s="67"/>
      <c r="IDT25" s="67"/>
      <c r="IDU25" s="67"/>
      <c r="IDV25" s="67"/>
      <c r="IDW25" s="67"/>
      <c r="IDX25" s="67"/>
      <c r="IDY25" s="67"/>
      <c r="IDZ25" s="67"/>
      <c r="IEA25" s="67"/>
      <c r="IEB25" s="67"/>
      <c r="IEC25" s="67"/>
      <c r="IED25" s="67"/>
      <c r="IEE25" s="67"/>
      <c r="IEF25" s="67"/>
      <c r="IEG25" s="67"/>
      <c r="IEH25" s="67"/>
      <c r="IEI25" s="67"/>
      <c r="IEJ25" s="67"/>
      <c r="IEK25" s="67"/>
      <c r="IEL25" s="67"/>
      <c r="IEM25" s="67"/>
      <c r="IEN25" s="67"/>
      <c r="IEO25" s="67"/>
      <c r="IEP25" s="67"/>
      <c r="IEQ25" s="67"/>
      <c r="IER25" s="67"/>
      <c r="IES25" s="67"/>
      <c r="IET25" s="67"/>
      <c r="IEU25" s="67"/>
      <c r="IEV25" s="67"/>
      <c r="IEW25" s="67"/>
      <c r="IEX25" s="67"/>
      <c r="IEY25" s="67"/>
      <c r="IEZ25" s="67"/>
      <c r="IFA25" s="67"/>
      <c r="IFB25" s="67"/>
      <c r="IFC25" s="67"/>
      <c r="IFD25" s="67"/>
      <c r="IFE25" s="67"/>
      <c r="IFF25" s="67"/>
      <c r="IFG25" s="67"/>
      <c r="IFH25" s="67"/>
      <c r="IFI25" s="67"/>
      <c r="IFJ25" s="67"/>
      <c r="IFK25" s="67"/>
      <c r="IFL25" s="67"/>
      <c r="IFM25" s="67"/>
      <c r="IFN25" s="67"/>
      <c r="IFO25" s="67"/>
      <c r="IFP25" s="67"/>
      <c r="IFQ25" s="67"/>
      <c r="IFR25" s="67"/>
      <c r="IFS25" s="67"/>
      <c r="IFT25" s="67"/>
      <c r="IFU25" s="67"/>
      <c r="IFV25" s="67"/>
      <c r="IFW25" s="67"/>
      <c r="IFX25" s="67"/>
      <c r="IFY25" s="67"/>
      <c r="IFZ25" s="67"/>
      <c r="IGA25" s="67"/>
      <c r="IGB25" s="67"/>
      <c r="IGC25" s="67"/>
      <c r="IGD25" s="67"/>
      <c r="IGE25" s="67"/>
      <c r="IGF25" s="67"/>
      <c r="IGG25" s="67"/>
      <c r="IGH25" s="67"/>
      <c r="IGI25" s="67"/>
      <c r="IGJ25" s="67"/>
      <c r="IGK25" s="67"/>
      <c r="IGL25" s="67"/>
      <c r="IGM25" s="67"/>
      <c r="IGN25" s="67"/>
      <c r="IGO25" s="67"/>
      <c r="IGP25" s="67"/>
      <c r="IGQ25" s="67"/>
      <c r="IGR25" s="67"/>
      <c r="IGS25" s="67"/>
      <c r="IGT25" s="67"/>
      <c r="IGU25" s="67"/>
      <c r="IGV25" s="67"/>
      <c r="IGW25" s="67"/>
      <c r="IGX25" s="67"/>
      <c r="IGY25" s="67"/>
      <c r="IGZ25" s="67"/>
      <c r="IHA25" s="67"/>
      <c r="IHB25" s="67"/>
      <c r="IHC25" s="67"/>
      <c r="IHD25" s="67"/>
      <c r="IHE25" s="67"/>
      <c r="IHF25" s="67"/>
      <c r="IHG25" s="67"/>
      <c r="IHH25" s="67"/>
      <c r="IHI25" s="67"/>
      <c r="IHJ25" s="67"/>
      <c r="IHK25" s="67"/>
      <c r="IHL25" s="67"/>
      <c r="IHM25" s="67"/>
      <c r="IHN25" s="67"/>
      <c r="IHO25" s="67"/>
      <c r="IHP25" s="67"/>
      <c r="IHQ25" s="67"/>
      <c r="IHR25" s="67"/>
      <c r="IHS25" s="67"/>
      <c r="IHT25" s="67"/>
      <c r="IHU25" s="67"/>
      <c r="IHV25" s="67"/>
      <c r="IHW25" s="67"/>
      <c r="IHX25" s="67"/>
      <c r="IHY25" s="67"/>
      <c r="IHZ25" s="67"/>
      <c r="IIA25" s="67"/>
      <c r="IIB25" s="67"/>
      <c r="IIC25" s="67"/>
      <c r="IID25" s="67"/>
      <c r="IIE25" s="67"/>
      <c r="IIF25" s="67"/>
      <c r="IIG25" s="67"/>
      <c r="IIH25" s="67"/>
      <c r="III25" s="67"/>
      <c r="IIJ25" s="67"/>
      <c r="IIK25" s="67"/>
      <c r="IIL25" s="67"/>
      <c r="IIM25" s="67"/>
      <c r="IIN25" s="67"/>
      <c r="IIO25" s="67"/>
      <c r="IIP25" s="67"/>
      <c r="IIQ25" s="67"/>
      <c r="IIR25" s="67"/>
      <c r="IIS25" s="67"/>
      <c r="IIT25" s="67"/>
      <c r="IIU25" s="67"/>
      <c r="IIV25" s="67"/>
      <c r="IIW25" s="67"/>
      <c r="IIX25" s="67"/>
      <c r="IIY25" s="67"/>
      <c r="IIZ25" s="67"/>
      <c r="IJA25" s="67"/>
      <c r="IJB25" s="67"/>
      <c r="IJC25" s="67"/>
      <c r="IJD25" s="67"/>
      <c r="IJE25" s="67"/>
      <c r="IJF25" s="67"/>
      <c r="IJG25" s="67"/>
      <c r="IJH25" s="67"/>
      <c r="IJI25" s="67"/>
      <c r="IJJ25" s="67"/>
      <c r="IJK25" s="67"/>
      <c r="IJL25" s="67"/>
      <c r="IJM25" s="67"/>
      <c r="IJN25" s="67"/>
      <c r="IJO25" s="67"/>
      <c r="IJP25" s="67"/>
      <c r="IJQ25" s="67"/>
      <c r="IJR25" s="67"/>
      <c r="IJS25" s="67"/>
      <c r="IJT25" s="67"/>
      <c r="IJU25" s="67"/>
      <c r="IJV25" s="67"/>
      <c r="IJW25" s="67"/>
      <c r="IJX25" s="67"/>
      <c r="IJY25" s="67"/>
      <c r="IJZ25" s="67"/>
      <c r="IKA25" s="67"/>
      <c r="IKB25" s="67"/>
      <c r="IKC25" s="67"/>
      <c r="IKD25" s="67"/>
      <c r="IKE25" s="67"/>
      <c r="IKF25" s="67"/>
      <c r="IKG25" s="67"/>
      <c r="IKH25" s="67"/>
      <c r="IKI25" s="67"/>
      <c r="IKJ25" s="67"/>
      <c r="IKK25" s="67"/>
      <c r="IKL25" s="67"/>
      <c r="IKM25" s="67"/>
      <c r="IKN25" s="67"/>
      <c r="IKO25" s="67"/>
      <c r="IKP25" s="67"/>
      <c r="IKQ25" s="67"/>
      <c r="IKR25" s="67"/>
      <c r="IKS25" s="67"/>
      <c r="IKT25" s="67"/>
      <c r="IKU25" s="67"/>
      <c r="IKV25" s="67"/>
      <c r="IKW25" s="67"/>
      <c r="IKX25" s="67"/>
      <c r="IKY25" s="67"/>
      <c r="IKZ25" s="67"/>
      <c r="ILA25" s="67"/>
      <c r="ILB25" s="67"/>
      <c r="ILC25" s="67"/>
      <c r="ILD25" s="67"/>
      <c r="ILE25" s="67"/>
      <c r="ILF25" s="67"/>
      <c r="ILG25" s="67"/>
      <c r="ILH25" s="67"/>
      <c r="ILI25" s="67"/>
      <c r="ILJ25" s="67"/>
      <c r="ILK25" s="67"/>
      <c r="ILL25" s="67"/>
      <c r="ILM25" s="67"/>
      <c r="ILN25" s="67"/>
      <c r="ILO25" s="67"/>
      <c r="ILP25" s="67"/>
      <c r="ILQ25" s="67"/>
      <c r="ILR25" s="67"/>
      <c r="ILS25" s="67"/>
      <c r="ILT25" s="67"/>
      <c r="ILU25" s="67"/>
      <c r="ILV25" s="67"/>
      <c r="ILW25" s="67"/>
      <c r="ILX25" s="67"/>
      <c r="ILY25" s="67"/>
      <c r="ILZ25" s="67"/>
      <c r="IMA25" s="67"/>
      <c r="IMB25" s="67"/>
      <c r="IMC25" s="67"/>
      <c r="IMD25" s="67"/>
      <c r="IME25" s="67"/>
      <c r="IMF25" s="67"/>
      <c r="IMG25" s="67"/>
      <c r="IMH25" s="67"/>
      <c r="IMI25" s="67"/>
      <c r="IMJ25" s="67"/>
      <c r="IMK25" s="67"/>
      <c r="IML25" s="67"/>
      <c r="IMM25" s="67"/>
      <c r="IMN25" s="67"/>
      <c r="IMO25" s="67"/>
      <c r="IMP25" s="67"/>
      <c r="IMQ25" s="67"/>
      <c r="IMR25" s="67"/>
      <c r="IMS25" s="67"/>
      <c r="IMT25" s="67"/>
      <c r="IMU25" s="67"/>
      <c r="IMV25" s="67"/>
      <c r="IMW25" s="67"/>
      <c r="IMX25" s="67"/>
      <c r="IMY25" s="67"/>
      <c r="IMZ25" s="67"/>
      <c r="INA25" s="67"/>
      <c r="INB25" s="67"/>
      <c r="INC25" s="67"/>
      <c r="IND25" s="67"/>
      <c r="INE25" s="67"/>
      <c r="INF25" s="67"/>
      <c r="ING25" s="67"/>
      <c r="INH25" s="67"/>
      <c r="INI25" s="67"/>
      <c r="INJ25" s="67"/>
      <c r="INK25" s="67"/>
      <c r="INL25" s="67"/>
      <c r="INM25" s="67"/>
      <c r="INN25" s="67"/>
      <c r="INO25" s="67"/>
      <c r="INP25" s="67"/>
      <c r="INQ25" s="67"/>
      <c r="INR25" s="67"/>
      <c r="INS25" s="67"/>
      <c r="INT25" s="67"/>
      <c r="INU25" s="67"/>
      <c r="INV25" s="67"/>
      <c r="INW25" s="67"/>
      <c r="INX25" s="67"/>
      <c r="INY25" s="67"/>
      <c r="INZ25" s="67"/>
      <c r="IOA25" s="67"/>
      <c r="IOB25" s="67"/>
      <c r="IOC25" s="67"/>
      <c r="IOD25" s="67"/>
      <c r="IOE25" s="67"/>
      <c r="IOF25" s="67"/>
      <c r="IOG25" s="67"/>
      <c r="IOH25" s="67"/>
      <c r="IOI25" s="67"/>
      <c r="IOJ25" s="67"/>
      <c r="IOK25" s="67"/>
      <c r="IOL25" s="67"/>
      <c r="IOM25" s="67"/>
      <c r="ION25" s="67"/>
      <c r="IOO25" s="67"/>
      <c r="IOP25" s="67"/>
      <c r="IOQ25" s="67"/>
      <c r="IOR25" s="67"/>
      <c r="IOS25" s="67"/>
      <c r="IOT25" s="67"/>
      <c r="IOU25" s="67"/>
      <c r="IOV25" s="67"/>
      <c r="IOW25" s="67"/>
      <c r="IOX25" s="67"/>
      <c r="IOY25" s="67"/>
      <c r="IOZ25" s="67"/>
      <c r="IPA25" s="67"/>
      <c r="IPB25" s="67"/>
      <c r="IPC25" s="67"/>
      <c r="IPD25" s="67"/>
      <c r="IPE25" s="67"/>
      <c r="IPF25" s="67"/>
      <c r="IPG25" s="67"/>
      <c r="IPH25" s="67"/>
      <c r="IPI25" s="67"/>
      <c r="IPJ25" s="67"/>
      <c r="IPK25" s="67"/>
      <c r="IPL25" s="67"/>
      <c r="IPM25" s="67"/>
      <c r="IPN25" s="67"/>
      <c r="IPO25" s="67"/>
      <c r="IPP25" s="67"/>
      <c r="IPQ25" s="67"/>
      <c r="IPR25" s="67"/>
      <c r="IPS25" s="67"/>
      <c r="IPT25" s="67"/>
      <c r="IPU25" s="67"/>
      <c r="IPV25" s="67"/>
      <c r="IPW25" s="67"/>
      <c r="IPX25" s="67"/>
      <c r="IPY25" s="67"/>
      <c r="IPZ25" s="67"/>
      <c r="IQA25" s="67"/>
      <c r="IQB25" s="67"/>
      <c r="IQC25" s="67"/>
      <c r="IQD25" s="67"/>
      <c r="IQE25" s="67"/>
      <c r="IQF25" s="67"/>
      <c r="IQG25" s="67"/>
      <c r="IQH25" s="67"/>
      <c r="IQI25" s="67"/>
      <c r="IQJ25" s="67"/>
      <c r="IQK25" s="67"/>
      <c r="IQL25" s="67"/>
      <c r="IQM25" s="67"/>
      <c r="IQN25" s="67"/>
      <c r="IQO25" s="67"/>
      <c r="IQP25" s="67"/>
      <c r="IQQ25" s="67"/>
      <c r="IQR25" s="67"/>
      <c r="IQS25" s="67"/>
      <c r="IQT25" s="67"/>
      <c r="IQU25" s="67"/>
      <c r="IQV25" s="67"/>
      <c r="IQW25" s="67"/>
      <c r="IQX25" s="67"/>
      <c r="IQY25" s="67"/>
      <c r="IQZ25" s="67"/>
      <c r="IRA25" s="67"/>
      <c r="IRB25" s="67"/>
      <c r="IRC25" s="67"/>
      <c r="IRD25" s="67"/>
      <c r="IRE25" s="67"/>
      <c r="IRF25" s="67"/>
      <c r="IRG25" s="67"/>
      <c r="IRH25" s="67"/>
      <c r="IRI25" s="67"/>
      <c r="IRJ25" s="67"/>
      <c r="IRK25" s="67"/>
      <c r="IRL25" s="67"/>
      <c r="IRM25" s="67"/>
      <c r="IRN25" s="67"/>
      <c r="IRO25" s="67"/>
      <c r="IRP25" s="67"/>
      <c r="IRQ25" s="67"/>
      <c r="IRR25" s="67"/>
      <c r="IRS25" s="67"/>
      <c r="IRT25" s="67"/>
      <c r="IRU25" s="67"/>
      <c r="IRV25" s="67"/>
      <c r="IRW25" s="67"/>
      <c r="IRX25" s="67"/>
      <c r="IRY25" s="67"/>
      <c r="IRZ25" s="67"/>
      <c r="ISA25" s="67"/>
      <c r="ISB25" s="67"/>
      <c r="ISC25" s="67"/>
      <c r="ISD25" s="67"/>
      <c r="ISE25" s="67"/>
      <c r="ISF25" s="67"/>
      <c r="ISG25" s="67"/>
      <c r="ISH25" s="67"/>
      <c r="ISI25" s="67"/>
      <c r="ISJ25" s="67"/>
      <c r="ISK25" s="67"/>
      <c r="ISL25" s="67"/>
      <c r="ISM25" s="67"/>
      <c r="ISN25" s="67"/>
      <c r="ISO25" s="67"/>
      <c r="ISP25" s="67"/>
      <c r="ISQ25" s="67"/>
      <c r="ISR25" s="67"/>
      <c r="ISS25" s="67"/>
      <c r="IST25" s="67"/>
      <c r="ISU25" s="67"/>
      <c r="ISV25" s="67"/>
      <c r="ISW25" s="67"/>
      <c r="ISX25" s="67"/>
      <c r="ISY25" s="67"/>
      <c r="ISZ25" s="67"/>
      <c r="ITA25" s="67"/>
      <c r="ITB25" s="67"/>
      <c r="ITC25" s="67"/>
      <c r="ITD25" s="67"/>
      <c r="ITE25" s="67"/>
      <c r="ITF25" s="67"/>
      <c r="ITG25" s="67"/>
      <c r="ITH25" s="67"/>
      <c r="ITI25" s="67"/>
      <c r="ITJ25" s="67"/>
      <c r="ITK25" s="67"/>
      <c r="ITL25" s="67"/>
      <c r="ITM25" s="67"/>
      <c r="ITN25" s="67"/>
      <c r="ITO25" s="67"/>
      <c r="ITP25" s="67"/>
      <c r="ITQ25" s="67"/>
      <c r="ITR25" s="67"/>
      <c r="ITS25" s="67"/>
      <c r="ITT25" s="67"/>
      <c r="ITU25" s="67"/>
      <c r="ITV25" s="67"/>
      <c r="ITW25" s="67"/>
      <c r="ITX25" s="67"/>
      <c r="ITY25" s="67"/>
      <c r="ITZ25" s="67"/>
      <c r="IUA25" s="67"/>
      <c r="IUB25" s="67"/>
      <c r="IUC25" s="67"/>
      <c r="IUD25" s="67"/>
      <c r="IUE25" s="67"/>
      <c r="IUF25" s="67"/>
      <c r="IUG25" s="67"/>
      <c r="IUH25" s="67"/>
      <c r="IUI25" s="67"/>
      <c r="IUJ25" s="67"/>
      <c r="IUK25" s="67"/>
      <c r="IUL25" s="67"/>
      <c r="IUM25" s="67"/>
      <c r="IUN25" s="67"/>
      <c r="IUO25" s="67"/>
      <c r="IUP25" s="67"/>
      <c r="IUQ25" s="67"/>
      <c r="IUR25" s="67"/>
      <c r="IUS25" s="67"/>
      <c r="IUT25" s="67"/>
      <c r="IUU25" s="67"/>
      <c r="IUV25" s="67"/>
      <c r="IUW25" s="67"/>
      <c r="IUX25" s="67"/>
      <c r="IUY25" s="67"/>
      <c r="IUZ25" s="67"/>
      <c r="IVA25" s="67"/>
      <c r="IVB25" s="67"/>
      <c r="IVC25" s="67"/>
      <c r="IVD25" s="67"/>
      <c r="IVE25" s="67"/>
      <c r="IVF25" s="67"/>
      <c r="IVG25" s="67"/>
      <c r="IVH25" s="67"/>
      <c r="IVI25" s="67"/>
      <c r="IVJ25" s="67"/>
      <c r="IVK25" s="67"/>
      <c r="IVL25" s="67"/>
      <c r="IVM25" s="67"/>
      <c r="IVN25" s="67"/>
      <c r="IVO25" s="67"/>
      <c r="IVP25" s="67"/>
      <c r="IVQ25" s="67"/>
      <c r="IVR25" s="67"/>
      <c r="IVS25" s="67"/>
      <c r="IVT25" s="67"/>
      <c r="IVU25" s="67"/>
      <c r="IVV25" s="67"/>
      <c r="IVW25" s="67"/>
      <c r="IVX25" s="67"/>
      <c r="IVY25" s="67"/>
      <c r="IVZ25" s="67"/>
      <c r="IWA25" s="67"/>
      <c r="IWB25" s="67"/>
      <c r="IWC25" s="67"/>
      <c r="IWD25" s="67"/>
      <c r="IWE25" s="67"/>
      <c r="IWF25" s="67"/>
      <c r="IWG25" s="67"/>
      <c r="IWH25" s="67"/>
      <c r="IWI25" s="67"/>
      <c r="IWJ25" s="67"/>
      <c r="IWK25" s="67"/>
      <c r="IWL25" s="67"/>
      <c r="IWM25" s="67"/>
      <c r="IWN25" s="67"/>
      <c r="IWO25" s="67"/>
      <c r="IWP25" s="67"/>
      <c r="IWQ25" s="67"/>
      <c r="IWR25" s="67"/>
      <c r="IWS25" s="67"/>
      <c r="IWT25" s="67"/>
      <c r="IWU25" s="67"/>
      <c r="IWV25" s="67"/>
      <c r="IWW25" s="67"/>
      <c r="IWX25" s="67"/>
      <c r="IWY25" s="67"/>
      <c r="IWZ25" s="67"/>
      <c r="IXA25" s="67"/>
      <c r="IXB25" s="67"/>
      <c r="IXC25" s="67"/>
      <c r="IXD25" s="67"/>
      <c r="IXE25" s="67"/>
      <c r="IXF25" s="67"/>
      <c r="IXG25" s="67"/>
      <c r="IXH25" s="67"/>
      <c r="IXI25" s="67"/>
      <c r="IXJ25" s="67"/>
      <c r="IXK25" s="67"/>
      <c r="IXL25" s="67"/>
      <c r="IXM25" s="67"/>
      <c r="IXN25" s="67"/>
      <c r="IXO25" s="67"/>
      <c r="IXP25" s="67"/>
      <c r="IXQ25" s="67"/>
      <c r="IXR25" s="67"/>
      <c r="IXS25" s="67"/>
      <c r="IXT25" s="67"/>
      <c r="IXU25" s="67"/>
      <c r="IXV25" s="67"/>
      <c r="IXW25" s="67"/>
      <c r="IXX25" s="67"/>
      <c r="IXY25" s="67"/>
      <c r="IXZ25" s="67"/>
      <c r="IYA25" s="67"/>
      <c r="IYB25" s="67"/>
      <c r="IYC25" s="67"/>
      <c r="IYD25" s="67"/>
      <c r="IYE25" s="67"/>
      <c r="IYF25" s="67"/>
      <c r="IYG25" s="67"/>
      <c r="IYH25" s="67"/>
      <c r="IYI25" s="67"/>
      <c r="IYJ25" s="67"/>
      <c r="IYK25" s="67"/>
      <c r="IYL25" s="67"/>
      <c r="IYM25" s="67"/>
      <c r="IYN25" s="67"/>
      <c r="IYO25" s="67"/>
      <c r="IYP25" s="67"/>
      <c r="IYQ25" s="67"/>
      <c r="IYR25" s="67"/>
      <c r="IYS25" s="67"/>
      <c r="IYT25" s="67"/>
      <c r="IYU25" s="67"/>
      <c r="IYV25" s="67"/>
      <c r="IYW25" s="67"/>
      <c r="IYX25" s="67"/>
      <c r="IYY25" s="67"/>
      <c r="IYZ25" s="67"/>
      <c r="IZA25" s="67"/>
      <c r="IZB25" s="67"/>
      <c r="IZC25" s="67"/>
      <c r="IZD25" s="67"/>
      <c r="IZE25" s="67"/>
      <c r="IZF25" s="67"/>
      <c r="IZG25" s="67"/>
      <c r="IZH25" s="67"/>
      <c r="IZI25" s="67"/>
      <c r="IZJ25" s="67"/>
      <c r="IZK25" s="67"/>
      <c r="IZL25" s="67"/>
      <c r="IZM25" s="67"/>
      <c r="IZN25" s="67"/>
      <c r="IZO25" s="67"/>
      <c r="IZP25" s="67"/>
      <c r="IZQ25" s="67"/>
      <c r="IZR25" s="67"/>
      <c r="IZS25" s="67"/>
      <c r="IZT25" s="67"/>
      <c r="IZU25" s="67"/>
      <c r="IZV25" s="67"/>
      <c r="IZW25" s="67"/>
      <c r="IZX25" s="67"/>
      <c r="IZY25" s="67"/>
      <c r="IZZ25" s="67"/>
      <c r="JAA25" s="67"/>
      <c r="JAB25" s="67"/>
      <c r="JAC25" s="67"/>
      <c r="JAD25" s="67"/>
      <c r="JAE25" s="67"/>
      <c r="JAF25" s="67"/>
      <c r="JAG25" s="67"/>
      <c r="JAH25" s="67"/>
      <c r="JAI25" s="67"/>
      <c r="JAJ25" s="67"/>
      <c r="JAK25" s="67"/>
      <c r="JAL25" s="67"/>
      <c r="JAM25" s="67"/>
      <c r="JAN25" s="67"/>
      <c r="JAO25" s="67"/>
      <c r="JAP25" s="67"/>
      <c r="JAQ25" s="67"/>
      <c r="JAR25" s="67"/>
      <c r="JAS25" s="67"/>
      <c r="JAT25" s="67"/>
      <c r="JAU25" s="67"/>
      <c r="JAV25" s="67"/>
      <c r="JAW25" s="67"/>
      <c r="JAX25" s="67"/>
      <c r="JAY25" s="67"/>
      <c r="JAZ25" s="67"/>
      <c r="JBA25" s="67"/>
      <c r="JBB25" s="67"/>
      <c r="JBC25" s="67"/>
      <c r="JBD25" s="67"/>
      <c r="JBE25" s="67"/>
      <c r="JBF25" s="67"/>
      <c r="JBG25" s="67"/>
      <c r="JBH25" s="67"/>
      <c r="JBI25" s="67"/>
      <c r="JBJ25" s="67"/>
      <c r="JBK25" s="67"/>
      <c r="JBL25" s="67"/>
      <c r="JBM25" s="67"/>
      <c r="JBN25" s="67"/>
      <c r="JBO25" s="67"/>
      <c r="JBP25" s="67"/>
      <c r="JBQ25" s="67"/>
      <c r="JBR25" s="67"/>
      <c r="JBS25" s="67"/>
      <c r="JBT25" s="67"/>
      <c r="JBU25" s="67"/>
      <c r="JBV25" s="67"/>
      <c r="JBW25" s="67"/>
      <c r="JBX25" s="67"/>
      <c r="JBY25" s="67"/>
      <c r="JBZ25" s="67"/>
      <c r="JCA25" s="67"/>
      <c r="JCB25" s="67"/>
      <c r="JCC25" s="67"/>
      <c r="JCD25" s="67"/>
      <c r="JCE25" s="67"/>
      <c r="JCF25" s="67"/>
      <c r="JCG25" s="67"/>
      <c r="JCH25" s="67"/>
      <c r="JCI25" s="67"/>
      <c r="JCJ25" s="67"/>
      <c r="JCK25" s="67"/>
      <c r="JCL25" s="67"/>
      <c r="JCM25" s="67"/>
      <c r="JCN25" s="67"/>
      <c r="JCO25" s="67"/>
      <c r="JCP25" s="67"/>
      <c r="JCQ25" s="67"/>
      <c r="JCR25" s="67"/>
      <c r="JCS25" s="67"/>
      <c r="JCT25" s="67"/>
      <c r="JCU25" s="67"/>
      <c r="JCV25" s="67"/>
      <c r="JCW25" s="67"/>
      <c r="JCX25" s="67"/>
      <c r="JCY25" s="67"/>
      <c r="JCZ25" s="67"/>
      <c r="JDA25" s="67"/>
      <c r="JDB25" s="67"/>
      <c r="JDC25" s="67"/>
      <c r="JDD25" s="67"/>
      <c r="JDE25" s="67"/>
      <c r="JDF25" s="67"/>
      <c r="JDG25" s="67"/>
      <c r="JDH25" s="67"/>
      <c r="JDI25" s="67"/>
      <c r="JDJ25" s="67"/>
      <c r="JDK25" s="67"/>
      <c r="JDL25" s="67"/>
      <c r="JDM25" s="67"/>
      <c r="JDN25" s="67"/>
      <c r="JDO25" s="67"/>
      <c r="JDP25" s="67"/>
      <c r="JDQ25" s="67"/>
      <c r="JDR25" s="67"/>
      <c r="JDS25" s="67"/>
      <c r="JDT25" s="67"/>
      <c r="JDU25" s="67"/>
      <c r="JDV25" s="67"/>
      <c r="JDW25" s="67"/>
      <c r="JDX25" s="67"/>
      <c r="JDY25" s="67"/>
      <c r="JDZ25" s="67"/>
      <c r="JEA25" s="67"/>
      <c r="JEB25" s="67"/>
      <c r="JEC25" s="67"/>
      <c r="JED25" s="67"/>
      <c r="JEE25" s="67"/>
      <c r="JEF25" s="67"/>
      <c r="JEG25" s="67"/>
      <c r="JEH25" s="67"/>
      <c r="JEI25" s="67"/>
      <c r="JEJ25" s="67"/>
      <c r="JEK25" s="67"/>
      <c r="JEL25" s="67"/>
      <c r="JEM25" s="67"/>
      <c r="JEN25" s="67"/>
      <c r="JEO25" s="67"/>
      <c r="JEP25" s="67"/>
      <c r="JEQ25" s="67"/>
      <c r="JER25" s="67"/>
      <c r="JES25" s="67"/>
      <c r="JET25" s="67"/>
      <c r="JEU25" s="67"/>
      <c r="JEV25" s="67"/>
      <c r="JEW25" s="67"/>
      <c r="JEX25" s="67"/>
      <c r="JEY25" s="67"/>
      <c r="JEZ25" s="67"/>
      <c r="JFA25" s="67"/>
      <c r="JFB25" s="67"/>
      <c r="JFC25" s="67"/>
      <c r="JFD25" s="67"/>
      <c r="JFE25" s="67"/>
      <c r="JFF25" s="67"/>
      <c r="JFG25" s="67"/>
      <c r="JFH25" s="67"/>
      <c r="JFI25" s="67"/>
      <c r="JFJ25" s="67"/>
      <c r="JFK25" s="67"/>
      <c r="JFL25" s="67"/>
      <c r="JFM25" s="67"/>
      <c r="JFN25" s="67"/>
      <c r="JFO25" s="67"/>
      <c r="JFP25" s="67"/>
      <c r="JFQ25" s="67"/>
      <c r="JFR25" s="67"/>
      <c r="JFS25" s="67"/>
      <c r="JFT25" s="67"/>
      <c r="JFU25" s="67"/>
      <c r="JFV25" s="67"/>
      <c r="JFW25" s="67"/>
      <c r="JFX25" s="67"/>
      <c r="JFY25" s="67"/>
      <c r="JFZ25" s="67"/>
      <c r="JGA25" s="67"/>
      <c r="JGB25" s="67"/>
      <c r="JGC25" s="67"/>
      <c r="JGD25" s="67"/>
      <c r="JGE25" s="67"/>
      <c r="JGF25" s="67"/>
      <c r="JGG25" s="67"/>
      <c r="JGH25" s="67"/>
      <c r="JGI25" s="67"/>
      <c r="JGJ25" s="67"/>
      <c r="JGK25" s="67"/>
      <c r="JGL25" s="67"/>
      <c r="JGM25" s="67"/>
      <c r="JGN25" s="67"/>
      <c r="JGO25" s="67"/>
      <c r="JGP25" s="67"/>
      <c r="JGQ25" s="67"/>
      <c r="JGR25" s="67"/>
      <c r="JGS25" s="67"/>
      <c r="JGT25" s="67"/>
      <c r="JGU25" s="67"/>
      <c r="JGV25" s="67"/>
      <c r="JGW25" s="67"/>
      <c r="JGX25" s="67"/>
      <c r="JGY25" s="67"/>
      <c r="JGZ25" s="67"/>
      <c r="JHA25" s="67"/>
      <c r="JHB25" s="67"/>
      <c r="JHC25" s="67"/>
      <c r="JHD25" s="67"/>
      <c r="JHE25" s="67"/>
      <c r="JHF25" s="67"/>
      <c r="JHG25" s="67"/>
      <c r="JHH25" s="67"/>
      <c r="JHI25" s="67"/>
      <c r="JHJ25" s="67"/>
      <c r="JHK25" s="67"/>
      <c r="JHL25" s="67"/>
      <c r="JHM25" s="67"/>
      <c r="JHN25" s="67"/>
      <c r="JHO25" s="67"/>
      <c r="JHP25" s="67"/>
      <c r="JHQ25" s="67"/>
      <c r="JHR25" s="67"/>
      <c r="JHS25" s="67"/>
      <c r="JHT25" s="67"/>
      <c r="JHU25" s="67"/>
      <c r="JHV25" s="67"/>
      <c r="JHW25" s="67"/>
      <c r="JHX25" s="67"/>
      <c r="JHY25" s="67"/>
      <c r="JHZ25" s="67"/>
      <c r="JIA25" s="67"/>
      <c r="JIB25" s="67"/>
      <c r="JIC25" s="67"/>
      <c r="JID25" s="67"/>
      <c r="JIE25" s="67"/>
      <c r="JIF25" s="67"/>
      <c r="JIG25" s="67"/>
      <c r="JIH25" s="67"/>
      <c r="JII25" s="67"/>
      <c r="JIJ25" s="67"/>
      <c r="JIK25" s="67"/>
      <c r="JIL25" s="67"/>
      <c r="JIM25" s="67"/>
      <c r="JIN25" s="67"/>
      <c r="JIO25" s="67"/>
      <c r="JIP25" s="67"/>
      <c r="JIQ25" s="67"/>
      <c r="JIR25" s="67"/>
      <c r="JIS25" s="67"/>
      <c r="JIT25" s="67"/>
      <c r="JIU25" s="67"/>
      <c r="JIV25" s="67"/>
      <c r="JIW25" s="67"/>
      <c r="JIX25" s="67"/>
      <c r="JIY25" s="67"/>
      <c r="JIZ25" s="67"/>
      <c r="JJA25" s="67"/>
      <c r="JJB25" s="67"/>
      <c r="JJC25" s="67"/>
      <c r="JJD25" s="67"/>
      <c r="JJE25" s="67"/>
      <c r="JJF25" s="67"/>
      <c r="JJG25" s="67"/>
      <c r="JJH25" s="67"/>
      <c r="JJI25" s="67"/>
      <c r="JJJ25" s="67"/>
      <c r="JJK25" s="67"/>
      <c r="JJL25" s="67"/>
      <c r="JJM25" s="67"/>
      <c r="JJN25" s="67"/>
      <c r="JJO25" s="67"/>
      <c r="JJP25" s="67"/>
      <c r="JJQ25" s="67"/>
      <c r="JJR25" s="67"/>
      <c r="JJS25" s="67"/>
      <c r="JJT25" s="67"/>
      <c r="JJU25" s="67"/>
      <c r="JJV25" s="67"/>
      <c r="JJW25" s="67"/>
      <c r="JJX25" s="67"/>
      <c r="JJY25" s="67"/>
      <c r="JJZ25" s="67"/>
      <c r="JKA25" s="67"/>
      <c r="JKB25" s="67"/>
      <c r="JKC25" s="67"/>
      <c r="JKD25" s="67"/>
      <c r="JKE25" s="67"/>
      <c r="JKF25" s="67"/>
      <c r="JKG25" s="67"/>
      <c r="JKH25" s="67"/>
      <c r="JKI25" s="67"/>
      <c r="JKJ25" s="67"/>
      <c r="JKK25" s="67"/>
      <c r="JKL25" s="67"/>
      <c r="JKM25" s="67"/>
      <c r="JKN25" s="67"/>
      <c r="JKO25" s="67"/>
      <c r="JKP25" s="67"/>
      <c r="JKQ25" s="67"/>
      <c r="JKR25" s="67"/>
      <c r="JKS25" s="67"/>
      <c r="JKT25" s="67"/>
      <c r="JKU25" s="67"/>
      <c r="JKV25" s="67"/>
      <c r="JKW25" s="67"/>
      <c r="JKX25" s="67"/>
      <c r="JKY25" s="67"/>
      <c r="JKZ25" s="67"/>
      <c r="JLA25" s="67"/>
      <c r="JLB25" s="67"/>
      <c r="JLC25" s="67"/>
      <c r="JLD25" s="67"/>
      <c r="JLE25" s="67"/>
      <c r="JLF25" s="67"/>
      <c r="JLG25" s="67"/>
      <c r="JLH25" s="67"/>
      <c r="JLI25" s="67"/>
      <c r="JLJ25" s="67"/>
      <c r="JLK25" s="67"/>
      <c r="JLL25" s="67"/>
      <c r="JLM25" s="67"/>
      <c r="JLN25" s="67"/>
      <c r="JLO25" s="67"/>
      <c r="JLP25" s="67"/>
      <c r="JLQ25" s="67"/>
      <c r="JLR25" s="67"/>
      <c r="JLS25" s="67"/>
      <c r="JLT25" s="67"/>
      <c r="JLU25" s="67"/>
      <c r="JLV25" s="67"/>
      <c r="JLW25" s="67"/>
      <c r="JLX25" s="67"/>
      <c r="JLY25" s="67"/>
      <c r="JLZ25" s="67"/>
      <c r="JMA25" s="67"/>
      <c r="JMB25" s="67"/>
      <c r="JMC25" s="67"/>
      <c r="JMD25" s="67"/>
      <c r="JME25" s="67"/>
      <c r="JMF25" s="67"/>
      <c r="JMG25" s="67"/>
      <c r="JMH25" s="67"/>
      <c r="JMI25" s="67"/>
      <c r="JMJ25" s="67"/>
      <c r="JMK25" s="67"/>
      <c r="JML25" s="67"/>
      <c r="JMM25" s="67"/>
      <c r="JMN25" s="67"/>
      <c r="JMO25" s="67"/>
      <c r="JMP25" s="67"/>
      <c r="JMQ25" s="67"/>
      <c r="JMR25" s="67"/>
      <c r="JMS25" s="67"/>
      <c r="JMT25" s="67"/>
      <c r="JMU25" s="67"/>
      <c r="JMV25" s="67"/>
      <c r="JMW25" s="67"/>
      <c r="JMX25" s="67"/>
      <c r="JMY25" s="67"/>
      <c r="JMZ25" s="67"/>
      <c r="JNA25" s="67"/>
      <c r="JNB25" s="67"/>
      <c r="JNC25" s="67"/>
      <c r="JND25" s="67"/>
      <c r="JNE25" s="67"/>
      <c r="JNF25" s="67"/>
      <c r="JNG25" s="67"/>
      <c r="JNH25" s="67"/>
      <c r="JNI25" s="67"/>
      <c r="JNJ25" s="67"/>
      <c r="JNK25" s="67"/>
      <c r="JNL25" s="67"/>
      <c r="JNM25" s="67"/>
      <c r="JNN25" s="67"/>
      <c r="JNO25" s="67"/>
      <c r="JNP25" s="67"/>
      <c r="JNQ25" s="67"/>
      <c r="JNR25" s="67"/>
      <c r="JNS25" s="67"/>
      <c r="JNT25" s="67"/>
      <c r="JNU25" s="67"/>
      <c r="JNV25" s="67"/>
      <c r="JNW25" s="67"/>
      <c r="JNX25" s="67"/>
      <c r="JNY25" s="67"/>
      <c r="JNZ25" s="67"/>
      <c r="JOA25" s="67"/>
      <c r="JOB25" s="67"/>
      <c r="JOC25" s="67"/>
      <c r="JOD25" s="67"/>
      <c r="JOE25" s="67"/>
      <c r="JOF25" s="67"/>
      <c r="JOG25" s="67"/>
      <c r="JOH25" s="67"/>
      <c r="JOI25" s="67"/>
      <c r="JOJ25" s="67"/>
      <c r="JOK25" s="67"/>
      <c r="JOL25" s="67"/>
      <c r="JOM25" s="67"/>
      <c r="JON25" s="67"/>
      <c r="JOO25" s="67"/>
      <c r="JOP25" s="67"/>
      <c r="JOQ25" s="67"/>
      <c r="JOR25" s="67"/>
      <c r="JOS25" s="67"/>
      <c r="JOT25" s="67"/>
      <c r="JOU25" s="67"/>
      <c r="JOV25" s="67"/>
      <c r="JOW25" s="67"/>
      <c r="JOX25" s="67"/>
      <c r="JOY25" s="67"/>
      <c r="JOZ25" s="67"/>
      <c r="JPA25" s="67"/>
      <c r="JPB25" s="67"/>
      <c r="JPC25" s="67"/>
      <c r="JPD25" s="67"/>
      <c r="JPE25" s="67"/>
      <c r="JPF25" s="67"/>
      <c r="JPG25" s="67"/>
      <c r="JPH25" s="67"/>
      <c r="JPI25" s="67"/>
      <c r="JPJ25" s="67"/>
      <c r="JPK25" s="67"/>
      <c r="JPL25" s="67"/>
      <c r="JPM25" s="67"/>
      <c r="JPN25" s="67"/>
      <c r="JPO25" s="67"/>
      <c r="JPP25" s="67"/>
      <c r="JPQ25" s="67"/>
      <c r="JPR25" s="67"/>
      <c r="JPS25" s="67"/>
      <c r="JPT25" s="67"/>
      <c r="JPU25" s="67"/>
      <c r="JPV25" s="67"/>
      <c r="JPW25" s="67"/>
      <c r="JPX25" s="67"/>
      <c r="JPY25" s="67"/>
      <c r="JPZ25" s="67"/>
      <c r="JQA25" s="67"/>
      <c r="JQB25" s="67"/>
      <c r="JQC25" s="67"/>
      <c r="JQD25" s="67"/>
      <c r="JQE25" s="67"/>
      <c r="JQF25" s="67"/>
      <c r="JQG25" s="67"/>
      <c r="JQH25" s="67"/>
      <c r="JQI25" s="67"/>
      <c r="JQJ25" s="67"/>
      <c r="JQK25" s="67"/>
      <c r="JQL25" s="67"/>
      <c r="JQM25" s="67"/>
      <c r="JQN25" s="67"/>
      <c r="JQO25" s="67"/>
      <c r="JQP25" s="67"/>
      <c r="JQQ25" s="67"/>
      <c r="JQR25" s="67"/>
      <c r="JQS25" s="67"/>
      <c r="JQT25" s="67"/>
      <c r="JQU25" s="67"/>
      <c r="JQV25" s="67"/>
      <c r="JQW25" s="67"/>
      <c r="JQX25" s="67"/>
      <c r="JQY25" s="67"/>
      <c r="JQZ25" s="67"/>
      <c r="JRA25" s="67"/>
      <c r="JRB25" s="67"/>
      <c r="JRC25" s="67"/>
      <c r="JRD25" s="67"/>
      <c r="JRE25" s="67"/>
      <c r="JRF25" s="67"/>
      <c r="JRG25" s="67"/>
      <c r="JRH25" s="67"/>
      <c r="JRI25" s="67"/>
      <c r="JRJ25" s="67"/>
      <c r="JRK25" s="67"/>
      <c r="JRL25" s="67"/>
      <c r="JRM25" s="67"/>
      <c r="JRN25" s="67"/>
      <c r="JRO25" s="67"/>
      <c r="JRP25" s="67"/>
      <c r="JRQ25" s="67"/>
      <c r="JRR25" s="67"/>
      <c r="JRS25" s="67"/>
      <c r="JRT25" s="67"/>
      <c r="JRU25" s="67"/>
      <c r="JRV25" s="67"/>
      <c r="JRW25" s="67"/>
      <c r="JRX25" s="67"/>
      <c r="JRY25" s="67"/>
      <c r="JRZ25" s="67"/>
      <c r="JSA25" s="67"/>
      <c r="JSB25" s="67"/>
      <c r="JSC25" s="67"/>
      <c r="JSD25" s="67"/>
      <c r="JSE25" s="67"/>
      <c r="JSF25" s="67"/>
      <c r="JSG25" s="67"/>
      <c r="JSH25" s="67"/>
      <c r="JSI25" s="67"/>
      <c r="JSJ25" s="67"/>
      <c r="JSK25" s="67"/>
      <c r="JSL25" s="67"/>
      <c r="JSM25" s="67"/>
      <c r="JSN25" s="67"/>
      <c r="JSO25" s="67"/>
      <c r="JSP25" s="67"/>
      <c r="JSQ25" s="67"/>
      <c r="JSR25" s="67"/>
      <c r="JSS25" s="67"/>
      <c r="JST25" s="67"/>
      <c r="JSU25" s="67"/>
      <c r="JSV25" s="67"/>
      <c r="JSW25" s="67"/>
      <c r="JSX25" s="67"/>
      <c r="JSY25" s="67"/>
      <c r="JSZ25" s="67"/>
      <c r="JTA25" s="67"/>
      <c r="JTB25" s="67"/>
      <c r="JTC25" s="67"/>
      <c r="JTD25" s="67"/>
      <c r="JTE25" s="67"/>
      <c r="JTF25" s="67"/>
      <c r="JTG25" s="67"/>
      <c r="JTH25" s="67"/>
      <c r="JTI25" s="67"/>
      <c r="JTJ25" s="67"/>
      <c r="JTK25" s="67"/>
      <c r="JTL25" s="67"/>
      <c r="JTM25" s="67"/>
      <c r="JTN25" s="67"/>
      <c r="JTO25" s="67"/>
      <c r="JTP25" s="67"/>
      <c r="JTQ25" s="67"/>
      <c r="JTR25" s="67"/>
      <c r="JTS25" s="67"/>
      <c r="JTT25" s="67"/>
      <c r="JTU25" s="67"/>
      <c r="JTV25" s="67"/>
      <c r="JTW25" s="67"/>
      <c r="JTX25" s="67"/>
      <c r="JTY25" s="67"/>
      <c r="JTZ25" s="67"/>
      <c r="JUA25" s="67"/>
      <c r="JUB25" s="67"/>
      <c r="JUC25" s="67"/>
      <c r="JUD25" s="67"/>
      <c r="JUE25" s="67"/>
      <c r="JUF25" s="67"/>
      <c r="JUG25" s="67"/>
      <c r="JUH25" s="67"/>
      <c r="JUI25" s="67"/>
      <c r="JUJ25" s="67"/>
      <c r="JUK25" s="67"/>
      <c r="JUL25" s="67"/>
      <c r="JUM25" s="67"/>
      <c r="JUN25" s="67"/>
      <c r="JUO25" s="67"/>
      <c r="JUP25" s="67"/>
      <c r="JUQ25" s="67"/>
      <c r="JUR25" s="67"/>
      <c r="JUS25" s="67"/>
      <c r="JUT25" s="67"/>
      <c r="JUU25" s="67"/>
      <c r="JUV25" s="67"/>
      <c r="JUW25" s="67"/>
      <c r="JUX25" s="67"/>
      <c r="JUY25" s="67"/>
      <c r="JUZ25" s="67"/>
      <c r="JVA25" s="67"/>
      <c r="JVB25" s="67"/>
      <c r="JVC25" s="67"/>
      <c r="JVD25" s="67"/>
      <c r="JVE25" s="67"/>
      <c r="JVF25" s="67"/>
      <c r="JVG25" s="67"/>
      <c r="JVH25" s="67"/>
      <c r="JVI25" s="67"/>
      <c r="JVJ25" s="67"/>
      <c r="JVK25" s="67"/>
      <c r="JVL25" s="67"/>
      <c r="JVM25" s="67"/>
      <c r="JVN25" s="67"/>
      <c r="JVO25" s="67"/>
      <c r="JVP25" s="67"/>
      <c r="JVQ25" s="67"/>
      <c r="JVR25" s="67"/>
      <c r="JVS25" s="67"/>
      <c r="JVT25" s="67"/>
      <c r="JVU25" s="67"/>
      <c r="JVV25" s="67"/>
      <c r="JVW25" s="67"/>
      <c r="JVX25" s="67"/>
      <c r="JVY25" s="67"/>
      <c r="JVZ25" s="67"/>
      <c r="JWA25" s="67"/>
      <c r="JWB25" s="67"/>
      <c r="JWC25" s="67"/>
      <c r="JWD25" s="67"/>
      <c r="JWE25" s="67"/>
      <c r="JWF25" s="67"/>
      <c r="JWG25" s="67"/>
      <c r="JWH25" s="67"/>
      <c r="JWI25" s="67"/>
      <c r="JWJ25" s="67"/>
      <c r="JWK25" s="67"/>
      <c r="JWL25" s="67"/>
      <c r="JWM25" s="67"/>
      <c r="JWN25" s="67"/>
      <c r="JWO25" s="67"/>
      <c r="JWP25" s="67"/>
      <c r="JWQ25" s="67"/>
      <c r="JWR25" s="67"/>
      <c r="JWS25" s="67"/>
      <c r="JWT25" s="67"/>
      <c r="JWU25" s="67"/>
      <c r="JWV25" s="67"/>
      <c r="JWW25" s="67"/>
      <c r="JWX25" s="67"/>
      <c r="JWY25" s="67"/>
      <c r="JWZ25" s="67"/>
      <c r="JXA25" s="67"/>
      <c r="JXB25" s="67"/>
      <c r="JXC25" s="67"/>
      <c r="JXD25" s="67"/>
      <c r="JXE25" s="67"/>
      <c r="JXF25" s="67"/>
      <c r="JXG25" s="67"/>
      <c r="JXH25" s="67"/>
      <c r="JXI25" s="67"/>
      <c r="JXJ25" s="67"/>
      <c r="JXK25" s="67"/>
      <c r="JXL25" s="67"/>
      <c r="JXM25" s="67"/>
      <c r="JXN25" s="67"/>
      <c r="JXO25" s="67"/>
      <c r="JXP25" s="67"/>
      <c r="JXQ25" s="67"/>
      <c r="JXR25" s="67"/>
      <c r="JXS25" s="67"/>
      <c r="JXT25" s="67"/>
      <c r="JXU25" s="67"/>
      <c r="JXV25" s="67"/>
      <c r="JXW25" s="67"/>
      <c r="JXX25" s="67"/>
      <c r="JXY25" s="67"/>
      <c r="JXZ25" s="67"/>
      <c r="JYA25" s="67"/>
      <c r="JYB25" s="67"/>
      <c r="JYC25" s="67"/>
      <c r="JYD25" s="67"/>
      <c r="JYE25" s="67"/>
      <c r="JYF25" s="67"/>
      <c r="JYG25" s="67"/>
      <c r="JYH25" s="67"/>
      <c r="JYI25" s="67"/>
      <c r="JYJ25" s="67"/>
      <c r="JYK25" s="67"/>
      <c r="JYL25" s="67"/>
      <c r="JYM25" s="67"/>
      <c r="JYN25" s="67"/>
      <c r="JYO25" s="67"/>
      <c r="JYP25" s="67"/>
      <c r="JYQ25" s="67"/>
      <c r="JYR25" s="67"/>
      <c r="JYS25" s="67"/>
      <c r="JYT25" s="67"/>
      <c r="JYU25" s="67"/>
      <c r="JYV25" s="67"/>
      <c r="JYW25" s="67"/>
      <c r="JYX25" s="67"/>
      <c r="JYY25" s="67"/>
      <c r="JYZ25" s="67"/>
      <c r="JZA25" s="67"/>
      <c r="JZB25" s="67"/>
      <c r="JZC25" s="67"/>
      <c r="JZD25" s="67"/>
      <c r="JZE25" s="67"/>
      <c r="JZF25" s="67"/>
      <c r="JZG25" s="67"/>
      <c r="JZH25" s="67"/>
      <c r="JZI25" s="67"/>
      <c r="JZJ25" s="67"/>
      <c r="JZK25" s="67"/>
      <c r="JZL25" s="67"/>
      <c r="JZM25" s="67"/>
      <c r="JZN25" s="67"/>
      <c r="JZO25" s="67"/>
      <c r="JZP25" s="67"/>
      <c r="JZQ25" s="67"/>
      <c r="JZR25" s="67"/>
      <c r="JZS25" s="67"/>
      <c r="JZT25" s="67"/>
      <c r="JZU25" s="67"/>
      <c r="JZV25" s="67"/>
      <c r="JZW25" s="67"/>
      <c r="JZX25" s="67"/>
      <c r="JZY25" s="67"/>
      <c r="JZZ25" s="67"/>
      <c r="KAA25" s="67"/>
      <c r="KAB25" s="67"/>
      <c r="KAC25" s="67"/>
      <c r="KAD25" s="67"/>
      <c r="KAE25" s="67"/>
      <c r="KAF25" s="67"/>
      <c r="KAG25" s="67"/>
      <c r="KAH25" s="67"/>
      <c r="KAI25" s="67"/>
      <c r="KAJ25" s="67"/>
      <c r="KAK25" s="67"/>
      <c r="KAL25" s="67"/>
      <c r="KAM25" s="67"/>
      <c r="KAN25" s="67"/>
      <c r="KAO25" s="67"/>
      <c r="KAP25" s="67"/>
      <c r="KAQ25" s="67"/>
      <c r="KAR25" s="67"/>
      <c r="KAS25" s="67"/>
      <c r="KAT25" s="67"/>
      <c r="KAU25" s="67"/>
      <c r="KAV25" s="67"/>
      <c r="KAW25" s="67"/>
      <c r="KAX25" s="67"/>
      <c r="KAY25" s="67"/>
      <c r="KAZ25" s="67"/>
      <c r="KBA25" s="67"/>
      <c r="KBB25" s="67"/>
      <c r="KBC25" s="67"/>
      <c r="KBD25" s="67"/>
      <c r="KBE25" s="67"/>
      <c r="KBF25" s="67"/>
      <c r="KBG25" s="67"/>
      <c r="KBH25" s="67"/>
      <c r="KBI25" s="67"/>
      <c r="KBJ25" s="67"/>
      <c r="KBK25" s="67"/>
      <c r="KBL25" s="67"/>
      <c r="KBM25" s="67"/>
      <c r="KBN25" s="67"/>
      <c r="KBO25" s="67"/>
      <c r="KBP25" s="67"/>
      <c r="KBQ25" s="67"/>
      <c r="KBR25" s="67"/>
      <c r="KBS25" s="67"/>
      <c r="KBT25" s="67"/>
      <c r="KBU25" s="67"/>
      <c r="KBV25" s="67"/>
      <c r="KBW25" s="67"/>
      <c r="KBX25" s="67"/>
      <c r="KBY25" s="67"/>
      <c r="KBZ25" s="67"/>
      <c r="KCA25" s="67"/>
      <c r="KCB25" s="67"/>
      <c r="KCC25" s="67"/>
      <c r="KCD25" s="67"/>
      <c r="KCE25" s="67"/>
      <c r="KCF25" s="67"/>
      <c r="KCG25" s="67"/>
      <c r="KCH25" s="67"/>
      <c r="KCI25" s="67"/>
      <c r="KCJ25" s="67"/>
      <c r="KCK25" s="67"/>
      <c r="KCL25" s="67"/>
      <c r="KCM25" s="67"/>
      <c r="KCN25" s="67"/>
      <c r="KCO25" s="67"/>
      <c r="KCP25" s="67"/>
      <c r="KCQ25" s="67"/>
      <c r="KCR25" s="67"/>
      <c r="KCS25" s="67"/>
      <c r="KCT25" s="67"/>
      <c r="KCU25" s="67"/>
      <c r="KCV25" s="67"/>
      <c r="KCW25" s="67"/>
      <c r="KCX25" s="67"/>
      <c r="KCY25" s="67"/>
      <c r="KCZ25" s="67"/>
      <c r="KDA25" s="67"/>
      <c r="KDB25" s="67"/>
      <c r="KDC25" s="67"/>
      <c r="KDD25" s="67"/>
      <c r="KDE25" s="67"/>
      <c r="KDF25" s="67"/>
      <c r="KDG25" s="67"/>
      <c r="KDH25" s="67"/>
      <c r="KDI25" s="67"/>
      <c r="KDJ25" s="67"/>
      <c r="KDK25" s="67"/>
      <c r="KDL25" s="67"/>
      <c r="KDM25" s="67"/>
      <c r="KDN25" s="67"/>
      <c r="KDO25" s="67"/>
      <c r="KDP25" s="67"/>
      <c r="KDQ25" s="67"/>
      <c r="KDR25" s="67"/>
      <c r="KDS25" s="67"/>
      <c r="KDT25" s="67"/>
      <c r="KDU25" s="67"/>
      <c r="KDV25" s="67"/>
      <c r="KDW25" s="67"/>
      <c r="KDX25" s="67"/>
      <c r="KDY25" s="67"/>
      <c r="KDZ25" s="67"/>
      <c r="KEA25" s="67"/>
      <c r="KEB25" s="67"/>
      <c r="KEC25" s="67"/>
      <c r="KED25" s="67"/>
      <c r="KEE25" s="67"/>
      <c r="KEF25" s="67"/>
      <c r="KEG25" s="67"/>
      <c r="KEH25" s="67"/>
      <c r="KEI25" s="67"/>
      <c r="KEJ25" s="67"/>
      <c r="KEK25" s="67"/>
      <c r="KEL25" s="67"/>
      <c r="KEM25" s="67"/>
      <c r="KEN25" s="67"/>
      <c r="KEO25" s="67"/>
      <c r="KEP25" s="67"/>
      <c r="KEQ25" s="67"/>
      <c r="KER25" s="67"/>
      <c r="KES25" s="67"/>
      <c r="KET25" s="67"/>
      <c r="KEU25" s="67"/>
      <c r="KEV25" s="67"/>
      <c r="KEW25" s="67"/>
      <c r="KEX25" s="67"/>
      <c r="KEY25" s="67"/>
      <c r="KEZ25" s="67"/>
      <c r="KFA25" s="67"/>
      <c r="KFB25" s="67"/>
      <c r="KFC25" s="67"/>
      <c r="KFD25" s="67"/>
      <c r="KFE25" s="67"/>
      <c r="KFF25" s="67"/>
      <c r="KFG25" s="67"/>
      <c r="KFH25" s="67"/>
      <c r="KFI25" s="67"/>
      <c r="KFJ25" s="67"/>
      <c r="KFK25" s="67"/>
      <c r="KFL25" s="67"/>
      <c r="KFM25" s="67"/>
      <c r="KFN25" s="67"/>
      <c r="KFO25" s="67"/>
      <c r="KFP25" s="67"/>
      <c r="KFQ25" s="67"/>
      <c r="KFR25" s="67"/>
      <c r="KFS25" s="67"/>
      <c r="KFT25" s="67"/>
      <c r="KFU25" s="67"/>
      <c r="KFV25" s="67"/>
      <c r="KFW25" s="67"/>
      <c r="KFX25" s="67"/>
      <c r="KFY25" s="67"/>
      <c r="KFZ25" s="67"/>
      <c r="KGA25" s="67"/>
      <c r="KGB25" s="67"/>
      <c r="KGC25" s="67"/>
      <c r="KGD25" s="67"/>
      <c r="KGE25" s="67"/>
      <c r="KGF25" s="67"/>
      <c r="KGG25" s="67"/>
      <c r="KGH25" s="67"/>
      <c r="KGI25" s="67"/>
      <c r="KGJ25" s="67"/>
      <c r="KGK25" s="67"/>
      <c r="KGL25" s="67"/>
      <c r="KGM25" s="67"/>
      <c r="KGN25" s="67"/>
      <c r="KGO25" s="67"/>
      <c r="KGP25" s="67"/>
      <c r="KGQ25" s="67"/>
      <c r="KGR25" s="67"/>
      <c r="KGS25" s="67"/>
      <c r="KGT25" s="67"/>
      <c r="KGU25" s="67"/>
      <c r="KGV25" s="67"/>
      <c r="KGW25" s="67"/>
      <c r="KGX25" s="67"/>
      <c r="KGY25" s="67"/>
      <c r="KGZ25" s="67"/>
      <c r="KHA25" s="67"/>
      <c r="KHB25" s="67"/>
      <c r="KHC25" s="67"/>
      <c r="KHD25" s="67"/>
      <c r="KHE25" s="67"/>
      <c r="KHF25" s="67"/>
      <c r="KHG25" s="67"/>
      <c r="KHH25" s="67"/>
      <c r="KHI25" s="67"/>
      <c r="KHJ25" s="67"/>
      <c r="KHK25" s="67"/>
      <c r="KHL25" s="67"/>
      <c r="KHM25" s="67"/>
      <c r="KHN25" s="67"/>
      <c r="KHO25" s="67"/>
      <c r="KHP25" s="67"/>
      <c r="KHQ25" s="67"/>
      <c r="KHR25" s="67"/>
      <c r="KHS25" s="67"/>
      <c r="KHT25" s="67"/>
      <c r="KHU25" s="67"/>
      <c r="KHV25" s="67"/>
      <c r="KHW25" s="67"/>
      <c r="KHX25" s="67"/>
      <c r="KHY25" s="67"/>
      <c r="KHZ25" s="67"/>
      <c r="KIA25" s="67"/>
      <c r="KIB25" s="67"/>
      <c r="KIC25" s="67"/>
      <c r="KID25" s="67"/>
      <c r="KIE25" s="67"/>
      <c r="KIF25" s="67"/>
      <c r="KIG25" s="67"/>
      <c r="KIH25" s="67"/>
      <c r="KII25" s="67"/>
      <c r="KIJ25" s="67"/>
      <c r="KIK25" s="67"/>
      <c r="KIL25" s="67"/>
      <c r="KIM25" s="67"/>
      <c r="KIN25" s="67"/>
      <c r="KIO25" s="67"/>
      <c r="KIP25" s="67"/>
      <c r="KIQ25" s="67"/>
      <c r="KIR25" s="67"/>
      <c r="KIS25" s="67"/>
      <c r="KIT25" s="67"/>
      <c r="KIU25" s="67"/>
      <c r="KIV25" s="67"/>
      <c r="KIW25" s="67"/>
      <c r="KIX25" s="67"/>
      <c r="KIY25" s="67"/>
      <c r="KIZ25" s="67"/>
      <c r="KJA25" s="67"/>
      <c r="KJB25" s="67"/>
      <c r="KJC25" s="67"/>
      <c r="KJD25" s="67"/>
      <c r="KJE25" s="67"/>
      <c r="KJF25" s="67"/>
      <c r="KJG25" s="67"/>
      <c r="KJH25" s="67"/>
      <c r="KJI25" s="67"/>
      <c r="KJJ25" s="67"/>
      <c r="KJK25" s="67"/>
      <c r="KJL25" s="67"/>
      <c r="KJM25" s="67"/>
      <c r="KJN25" s="67"/>
      <c r="KJO25" s="67"/>
      <c r="KJP25" s="67"/>
      <c r="KJQ25" s="67"/>
      <c r="KJR25" s="67"/>
      <c r="KJS25" s="67"/>
      <c r="KJT25" s="67"/>
      <c r="KJU25" s="67"/>
      <c r="KJV25" s="67"/>
      <c r="KJW25" s="67"/>
      <c r="KJX25" s="67"/>
      <c r="KJY25" s="67"/>
      <c r="KJZ25" s="67"/>
      <c r="KKA25" s="67"/>
      <c r="KKB25" s="67"/>
      <c r="KKC25" s="67"/>
      <c r="KKD25" s="67"/>
      <c r="KKE25" s="67"/>
      <c r="KKF25" s="67"/>
      <c r="KKG25" s="67"/>
      <c r="KKH25" s="67"/>
      <c r="KKI25" s="67"/>
      <c r="KKJ25" s="67"/>
      <c r="KKK25" s="67"/>
      <c r="KKL25" s="67"/>
      <c r="KKM25" s="67"/>
      <c r="KKN25" s="67"/>
      <c r="KKO25" s="67"/>
      <c r="KKP25" s="67"/>
      <c r="KKQ25" s="67"/>
      <c r="KKR25" s="67"/>
      <c r="KKS25" s="67"/>
      <c r="KKT25" s="67"/>
      <c r="KKU25" s="67"/>
      <c r="KKV25" s="67"/>
      <c r="KKW25" s="67"/>
      <c r="KKX25" s="67"/>
      <c r="KKY25" s="67"/>
      <c r="KKZ25" s="67"/>
      <c r="KLA25" s="67"/>
      <c r="KLB25" s="67"/>
      <c r="KLC25" s="67"/>
      <c r="KLD25" s="67"/>
      <c r="KLE25" s="67"/>
      <c r="KLF25" s="67"/>
      <c r="KLG25" s="67"/>
      <c r="KLH25" s="67"/>
      <c r="KLI25" s="67"/>
      <c r="KLJ25" s="67"/>
      <c r="KLK25" s="67"/>
      <c r="KLL25" s="67"/>
      <c r="KLM25" s="67"/>
      <c r="KLN25" s="67"/>
      <c r="KLO25" s="67"/>
      <c r="KLP25" s="67"/>
      <c r="KLQ25" s="67"/>
      <c r="KLR25" s="67"/>
      <c r="KLS25" s="67"/>
      <c r="KLT25" s="67"/>
      <c r="KLU25" s="67"/>
      <c r="KLV25" s="67"/>
      <c r="KLW25" s="67"/>
      <c r="KLX25" s="67"/>
      <c r="KLY25" s="67"/>
      <c r="KLZ25" s="67"/>
      <c r="KMA25" s="67"/>
      <c r="KMB25" s="67"/>
      <c r="KMC25" s="67"/>
      <c r="KMD25" s="67"/>
      <c r="KME25" s="67"/>
      <c r="KMF25" s="67"/>
      <c r="KMG25" s="67"/>
      <c r="KMH25" s="67"/>
      <c r="KMI25" s="67"/>
      <c r="KMJ25" s="67"/>
      <c r="KMK25" s="67"/>
      <c r="KML25" s="67"/>
      <c r="KMM25" s="67"/>
      <c r="KMN25" s="67"/>
      <c r="KMO25" s="67"/>
      <c r="KMP25" s="67"/>
      <c r="KMQ25" s="67"/>
      <c r="KMR25" s="67"/>
      <c r="KMS25" s="67"/>
      <c r="KMT25" s="67"/>
      <c r="KMU25" s="67"/>
      <c r="KMV25" s="67"/>
      <c r="KMW25" s="67"/>
      <c r="KMX25" s="67"/>
      <c r="KMY25" s="67"/>
      <c r="KMZ25" s="67"/>
      <c r="KNA25" s="67"/>
      <c r="KNB25" s="67"/>
      <c r="KNC25" s="67"/>
      <c r="KND25" s="67"/>
      <c r="KNE25" s="67"/>
      <c r="KNF25" s="67"/>
      <c r="KNG25" s="67"/>
      <c r="KNH25" s="67"/>
      <c r="KNI25" s="67"/>
      <c r="KNJ25" s="67"/>
      <c r="KNK25" s="67"/>
      <c r="KNL25" s="67"/>
      <c r="KNM25" s="67"/>
      <c r="KNN25" s="67"/>
      <c r="KNO25" s="67"/>
      <c r="KNP25" s="67"/>
      <c r="KNQ25" s="67"/>
      <c r="KNR25" s="67"/>
      <c r="KNS25" s="67"/>
      <c r="KNT25" s="67"/>
      <c r="KNU25" s="67"/>
      <c r="KNV25" s="67"/>
      <c r="KNW25" s="67"/>
      <c r="KNX25" s="67"/>
      <c r="KNY25" s="67"/>
      <c r="KNZ25" s="67"/>
      <c r="KOA25" s="67"/>
      <c r="KOB25" s="67"/>
      <c r="KOC25" s="67"/>
      <c r="KOD25" s="67"/>
      <c r="KOE25" s="67"/>
      <c r="KOF25" s="67"/>
      <c r="KOG25" s="67"/>
      <c r="KOH25" s="67"/>
      <c r="KOI25" s="67"/>
      <c r="KOJ25" s="67"/>
      <c r="KOK25" s="67"/>
      <c r="KOL25" s="67"/>
      <c r="KOM25" s="67"/>
      <c r="KON25" s="67"/>
      <c r="KOO25" s="67"/>
      <c r="KOP25" s="67"/>
      <c r="KOQ25" s="67"/>
      <c r="KOR25" s="67"/>
      <c r="KOS25" s="67"/>
      <c r="KOT25" s="67"/>
      <c r="KOU25" s="67"/>
      <c r="KOV25" s="67"/>
      <c r="KOW25" s="67"/>
      <c r="KOX25" s="67"/>
      <c r="KOY25" s="67"/>
      <c r="KOZ25" s="67"/>
      <c r="KPA25" s="67"/>
      <c r="KPB25" s="67"/>
      <c r="KPC25" s="67"/>
      <c r="KPD25" s="67"/>
      <c r="KPE25" s="67"/>
      <c r="KPF25" s="67"/>
      <c r="KPG25" s="67"/>
      <c r="KPH25" s="67"/>
      <c r="KPI25" s="67"/>
      <c r="KPJ25" s="67"/>
      <c r="KPK25" s="67"/>
      <c r="KPL25" s="67"/>
      <c r="KPM25" s="67"/>
      <c r="KPN25" s="67"/>
      <c r="KPO25" s="67"/>
      <c r="KPP25" s="67"/>
      <c r="KPQ25" s="67"/>
      <c r="KPR25" s="67"/>
      <c r="KPS25" s="67"/>
      <c r="KPT25" s="67"/>
      <c r="KPU25" s="67"/>
      <c r="KPV25" s="67"/>
      <c r="KPW25" s="67"/>
      <c r="KPX25" s="67"/>
      <c r="KPY25" s="67"/>
      <c r="KPZ25" s="67"/>
      <c r="KQA25" s="67"/>
      <c r="KQB25" s="67"/>
      <c r="KQC25" s="67"/>
      <c r="KQD25" s="67"/>
      <c r="KQE25" s="67"/>
      <c r="KQF25" s="67"/>
      <c r="KQG25" s="67"/>
      <c r="KQH25" s="67"/>
      <c r="KQI25" s="67"/>
      <c r="KQJ25" s="67"/>
      <c r="KQK25" s="67"/>
      <c r="KQL25" s="67"/>
      <c r="KQM25" s="67"/>
      <c r="KQN25" s="67"/>
      <c r="KQO25" s="67"/>
      <c r="KQP25" s="67"/>
      <c r="KQQ25" s="67"/>
      <c r="KQR25" s="67"/>
      <c r="KQS25" s="67"/>
      <c r="KQT25" s="67"/>
      <c r="KQU25" s="67"/>
      <c r="KQV25" s="67"/>
      <c r="KQW25" s="67"/>
      <c r="KQX25" s="67"/>
      <c r="KQY25" s="67"/>
      <c r="KQZ25" s="67"/>
      <c r="KRA25" s="67"/>
      <c r="KRB25" s="67"/>
      <c r="KRC25" s="67"/>
      <c r="KRD25" s="67"/>
      <c r="KRE25" s="67"/>
      <c r="KRF25" s="67"/>
      <c r="KRG25" s="67"/>
      <c r="KRH25" s="67"/>
      <c r="KRI25" s="67"/>
      <c r="KRJ25" s="67"/>
      <c r="KRK25" s="67"/>
      <c r="KRL25" s="67"/>
      <c r="KRM25" s="67"/>
      <c r="KRN25" s="67"/>
      <c r="KRO25" s="67"/>
      <c r="KRP25" s="67"/>
      <c r="KRQ25" s="67"/>
      <c r="KRR25" s="67"/>
      <c r="KRS25" s="67"/>
      <c r="KRT25" s="67"/>
      <c r="KRU25" s="67"/>
      <c r="KRV25" s="67"/>
      <c r="KRW25" s="67"/>
      <c r="KRX25" s="67"/>
      <c r="KRY25" s="67"/>
      <c r="KRZ25" s="67"/>
      <c r="KSA25" s="67"/>
      <c r="KSB25" s="67"/>
      <c r="KSC25" s="67"/>
      <c r="KSD25" s="67"/>
      <c r="KSE25" s="67"/>
      <c r="KSF25" s="67"/>
      <c r="KSG25" s="67"/>
      <c r="KSH25" s="67"/>
      <c r="KSI25" s="67"/>
      <c r="KSJ25" s="67"/>
      <c r="KSK25" s="67"/>
      <c r="KSL25" s="67"/>
      <c r="KSM25" s="67"/>
      <c r="KSN25" s="67"/>
      <c r="KSO25" s="67"/>
      <c r="KSP25" s="67"/>
      <c r="KSQ25" s="67"/>
      <c r="KSR25" s="67"/>
      <c r="KSS25" s="67"/>
      <c r="KST25" s="67"/>
      <c r="KSU25" s="67"/>
      <c r="KSV25" s="67"/>
      <c r="KSW25" s="67"/>
      <c r="KSX25" s="67"/>
      <c r="KSY25" s="67"/>
      <c r="KSZ25" s="67"/>
      <c r="KTA25" s="67"/>
      <c r="KTB25" s="67"/>
      <c r="KTC25" s="67"/>
      <c r="KTD25" s="67"/>
      <c r="KTE25" s="67"/>
      <c r="KTF25" s="67"/>
      <c r="KTG25" s="67"/>
      <c r="KTH25" s="67"/>
      <c r="KTI25" s="67"/>
      <c r="KTJ25" s="67"/>
      <c r="KTK25" s="67"/>
      <c r="KTL25" s="67"/>
      <c r="KTM25" s="67"/>
      <c r="KTN25" s="67"/>
      <c r="KTO25" s="67"/>
      <c r="KTP25" s="67"/>
      <c r="KTQ25" s="67"/>
      <c r="KTR25" s="67"/>
      <c r="KTS25" s="67"/>
      <c r="KTT25" s="67"/>
      <c r="KTU25" s="67"/>
      <c r="KTV25" s="67"/>
      <c r="KTW25" s="67"/>
      <c r="KTX25" s="67"/>
      <c r="KTY25" s="67"/>
      <c r="KTZ25" s="67"/>
      <c r="KUA25" s="67"/>
      <c r="KUB25" s="67"/>
      <c r="KUC25" s="67"/>
      <c r="KUD25" s="67"/>
      <c r="KUE25" s="67"/>
      <c r="KUF25" s="67"/>
      <c r="KUG25" s="67"/>
      <c r="KUH25" s="67"/>
      <c r="KUI25" s="67"/>
      <c r="KUJ25" s="67"/>
      <c r="KUK25" s="67"/>
      <c r="KUL25" s="67"/>
      <c r="KUM25" s="67"/>
      <c r="KUN25" s="67"/>
      <c r="KUO25" s="67"/>
      <c r="KUP25" s="67"/>
      <c r="KUQ25" s="67"/>
      <c r="KUR25" s="67"/>
      <c r="KUS25" s="67"/>
      <c r="KUT25" s="67"/>
      <c r="KUU25" s="67"/>
      <c r="KUV25" s="67"/>
      <c r="KUW25" s="67"/>
      <c r="KUX25" s="67"/>
      <c r="KUY25" s="67"/>
      <c r="KUZ25" s="67"/>
      <c r="KVA25" s="67"/>
      <c r="KVB25" s="67"/>
      <c r="KVC25" s="67"/>
      <c r="KVD25" s="67"/>
      <c r="KVE25" s="67"/>
      <c r="KVF25" s="67"/>
      <c r="KVG25" s="67"/>
      <c r="KVH25" s="67"/>
      <c r="KVI25" s="67"/>
      <c r="KVJ25" s="67"/>
      <c r="KVK25" s="67"/>
      <c r="KVL25" s="67"/>
      <c r="KVM25" s="67"/>
      <c r="KVN25" s="67"/>
      <c r="KVO25" s="67"/>
      <c r="KVP25" s="67"/>
      <c r="KVQ25" s="67"/>
      <c r="KVR25" s="67"/>
      <c r="KVS25" s="67"/>
      <c r="KVT25" s="67"/>
      <c r="KVU25" s="67"/>
      <c r="KVV25" s="67"/>
      <c r="KVW25" s="67"/>
      <c r="KVX25" s="67"/>
      <c r="KVY25" s="67"/>
      <c r="KVZ25" s="67"/>
      <c r="KWA25" s="67"/>
      <c r="KWB25" s="67"/>
      <c r="KWC25" s="67"/>
      <c r="KWD25" s="67"/>
      <c r="KWE25" s="67"/>
      <c r="KWF25" s="67"/>
      <c r="KWG25" s="67"/>
      <c r="KWH25" s="67"/>
      <c r="KWI25" s="67"/>
      <c r="KWJ25" s="67"/>
      <c r="KWK25" s="67"/>
      <c r="KWL25" s="67"/>
      <c r="KWM25" s="67"/>
      <c r="KWN25" s="67"/>
      <c r="KWO25" s="67"/>
      <c r="KWP25" s="67"/>
      <c r="KWQ25" s="67"/>
      <c r="KWR25" s="67"/>
      <c r="KWS25" s="67"/>
      <c r="KWT25" s="67"/>
      <c r="KWU25" s="67"/>
      <c r="KWV25" s="67"/>
      <c r="KWW25" s="67"/>
      <c r="KWX25" s="67"/>
      <c r="KWY25" s="67"/>
      <c r="KWZ25" s="67"/>
      <c r="KXA25" s="67"/>
      <c r="KXB25" s="67"/>
      <c r="KXC25" s="67"/>
      <c r="KXD25" s="67"/>
      <c r="KXE25" s="67"/>
      <c r="KXF25" s="67"/>
      <c r="KXG25" s="67"/>
      <c r="KXH25" s="67"/>
      <c r="KXI25" s="67"/>
      <c r="KXJ25" s="67"/>
      <c r="KXK25" s="67"/>
      <c r="KXL25" s="67"/>
      <c r="KXM25" s="67"/>
      <c r="KXN25" s="67"/>
      <c r="KXO25" s="67"/>
      <c r="KXP25" s="67"/>
      <c r="KXQ25" s="67"/>
      <c r="KXR25" s="67"/>
      <c r="KXS25" s="67"/>
      <c r="KXT25" s="67"/>
      <c r="KXU25" s="67"/>
      <c r="KXV25" s="67"/>
      <c r="KXW25" s="67"/>
      <c r="KXX25" s="67"/>
      <c r="KXY25" s="67"/>
      <c r="KXZ25" s="67"/>
      <c r="KYA25" s="67"/>
      <c r="KYB25" s="67"/>
      <c r="KYC25" s="67"/>
      <c r="KYD25" s="67"/>
      <c r="KYE25" s="67"/>
      <c r="KYF25" s="67"/>
      <c r="KYG25" s="67"/>
      <c r="KYH25" s="67"/>
      <c r="KYI25" s="67"/>
      <c r="KYJ25" s="67"/>
      <c r="KYK25" s="67"/>
      <c r="KYL25" s="67"/>
      <c r="KYM25" s="67"/>
      <c r="KYN25" s="67"/>
      <c r="KYO25" s="67"/>
      <c r="KYP25" s="67"/>
      <c r="KYQ25" s="67"/>
      <c r="KYR25" s="67"/>
      <c r="KYS25" s="67"/>
      <c r="KYT25" s="67"/>
      <c r="KYU25" s="67"/>
      <c r="KYV25" s="67"/>
      <c r="KYW25" s="67"/>
      <c r="KYX25" s="67"/>
      <c r="KYY25" s="67"/>
      <c r="KYZ25" s="67"/>
      <c r="KZA25" s="67"/>
      <c r="KZB25" s="67"/>
      <c r="KZC25" s="67"/>
      <c r="KZD25" s="67"/>
      <c r="KZE25" s="67"/>
      <c r="KZF25" s="67"/>
      <c r="KZG25" s="67"/>
      <c r="KZH25" s="67"/>
      <c r="KZI25" s="67"/>
      <c r="KZJ25" s="67"/>
      <c r="KZK25" s="67"/>
      <c r="KZL25" s="67"/>
      <c r="KZM25" s="67"/>
      <c r="KZN25" s="67"/>
      <c r="KZO25" s="67"/>
      <c r="KZP25" s="67"/>
      <c r="KZQ25" s="67"/>
      <c r="KZR25" s="67"/>
      <c r="KZS25" s="67"/>
      <c r="KZT25" s="67"/>
      <c r="KZU25" s="67"/>
      <c r="KZV25" s="67"/>
      <c r="KZW25" s="67"/>
      <c r="KZX25" s="67"/>
      <c r="KZY25" s="67"/>
      <c r="KZZ25" s="67"/>
      <c r="LAA25" s="67"/>
      <c r="LAB25" s="67"/>
      <c r="LAC25" s="67"/>
      <c r="LAD25" s="67"/>
      <c r="LAE25" s="67"/>
      <c r="LAF25" s="67"/>
      <c r="LAG25" s="67"/>
      <c r="LAH25" s="67"/>
      <c r="LAI25" s="67"/>
      <c r="LAJ25" s="67"/>
      <c r="LAK25" s="67"/>
      <c r="LAL25" s="67"/>
      <c r="LAM25" s="67"/>
      <c r="LAN25" s="67"/>
      <c r="LAO25" s="67"/>
      <c r="LAP25" s="67"/>
      <c r="LAQ25" s="67"/>
      <c r="LAR25" s="67"/>
      <c r="LAS25" s="67"/>
      <c r="LAT25" s="67"/>
      <c r="LAU25" s="67"/>
      <c r="LAV25" s="67"/>
      <c r="LAW25" s="67"/>
      <c r="LAX25" s="67"/>
      <c r="LAY25" s="67"/>
      <c r="LAZ25" s="67"/>
      <c r="LBA25" s="67"/>
      <c r="LBB25" s="67"/>
      <c r="LBC25" s="67"/>
      <c r="LBD25" s="67"/>
      <c r="LBE25" s="67"/>
      <c r="LBF25" s="67"/>
      <c r="LBG25" s="67"/>
      <c r="LBH25" s="67"/>
      <c r="LBI25" s="67"/>
      <c r="LBJ25" s="67"/>
      <c r="LBK25" s="67"/>
      <c r="LBL25" s="67"/>
      <c r="LBM25" s="67"/>
      <c r="LBN25" s="67"/>
      <c r="LBO25" s="67"/>
      <c r="LBP25" s="67"/>
      <c r="LBQ25" s="67"/>
      <c r="LBR25" s="67"/>
      <c r="LBS25" s="67"/>
      <c r="LBT25" s="67"/>
      <c r="LBU25" s="67"/>
      <c r="LBV25" s="67"/>
      <c r="LBW25" s="67"/>
      <c r="LBX25" s="67"/>
      <c r="LBY25" s="67"/>
      <c r="LBZ25" s="67"/>
      <c r="LCA25" s="67"/>
      <c r="LCB25" s="67"/>
      <c r="LCC25" s="67"/>
      <c r="LCD25" s="67"/>
      <c r="LCE25" s="67"/>
      <c r="LCF25" s="67"/>
      <c r="LCG25" s="67"/>
      <c r="LCH25" s="67"/>
      <c r="LCI25" s="67"/>
      <c r="LCJ25" s="67"/>
      <c r="LCK25" s="67"/>
      <c r="LCL25" s="67"/>
      <c r="LCM25" s="67"/>
      <c r="LCN25" s="67"/>
      <c r="LCO25" s="67"/>
      <c r="LCP25" s="67"/>
      <c r="LCQ25" s="67"/>
      <c r="LCR25" s="67"/>
      <c r="LCS25" s="67"/>
      <c r="LCT25" s="67"/>
      <c r="LCU25" s="67"/>
      <c r="LCV25" s="67"/>
      <c r="LCW25" s="67"/>
      <c r="LCX25" s="67"/>
      <c r="LCY25" s="67"/>
      <c r="LCZ25" s="67"/>
      <c r="LDA25" s="67"/>
      <c r="LDB25" s="67"/>
      <c r="LDC25" s="67"/>
      <c r="LDD25" s="67"/>
      <c r="LDE25" s="67"/>
      <c r="LDF25" s="67"/>
      <c r="LDG25" s="67"/>
      <c r="LDH25" s="67"/>
      <c r="LDI25" s="67"/>
      <c r="LDJ25" s="67"/>
      <c r="LDK25" s="67"/>
      <c r="LDL25" s="67"/>
      <c r="LDM25" s="67"/>
      <c r="LDN25" s="67"/>
      <c r="LDO25" s="67"/>
      <c r="LDP25" s="67"/>
      <c r="LDQ25" s="67"/>
      <c r="LDR25" s="67"/>
      <c r="LDS25" s="67"/>
      <c r="LDT25" s="67"/>
      <c r="LDU25" s="67"/>
      <c r="LDV25" s="67"/>
      <c r="LDW25" s="67"/>
      <c r="LDX25" s="67"/>
      <c r="LDY25" s="67"/>
      <c r="LDZ25" s="67"/>
      <c r="LEA25" s="67"/>
      <c r="LEB25" s="67"/>
      <c r="LEC25" s="67"/>
      <c r="LED25" s="67"/>
      <c r="LEE25" s="67"/>
      <c r="LEF25" s="67"/>
      <c r="LEG25" s="67"/>
      <c r="LEH25" s="67"/>
      <c r="LEI25" s="67"/>
      <c r="LEJ25" s="67"/>
      <c r="LEK25" s="67"/>
      <c r="LEL25" s="67"/>
      <c r="LEM25" s="67"/>
      <c r="LEN25" s="67"/>
      <c r="LEO25" s="67"/>
      <c r="LEP25" s="67"/>
      <c r="LEQ25" s="67"/>
      <c r="LER25" s="67"/>
      <c r="LES25" s="67"/>
      <c r="LET25" s="67"/>
      <c r="LEU25" s="67"/>
      <c r="LEV25" s="67"/>
      <c r="LEW25" s="67"/>
      <c r="LEX25" s="67"/>
      <c r="LEY25" s="67"/>
      <c r="LEZ25" s="67"/>
      <c r="LFA25" s="67"/>
      <c r="LFB25" s="67"/>
      <c r="LFC25" s="67"/>
      <c r="LFD25" s="67"/>
      <c r="LFE25" s="67"/>
      <c r="LFF25" s="67"/>
      <c r="LFG25" s="67"/>
      <c r="LFH25" s="67"/>
      <c r="LFI25" s="67"/>
      <c r="LFJ25" s="67"/>
      <c r="LFK25" s="67"/>
      <c r="LFL25" s="67"/>
      <c r="LFM25" s="67"/>
      <c r="LFN25" s="67"/>
      <c r="LFO25" s="67"/>
      <c r="LFP25" s="67"/>
      <c r="LFQ25" s="67"/>
      <c r="LFR25" s="67"/>
      <c r="LFS25" s="67"/>
      <c r="LFT25" s="67"/>
      <c r="LFU25" s="67"/>
      <c r="LFV25" s="67"/>
      <c r="LFW25" s="67"/>
      <c r="LFX25" s="67"/>
      <c r="LFY25" s="67"/>
      <c r="LFZ25" s="67"/>
      <c r="LGA25" s="67"/>
      <c r="LGB25" s="67"/>
      <c r="LGC25" s="67"/>
      <c r="LGD25" s="67"/>
      <c r="LGE25" s="67"/>
      <c r="LGF25" s="67"/>
      <c r="LGG25" s="67"/>
      <c r="LGH25" s="67"/>
      <c r="LGI25" s="67"/>
      <c r="LGJ25" s="67"/>
      <c r="LGK25" s="67"/>
      <c r="LGL25" s="67"/>
      <c r="LGM25" s="67"/>
      <c r="LGN25" s="67"/>
      <c r="LGO25" s="67"/>
      <c r="LGP25" s="67"/>
      <c r="LGQ25" s="67"/>
      <c r="LGR25" s="67"/>
      <c r="LGS25" s="67"/>
      <c r="LGT25" s="67"/>
      <c r="LGU25" s="67"/>
      <c r="LGV25" s="67"/>
      <c r="LGW25" s="67"/>
      <c r="LGX25" s="67"/>
      <c r="LGY25" s="67"/>
      <c r="LGZ25" s="67"/>
      <c r="LHA25" s="67"/>
      <c r="LHB25" s="67"/>
      <c r="LHC25" s="67"/>
      <c r="LHD25" s="67"/>
      <c r="LHE25" s="67"/>
      <c r="LHF25" s="67"/>
      <c r="LHG25" s="67"/>
      <c r="LHH25" s="67"/>
      <c r="LHI25" s="67"/>
      <c r="LHJ25" s="67"/>
      <c r="LHK25" s="67"/>
      <c r="LHL25" s="67"/>
      <c r="LHM25" s="67"/>
      <c r="LHN25" s="67"/>
      <c r="LHO25" s="67"/>
      <c r="LHP25" s="67"/>
      <c r="LHQ25" s="67"/>
      <c r="LHR25" s="67"/>
      <c r="LHS25" s="67"/>
      <c r="LHT25" s="67"/>
      <c r="LHU25" s="67"/>
      <c r="LHV25" s="67"/>
      <c r="LHW25" s="67"/>
      <c r="LHX25" s="67"/>
      <c r="LHY25" s="67"/>
      <c r="LHZ25" s="67"/>
      <c r="LIA25" s="67"/>
      <c r="LIB25" s="67"/>
      <c r="LIC25" s="67"/>
      <c r="LID25" s="67"/>
      <c r="LIE25" s="67"/>
      <c r="LIF25" s="67"/>
      <c r="LIG25" s="67"/>
      <c r="LIH25" s="67"/>
      <c r="LII25" s="67"/>
      <c r="LIJ25" s="67"/>
      <c r="LIK25" s="67"/>
      <c r="LIL25" s="67"/>
      <c r="LIM25" s="67"/>
      <c r="LIN25" s="67"/>
      <c r="LIO25" s="67"/>
      <c r="LIP25" s="67"/>
      <c r="LIQ25" s="67"/>
      <c r="LIR25" s="67"/>
      <c r="LIS25" s="67"/>
      <c r="LIT25" s="67"/>
      <c r="LIU25" s="67"/>
      <c r="LIV25" s="67"/>
      <c r="LIW25" s="67"/>
      <c r="LIX25" s="67"/>
      <c r="LIY25" s="67"/>
      <c r="LIZ25" s="67"/>
      <c r="LJA25" s="67"/>
      <c r="LJB25" s="67"/>
      <c r="LJC25" s="67"/>
      <c r="LJD25" s="67"/>
      <c r="LJE25" s="67"/>
      <c r="LJF25" s="67"/>
      <c r="LJG25" s="67"/>
      <c r="LJH25" s="67"/>
      <c r="LJI25" s="67"/>
      <c r="LJJ25" s="67"/>
      <c r="LJK25" s="67"/>
      <c r="LJL25" s="67"/>
      <c r="LJM25" s="67"/>
      <c r="LJN25" s="67"/>
      <c r="LJO25" s="67"/>
      <c r="LJP25" s="67"/>
      <c r="LJQ25" s="67"/>
      <c r="LJR25" s="67"/>
      <c r="LJS25" s="67"/>
      <c r="LJT25" s="67"/>
      <c r="LJU25" s="67"/>
      <c r="LJV25" s="67"/>
      <c r="LJW25" s="67"/>
      <c r="LJX25" s="67"/>
      <c r="LJY25" s="67"/>
      <c r="LJZ25" s="67"/>
      <c r="LKA25" s="67"/>
      <c r="LKB25" s="67"/>
      <c r="LKC25" s="67"/>
      <c r="LKD25" s="67"/>
      <c r="LKE25" s="67"/>
      <c r="LKF25" s="67"/>
      <c r="LKG25" s="67"/>
      <c r="LKH25" s="67"/>
      <c r="LKI25" s="67"/>
      <c r="LKJ25" s="67"/>
      <c r="LKK25" s="67"/>
      <c r="LKL25" s="67"/>
      <c r="LKM25" s="67"/>
      <c r="LKN25" s="67"/>
      <c r="LKO25" s="67"/>
      <c r="LKP25" s="67"/>
      <c r="LKQ25" s="67"/>
      <c r="LKR25" s="67"/>
      <c r="LKS25" s="67"/>
      <c r="LKT25" s="67"/>
      <c r="LKU25" s="67"/>
      <c r="LKV25" s="67"/>
      <c r="LKW25" s="67"/>
      <c r="LKX25" s="67"/>
      <c r="LKY25" s="67"/>
      <c r="LKZ25" s="67"/>
      <c r="LLA25" s="67"/>
      <c r="LLB25" s="67"/>
      <c r="LLC25" s="67"/>
      <c r="LLD25" s="67"/>
      <c r="LLE25" s="67"/>
      <c r="LLF25" s="67"/>
      <c r="LLG25" s="67"/>
      <c r="LLH25" s="67"/>
      <c r="LLI25" s="67"/>
      <c r="LLJ25" s="67"/>
      <c r="LLK25" s="67"/>
      <c r="LLL25" s="67"/>
      <c r="LLM25" s="67"/>
      <c r="LLN25" s="67"/>
      <c r="LLO25" s="67"/>
      <c r="LLP25" s="67"/>
      <c r="LLQ25" s="67"/>
      <c r="LLR25" s="67"/>
      <c r="LLS25" s="67"/>
      <c r="LLT25" s="67"/>
      <c r="LLU25" s="67"/>
      <c r="LLV25" s="67"/>
      <c r="LLW25" s="67"/>
      <c r="LLX25" s="67"/>
      <c r="LLY25" s="67"/>
      <c r="LLZ25" s="67"/>
      <c r="LMA25" s="67"/>
      <c r="LMB25" s="67"/>
      <c r="LMC25" s="67"/>
      <c r="LMD25" s="67"/>
      <c r="LME25" s="67"/>
      <c r="LMF25" s="67"/>
      <c r="LMG25" s="67"/>
      <c r="LMH25" s="67"/>
      <c r="LMI25" s="67"/>
      <c r="LMJ25" s="67"/>
      <c r="LMK25" s="67"/>
      <c r="LML25" s="67"/>
      <c r="LMM25" s="67"/>
      <c r="LMN25" s="67"/>
      <c r="LMO25" s="67"/>
      <c r="LMP25" s="67"/>
      <c r="LMQ25" s="67"/>
      <c r="LMR25" s="67"/>
      <c r="LMS25" s="67"/>
      <c r="LMT25" s="67"/>
      <c r="LMU25" s="67"/>
      <c r="LMV25" s="67"/>
      <c r="LMW25" s="67"/>
      <c r="LMX25" s="67"/>
      <c r="LMY25" s="67"/>
      <c r="LMZ25" s="67"/>
      <c r="LNA25" s="67"/>
      <c r="LNB25" s="67"/>
      <c r="LNC25" s="67"/>
      <c r="LND25" s="67"/>
      <c r="LNE25" s="67"/>
      <c r="LNF25" s="67"/>
      <c r="LNG25" s="67"/>
      <c r="LNH25" s="67"/>
      <c r="LNI25" s="67"/>
      <c r="LNJ25" s="67"/>
      <c r="LNK25" s="67"/>
      <c r="LNL25" s="67"/>
      <c r="LNM25" s="67"/>
      <c r="LNN25" s="67"/>
      <c r="LNO25" s="67"/>
      <c r="LNP25" s="67"/>
      <c r="LNQ25" s="67"/>
      <c r="LNR25" s="67"/>
      <c r="LNS25" s="67"/>
      <c r="LNT25" s="67"/>
      <c r="LNU25" s="67"/>
      <c r="LNV25" s="67"/>
      <c r="LNW25" s="67"/>
      <c r="LNX25" s="67"/>
      <c r="LNY25" s="67"/>
      <c r="LNZ25" s="67"/>
      <c r="LOA25" s="67"/>
      <c r="LOB25" s="67"/>
      <c r="LOC25" s="67"/>
      <c r="LOD25" s="67"/>
      <c r="LOE25" s="67"/>
      <c r="LOF25" s="67"/>
      <c r="LOG25" s="67"/>
      <c r="LOH25" s="67"/>
      <c r="LOI25" s="67"/>
      <c r="LOJ25" s="67"/>
      <c r="LOK25" s="67"/>
      <c r="LOL25" s="67"/>
      <c r="LOM25" s="67"/>
      <c r="LON25" s="67"/>
      <c r="LOO25" s="67"/>
      <c r="LOP25" s="67"/>
      <c r="LOQ25" s="67"/>
      <c r="LOR25" s="67"/>
      <c r="LOS25" s="67"/>
      <c r="LOT25" s="67"/>
      <c r="LOU25" s="67"/>
      <c r="LOV25" s="67"/>
      <c r="LOW25" s="67"/>
      <c r="LOX25" s="67"/>
      <c r="LOY25" s="67"/>
      <c r="LOZ25" s="67"/>
      <c r="LPA25" s="67"/>
      <c r="LPB25" s="67"/>
      <c r="LPC25" s="67"/>
      <c r="LPD25" s="67"/>
      <c r="LPE25" s="67"/>
      <c r="LPF25" s="67"/>
      <c r="LPG25" s="67"/>
      <c r="LPH25" s="67"/>
      <c r="LPI25" s="67"/>
      <c r="LPJ25" s="67"/>
      <c r="LPK25" s="67"/>
      <c r="LPL25" s="67"/>
      <c r="LPM25" s="67"/>
      <c r="LPN25" s="67"/>
      <c r="LPO25" s="67"/>
      <c r="LPP25" s="67"/>
      <c r="LPQ25" s="67"/>
      <c r="LPR25" s="67"/>
      <c r="LPS25" s="67"/>
      <c r="LPT25" s="67"/>
      <c r="LPU25" s="67"/>
      <c r="LPV25" s="67"/>
      <c r="LPW25" s="67"/>
      <c r="LPX25" s="67"/>
      <c r="LPY25" s="67"/>
      <c r="LPZ25" s="67"/>
      <c r="LQA25" s="67"/>
      <c r="LQB25" s="67"/>
      <c r="LQC25" s="67"/>
      <c r="LQD25" s="67"/>
      <c r="LQE25" s="67"/>
      <c r="LQF25" s="67"/>
      <c r="LQG25" s="67"/>
      <c r="LQH25" s="67"/>
      <c r="LQI25" s="67"/>
      <c r="LQJ25" s="67"/>
      <c r="LQK25" s="67"/>
      <c r="LQL25" s="67"/>
      <c r="LQM25" s="67"/>
      <c r="LQN25" s="67"/>
      <c r="LQO25" s="67"/>
      <c r="LQP25" s="67"/>
      <c r="LQQ25" s="67"/>
      <c r="LQR25" s="67"/>
      <c r="LQS25" s="67"/>
      <c r="LQT25" s="67"/>
      <c r="LQU25" s="67"/>
      <c r="LQV25" s="67"/>
      <c r="LQW25" s="67"/>
      <c r="LQX25" s="67"/>
      <c r="LQY25" s="67"/>
      <c r="LQZ25" s="67"/>
      <c r="LRA25" s="67"/>
      <c r="LRB25" s="67"/>
      <c r="LRC25" s="67"/>
      <c r="LRD25" s="67"/>
      <c r="LRE25" s="67"/>
      <c r="LRF25" s="67"/>
      <c r="LRG25" s="67"/>
      <c r="LRH25" s="67"/>
      <c r="LRI25" s="67"/>
      <c r="LRJ25" s="67"/>
      <c r="LRK25" s="67"/>
      <c r="LRL25" s="67"/>
      <c r="LRM25" s="67"/>
      <c r="LRN25" s="67"/>
      <c r="LRO25" s="67"/>
      <c r="LRP25" s="67"/>
      <c r="LRQ25" s="67"/>
      <c r="LRR25" s="67"/>
      <c r="LRS25" s="67"/>
      <c r="LRT25" s="67"/>
      <c r="LRU25" s="67"/>
      <c r="LRV25" s="67"/>
      <c r="LRW25" s="67"/>
      <c r="LRX25" s="67"/>
      <c r="LRY25" s="67"/>
      <c r="LRZ25" s="67"/>
      <c r="LSA25" s="67"/>
      <c r="LSB25" s="67"/>
      <c r="LSC25" s="67"/>
      <c r="LSD25" s="67"/>
      <c r="LSE25" s="67"/>
      <c r="LSF25" s="67"/>
      <c r="LSG25" s="67"/>
      <c r="LSH25" s="67"/>
      <c r="LSI25" s="67"/>
      <c r="LSJ25" s="67"/>
      <c r="LSK25" s="67"/>
      <c r="LSL25" s="67"/>
      <c r="LSM25" s="67"/>
      <c r="LSN25" s="67"/>
      <c r="LSO25" s="67"/>
      <c r="LSP25" s="67"/>
      <c r="LSQ25" s="67"/>
      <c r="LSR25" s="67"/>
      <c r="LSS25" s="67"/>
      <c r="LST25" s="67"/>
      <c r="LSU25" s="67"/>
      <c r="LSV25" s="67"/>
      <c r="LSW25" s="67"/>
      <c r="LSX25" s="67"/>
      <c r="LSY25" s="67"/>
      <c r="LSZ25" s="67"/>
      <c r="LTA25" s="67"/>
      <c r="LTB25" s="67"/>
      <c r="LTC25" s="67"/>
      <c r="LTD25" s="67"/>
      <c r="LTE25" s="67"/>
      <c r="LTF25" s="67"/>
      <c r="LTG25" s="67"/>
      <c r="LTH25" s="67"/>
      <c r="LTI25" s="67"/>
      <c r="LTJ25" s="67"/>
      <c r="LTK25" s="67"/>
      <c r="LTL25" s="67"/>
      <c r="LTM25" s="67"/>
      <c r="LTN25" s="67"/>
      <c r="LTO25" s="67"/>
      <c r="LTP25" s="67"/>
      <c r="LTQ25" s="67"/>
      <c r="LTR25" s="67"/>
      <c r="LTS25" s="67"/>
      <c r="LTT25" s="67"/>
      <c r="LTU25" s="67"/>
      <c r="LTV25" s="67"/>
      <c r="LTW25" s="67"/>
      <c r="LTX25" s="67"/>
      <c r="LTY25" s="67"/>
      <c r="LTZ25" s="67"/>
      <c r="LUA25" s="67"/>
      <c r="LUB25" s="67"/>
      <c r="LUC25" s="67"/>
      <c r="LUD25" s="67"/>
      <c r="LUE25" s="67"/>
      <c r="LUF25" s="67"/>
      <c r="LUG25" s="67"/>
      <c r="LUH25" s="67"/>
      <c r="LUI25" s="67"/>
      <c r="LUJ25" s="67"/>
      <c r="LUK25" s="67"/>
      <c r="LUL25" s="67"/>
      <c r="LUM25" s="67"/>
      <c r="LUN25" s="67"/>
      <c r="LUO25" s="67"/>
      <c r="LUP25" s="67"/>
      <c r="LUQ25" s="67"/>
      <c r="LUR25" s="67"/>
      <c r="LUS25" s="67"/>
      <c r="LUT25" s="67"/>
      <c r="LUU25" s="67"/>
      <c r="LUV25" s="67"/>
      <c r="LUW25" s="67"/>
      <c r="LUX25" s="67"/>
      <c r="LUY25" s="67"/>
      <c r="LUZ25" s="67"/>
      <c r="LVA25" s="67"/>
      <c r="LVB25" s="67"/>
      <c r="LVC25" s="67"/>
      <c r="LVD25" s="67"/>
      <c r="LVE25" s="67"/>
      <c r="LVF25" s="67"/>
      <c r="LVG25" s="67"/>
      <c r="LVH25" s="67"/>
      <c r="LVI25" s="67"/>
      <c r="LVJ25" s="67"/>
      <c r="LVK25" s="67"/>
      <c r="LVL25" s="67"/>
      <c r="LVM25" s="67"/>
      <c r="LVN25" s="67"/>
      <c r="LVO25" s="67"/>
      <c r="LVP25" s="67"/>
      <c r="LVQ25" s="67"/>
      <c r="LVR25" s="67"/>
      <c r="LVS25" s="67"/>
      <c r="LVT25" s="67"/>
      <c r="LVU25" s="67"/>
      <c r="LVV25" s="67"/>
      <c r="LVW25" s="67"/>
      <c r="LVX25" s="67"/>
      <c r="LVY25" s="67"/>
      <c r="LVZ25" s="67"/>
      <c r="LWA25" s="67"/>
      <c r="LWB25" s="67"/>
      <c r="LWC25" s="67"/>
      <c r="LWD25" s="67"/>
      <c r="LWE25" s="67"/>
      <c r="LWF25" s="67"/>
      <c r="LWG25" s="67"/>
      <c r="LWH25" s="67"/>
      <c r="LWI25" s="67"/>
      <c r="LWJ25" s="67"/>
      <c r="LWK25" s="67"/>
      <c r="LWL25" s="67"/>
      <c r="LWM25" s="67"/>
      <c r="LWN25" s="67"/>
      <c r="LWO25" s="67"/>
      <c r="LWP25" s="67"/>
      <c r="LWQ25" s="67"/>
      <c r="LWR25" s="67"/>
      <c r="LWS25" s="67"/>
      <c r="LWT25" s="67"/>
      <c r="LWU25" s="67"/>
      <c r="LWV25" s="67"/>
      <c r="LWW25" s="67"/>
      <c r="LWX25" s="67"/>
      <c r="LWY25" s="67"/>
      <c r="LWZ25" s="67"/>
      <c r="LXA25" s="67"/>
      <c r="LXB25" s="67"/>
      <c r="LXC25" s="67"/>
      <c r="LXD25" s="67"/>
      <c r="LXE25" s="67"/>
      <c r="LXF25" s="67"/>
      <c r="LXG25" s="67"/>
      <c r="LXH25" s="67"/>
      <c r="LXI25" s="67"/>
      <c r="LXJ25" s="67"/>
      <c r="LXK25" s="67"/>
      <c r="LXL25" s="67"/>
      <c r="LXM25" s="67"/>
      <c r="LXN25" s="67"/>
      <c r="LXO25" s="67"/>
      <c r="LXP25" s="67"/>
      <c r="LXQ25" s="67"/>
      <c r="LXR25" s="67"/>
      <c r="LXS25" s="67"/>
      <c r="LXT25" s="67"/>
      <c r="LXU25" s="67"/>
      <c r="LXV25" s="67"/>
      <c r="LXW25" s="67"/>
      <c r="LXX25" s="67"/>
      <c r="LXY25" s="67"/>
      <c r="LXZ25" s="67"/>
      <c r="LYA25" s="67"/>
      <c r="LYB25" s="67"/>
      <c r="LYC25" s="67"/>
      <c r="LYD25" s="67"/>
      <c r="LYE25" s="67"/>
      <c r="LYF25" s="67"/>
      <c r="LYG25" s="67"/>
      <c r="LYH25" s="67"/>
      <c r="LYI25" s="67"/>
      <c r="LYJ25" s="67"/>
      <c r="LYK25" s="67"/>
      <c r="LYL25" s="67"/>
      <c r="LYM25" s="67"/>
      <c r="LYN25" s="67"/>
      <c r="LYO25" s="67"/>
      <c r="LYP25" s="67"/>
      <c r="LYQ25" s="67"/>
      <c r="LYR25" s="67"/>
      <c r="LYS25" s="67"/>
      <c r="LYT25" s="67"/>
      <c r="LYU25" s="67"/>
      <c r="LYV25" s="67"/>
      <c r="LYW25" s="67"/>
      <c r="LYX25" s="67"/>
      <c r="LYY25" s="67"/>
      <c r="LYZ25" s="67"/>
      <c r="LZA25" s="67"/>
      <c r="LZB25" s="67"/>
      <c r="LZC25" s="67"/>
      <c r="LZD25" s="67"/>
      <c r="LZE25" s="67"/>
      <c r="LZF25" s="67"/>
      <c r="LZG25" s="67"/>
      <c r="LZH25" s="67"/>
      <c r="LZI25" s="67"/>
      <c r="LZJ25" s="67"/>
      <c r="LZK25" s="67"/>
      <c r="LZL25" s="67"/>
      <c r="LZM25" s="67"/>
      <c r="LZN25" s="67"/>
      <c r="LZO25" s="67"/>
      <c r="LZP25" s="67"/>
      <c r="LZQ25" s="67"/>
      <c r="LZR25" s="67"/>
      <c r="LZS25" s="67"/>
      <c r="LZT25" s="67"/>
      <c r="LZU25" s="67"/>
      <c r="LZV25" s="67"/>
      <c r="LZW25" s="67"/>
      <c r="LZX25" s="67"/>
      <c r="LZY25" s="67"/>
      <c r="LZZ25" s="67"/>
      <c r="MAA25" s="67"/>
      <c r="MAB25" s="67"/>
      <c r="MAC25" s="67"/>
      <c r="MAD25" s="67"/>
      <c r="MAE25" s="67"/>
      <c r="MAF25" s="67"/>
      <c r="MAG25" s="67"/>
      <c r="MAH25" s="67"/>
      <c r="MAI25" s="67"/>
      <c r="MAJ25" s="67"/>
      <c r="MAK25" s="67"/>
      <c r="MAL25" s="67"/>
      <c r="MAM25" s="67"/>
      <c r="MAN25" s="67"/>
      <c r="MAO25" s="67"/>
      <c r="MAP25" s="67"/>
      <c r="MAQ25" s="67"/>
      <c r="MAR25" s="67"/>
      <c r="MAS25" s="67"/>
      <c r="MAT25" s="67"/>
      <c r="MAU25" s="67"/>
      <c r="MAV25" s="67"/>
      <c r="MAW25" s="67"/>
      <c r="MAX25" s="67"/>
      <c r="MAY25" s="67"/>
      <c r="MAZ25" s="67"/>
      <c r="MBA25" s="67"/>
      <c r="MBB25" s="67"/>
      <c r="MBC25" s="67"/>
      <c r="MBD25" s="67"/>
      <c r="MBE25" s="67"/>
      <c r="MBF25" s="67"/>
      <c r="MBG25" s="67"/>
      <c r="MBH25" s="67"/>
      <c r="MBI25" s="67"/>
      <c r="MBJ25" s="67"/>
      <c r="MBK25" s="67"/>
      <c r="MBL25" s="67"/>
      <c r="MBM25" s="67"/>
      <c r="MBN25" s="67"/>
      <c r="MBO25" s="67"/>
      <c r="MBP25" s="67"/>
      <c r="MBQ25" s="67"/>
      <c r="MBR25" s="67"/>
      <c r="MBS25" s="67"/>
      <c r="MBT25" s="67"/>
      <c r="MBU25" s="67"/>
      <c r="MBV25" s="67"/>
      <c r="MBW25" s="67"/>
      <c r="MBX25" s="67"/>
      <c r="MBY25" s="67"/>
      <c r="MBZ25" s="67"/>
      <c r="MCA25" s="67"/>
      <c r="MCB25" s="67"/>
      <c r="MCC25" s="67"/>
      <c r="MCD25" s="67"/>
      <c r="MCE25" s="67"/>
      <c r="MCF25" s="67"/>
      <c r="MCG25" s="67"/>
      <c r="MCH25" s="67"/>
      <c r="MCI25" s="67"/>
      <c r="MCJ25" s="67"/>
      <c r="MCK25" s="67"/>
      <c r="MCL25" s="67"/>
      <c r="MCM25" s="67"/>
      <c r="MCN25" s="67"/>
      <c r="MCO25" s="67"/>
      <c r="MCP25" s="67"/>
      <c r="MCQ25" s="67"/>
      <c r="MCR25" s="67"/>
      <c r="MCS25" s="67"/>
      <c r="MCT25" s="67"/>
      <c r="MCU25" s="67"/>
      <c r="MCV25" s="67"/>
      <c r="MCW25" s="67"/>
      <c r="MCX25" s="67"/>
      <c r="MCY25" s="67"/>
      <c r="MCZ25" s="67"/>
      <c r="MDA25" s="67"/>
      <c r="MDB25" s="67"/>
      <c r="MDC25" s="67"/>
      <c r="MDD25" s="67"/>
      <c r="MDE25" s="67"/>
      <c r="MDF25" s="67"/>
      <c r="MDG25" s="67"/>
      <c r="MDH25" s="67"/>
      <c r="MDI25" s="67"/>
      <c r="MDJ25" s="67"/>
      <c r="MDK25" s="67"/>
      <c r="MDL25" s="67"/>
      <c r="MDM25" s="67"/>
      <c r="MDN25" s="67"/>
      <c r="MDO25" s="67"/>
      <c r="MDP25" s="67"/>
      <c r="MDQ25" s="67"/>
      <c r="MDR25" s="67"/>
      <c r="MDS25" s="67"/>
      <c r="MDT25" s="67"/>
      <c r="MDU25" s="67"/>
      <c r="MDV25" s="67"/>
      <c r="MDW25" s="67"/>
      <c r="MDX25" s="67"/>
      <c r="MDY25" s="67"/>
      <c r="MDZ25" s="67"/>
      <c r="MEA25" s="67"/>
      <c r="MEB25" s="67"/>
      <c r="MEC25" s="67"/>
      <c r="MED25" s="67"/>
      <c r="MEE25" s="67"/>
      <c r="MEF25" s="67"/>
      <c r="MEG25" s="67"/>
      <c r="MEH25" s="67"/>
      <c r="MEI25" s="67"/>
      <c r="MEJ25" s="67"/>
      <c r="MEK25" s="67"/>
      <c r="MEL25" s="67"/>
      <c r="MEM25" s="67"/>
      <c r="MEN25" s="67"/>
      <c r="MEO25" s="67"/>
      <c r="MEP25" s="67"/>
      <c r="MEQ25" s="67"/>
      <c r="MER25" s="67"/>
      <c r="MES25" s="67"/>
      <c r="MET25" s="67"/>
      <c r="MEU25" s="67"/>
      <c r="MEV25" s="67"/>
      <c r="MEW25" s="67"/>
      <c r="MEX25" s="67"/>
      <c r="MEY25" s="67"/>
      <c r="MEZ25" s="67"/>
      <c r="MFA25" s="67"/>
      <c r="MFB25" s="67"/>
      <c r="MFC25" s="67"/>
      <c r="MFD25" s="67"/>
      <c r="MFE25" s="67"/>
      <c r="MFF25" s="67"/>
      <c r="MFG25" s="67"/>
      <c r="MFH25" s="67"/>
      <c r="MFI25" s="67"/>
      <c r="MFJ25" s="67"/>
      <c r="MFK25" s="67"/>
      <c r="MFL25" s="67"/>
      <c r="MFM25" s="67"/>
      <c r="MFN25" s="67"/>
      <c r="MFO25" s="67"/>
      <c r="MFP25" s="67"/>
      <c r="MFQ25" s="67"/>
      <c r="MFR25" s="67"/>
      <c r="MFS25" s="67"/>
      <c r="MFT25" s="67"/>
      <c r="MFU25" s="67"/>
      <c r="MFV25" s="67"/>
      <c r="MFW25" s="67"/>
      <c r="MFX25" s="67"/>
      <c r="MFY25" s="67"/>
      <c r="MFZ25" s="67"/>
      <c r="MGA25" s="67"/>
      <c r="MGB25" s="67"/>
      <c r="MGC25" s="67"/>
      <c r="MGD25" s="67"/>
      <c r="MGE25" s="67"/>
      <c r="MGF25" s="67"/>
      <c r="MGG25" s="67"/>
      <c r="MGH25" s="67"/>
      <c r="MGI25" s="67"/>
      <c r="MGJ25" s="67"/>
      <c r="MGK25" s="67"/>
      <c r="MGL25" s="67"/>
      <c r="MGM25" s="67"/>
      <c r="MGN25" s="67"/>
      <c r="MGO25" s="67"/>
      <c r="MGP25" s="67"/>
      <c r="MGQ25" s="67"/>
      <c r="MGR25" s="67"/>
      <c r="MGS25" s="67"/>
      <c r="MGT25" s="67"/>
      <c r="MGU25" s="67"/>
      <c r="MGV25" s="67"/>
      <c r="MGW25" s="67"/>
      <c r="MGX25" s="67"/>
      <c r="MGY25" s="67"/>
      <c r="MGZ25" s="67"/>
      <c r="MHA25" s="67"/>
      <c r="MHB25" s="67"/>
      <c r="MHC25" s="67"/>
      <c r="MHD25" s="67"/>
      <c r="MHE25" s="67"/>
      <c r="MHF25" s="67"/>
      <c r="MHG25" s="67"/>
      <c r="MHH25" s="67"/>
      <c r="MHI25" s="67"/>
      <c r="MHJ25" s="67"/>
      <c r="MHK25" s="67"/>
      <c r="MHL25" s="67"/>
      <c r="MHM25" s="67"/>
      <c r="MHN25" s="67"/>
      <c r="MHO25" s="67"/>
      <c r="MHP25" s="67"/>
      <c r="MHQ25" s="67"/>
      <c r="MHR25" s="67"/>
      <c r="MHS25" s="67"/>
      <c r="MHT25" s="67"/>
      <c r="MHU25" s="67"/>
      <c r="MHV25" s="67"/>
      <c r="MHW25" s="67"/>
      <c r="MHX25" s="67"/>
      <c r="MHY25" s="67"/>
      <c r="MHZ25" s="67"/>
      <c r="MIA25" s="67"/>
      <c r="MIB25" s="67"/>
      <c r="MIC25" s="67"/>
      <c r="MID25" s="67"/>
      <c r="MIE25" s="67"/>
      <c r="MIF25" s="67"/>
      <c r="MIG25" s="67"/>
      <c r="MIH25" s="67"/>
      <c r="MII25" s="67"/>
      <c r="MIJ25" s="67"/>
      <c r="MIK25" s="67"/>
      <c r="MIL25" s="67"/>
      <c r="MIM25" s="67"/>
      <c r="MIN25" s="67"/>
      <c r="MIO25" s="67"/>
      <c r="MIP25" s="67"/>
      <c r="MIQ25" s="67"/>
      <c r="MIR25" s="67"/>
      <c r="MIS25" s="67"/>
      <c r="MIT25" s="67"/>
      <c r="MIU25" s="67"/>
      <c r="MIV25" s="67"/>
      <c r="MIW25" s="67"/>
      <c r="MIX25" s="67"/>
      <c r="MIY25" s="67"/>
      <c r="MIZ25" s="67"/>
      <c r="MJA25" s="67"/>
      <c r="MJB25" s="67"/>
      <c r="MJC25" s="67"/>
      <c r="MJD25" s="67"/>
      <c r="MJE25" s="67"/>
      <c r="MJF25" s="67"/>
      <c r="MJG25" s="67"/>
      <c r="MJH25" s="67"/>
      <c r="MJI25" s="67"/>
      <c r="MJJ25" s="67"/>
      <c r="MJK25" s="67"/>
      <c r="MJL25" s="67"/>
      <c r="MJM25" s="67"/>
      <c r="MJN25" s="67"/>
      <c r="MJO25" s="67"/>
      <c r="MJP25" s="67"/>
      <c r="MJQ25" s="67"/>
      <c r="MJR25" s="67"/>
      <c r="MJS25" s="67"/>
      <c r="MJT25" s="67"/>
      <c r="MJU25" s="67"/>
      <c r="MJV25" s="67"/>
      <c r="MJW25" s="67"/>
      <c r="MJX25" s="67"/>
      <c r="MJY25" s="67"/>
      <c r="MJZ25" s="67"/>
      <c r="MKA25" s="67"/>
      <c r="MKB25" s="67"/>
      <c r="MKC25" s="67"/>
      <c r="MKD25" s="67"/>
      <c r="MKE25" s="67"/>
      <c r="MKF25" s="67"/>
      <c r="MKG25" s="67"/>
      <c r="MKH25" s="67"/>
      <c r="MKI25" s="67"/>
      <c r="MKJ25" s="67"/>
      <c r="MKK25" s="67"/>
      <c r="MKL25" s="67"/>
      <c r="MKM25" s="67"/>
      <c r="MKN25" s="67"/>
      <c r="MKO25" s="67"/>
      <c r="MKP25" s="67"/>
      <c r="MKQ25" s="67"/>
      <c r="MKR25" s="67"/>
      <c r="MKS25" s="67"/>
      <c r="MKT25" s="67"/>
      <c r="MKU25" s="67"/>
      <c r="MKV25" s="67"/>
      <c r="MKW25" s="67"/>
      <c r="MKX25" s="67"/>
      <c r="MKY25" s="67"/>
      <c r="MKZ25" s="67"/>
      <c r="MLA25" s="67"/>
      <c r="MLB25" s="67"/>
      <c r="MLC25" s="67"/>
      <c r="MLD25" s="67"/>
      <c r="MLE25" s="67"/>
      <c r="MLF25" s="67"/>
      <c r="MLG25" s="67"/>
      <c r="MLH25" s="67"/>
      <c r="MLI25" s="67"/>
      <c r="MLJ25" s="67"/>
      <c r="MLK25" s="67"/>
      <c r="MLL25" s="67"/>
      <c r="MLM25" s="67"/>
      <c r="MLN25" s="67"/>
      <c r="MLO25" s="67"/>
      <c r="MLP25" s="67"/>
      <c r="MLQ25" s="67"/>
      <c r="MLR25" s="67"/>
      <c r="MLS25" s="67"/>
      <c r="MLT25" s="67"/>
      <c r="MLU25" s="67"/>
      <c r="MLV25" s="67"/>
      <c r="MLW25" s="67"/>
      <c r="MLX25" s="67"/>
      <c r="MLY25" s="67"/>
      <c r="MLZ25" s="67"/>
      <c r="MMA25" s="67"/>
      <c r="MMB25" s="67"/>
      <c r="MMC25" s="67"/>
      <c r="MMD25" s="67"/>
      <c r="MME25" s="67"/>
      <c r="MMF25" s="67"/>
      <c r="MMG25" s="67"/>
      <c r="MMH25" s="67"/>
      <c r="MMI25" s="67"/>
      <c r="MMJ25" s="67"/>
      <c r="MMK25" s="67"/>
      <c r="MML25" s="67"/>
      <c r="MMM25" s="67"/>
      <c r="MMN25" s="67"/>
      <c r="MMO25" s="67"/>
      <c r="MMP25" s="67"/>
      <c r="MMQ25" s="67"/>
      <c r="MMR25" s="67"/>
      <c r="MMS25" s="67"/>
      <c r="MMT25" s="67"/>
      <c r="MMU25" s="67"/>
      <c r="MMV25" s="67"/>
      <c r="MMW25" s="67"/>
      <c r="MMX25" s="67"/>
      <c r="MMY25" s="67"/>
      <c r="MMZ25" s="67"/>
      <c r="MNA25" s="67"/>
      <c r="MNB25" s="67"/>
      <c r="MNC25" s="67"/>
      <c r="MND25" s="67"/>
      <c r="MNE25" s="67"/>
      <c r="MNF25" s="67"/>
      <c r="MNG25" s="67"/>
      <c r="MNH25" s="67"/>
      <c r="MNI25" s="67"/>
      <c r="MNJ25" s="67"/>
      <c r="MNK25" s="67"/>
      <c r="MNL25" s="67"/>
      <c r="MNM25" s="67"/>
      <c r="MNN25" s="67"/>
      <c r="MNO25" s="67"/>
      <c r="MNP25" s="67"/>
      <c r="MNQ25" s="67"/>
      <c r="MNR25" s="67"/>
      <c r="MNS25" s="67"/>
      <c r="MNT25" s="67"/>
      <c r="MNU25" s="67"/>
      <c r="MNV25" s="67"/>
      <c r="MNW25" s="67"/>
      <c r="MNX25" s="67"/>
      <c r="MNY25" s="67"/>
      <c r="MNZ25" s="67"/>
      <c r="MOA25" s="67"/>
      <c r="MOB25" s="67"/>
      <c r="MOC25" s="67"/>
      <c r="MOD25" s="67"/>
      <c r="MOE25" s="67"/>
      <c r="MOF25" s="67"/>
      <c r="MOG25" s="67"/>
      <c r="MOH25" s="67"/>
      <c r="MOI25" s="67"/>
      <c r="MOJ25" s="67"/>
      <c r="MOK25" s="67"/>
      <c r="MOL25" s="67"/>
      <c r="MOM25" s="67"/>
      <c r="MON25" s="67"/>
      <c r="MOO25" s="67"/>
      <c r="MOP25" s="67"/>
      <c r="MOQ25" s="67"/>
      <c r="MOR25" s="67"/>
      <c r="MOS25" s="67"/>
      <c r="MOT25" s="67"/>
      <c r="MOU25" s="67"/>
      <c r="MOV25" s="67"/>
      <c r="MOW25" s="67"/>
      <c r="MOX25" s="67"/>
      <c r="MOY25" s="67"/>
      <c r="MOZ25" s="67"/>
      <c r="MPA25" s="67"/>
      <c r="MPB25" s="67"/>
      <c r="MPC25" s="67"/>
      <c r="MPD25" s="67"/>
      <c r="MPE25" s="67"/>
      <c r="MPF25" s="67"/>
      <c r="MPG25" s="67"/>
      <c r="MPH25" s="67"/>
      <c r="MPI25" s="67"/>
      <c r="MPJ25" s="67"/>
      <c r="MPK25" s="67"/>
      <c r="MPL25" s="67"/>
      <c r="MPM25" s="67"/>
      <c r="MPN25" s="67"/>
      <c r="MPO25" s="67"/>
      <c r="MPP25" s="67"/>
      <c r="MPQ25" s="67"/>
      <c r="MPR25" s="67"/>
      <c r="MPS25" s="67"/>
      <c r="MPT25" s="67"/>
      <c r="MPU25" s="67"/>
      <c r="MPV25" s="67"/>
      <c r="MPW25" s="67"/>
      <c r="MPX25" s="67"/>
      <c r="MPY25" s="67"/>
      <c r="MPZ25" s="67"/>
      <c r="MQA25" s="67"/>
      <c r="MQB25" s="67"/>
      <c r="MQC25" s="67"/>
      <c r="MQD25" s="67"/>
      <c r="MQE25" s="67"/>
      <c r="MQF25" s="67"/>
      <c r="MQG25" s="67"/>
      <c r="MQH25" s="67"/>
      <c r="MQI25" s="67"/>
      <c r="MQJ25" s="67"/>
      <c r="MQK25" s="67"/>
      <c r="MQL25" s="67"/>
      <c r="MQM25" s="67"/>
      <c r="MQN25" s="67"/>
      <c r="MQO25" s="67"/>
      <c r="MQP25" s="67"/>
      <c r="MQQ25" s="67"/>
      <c r="MQR25" s="67"/>
      <c r="MQS25" s="67"/>
      <c r="MQT25" s="67"/>
      <c r="MQU25" s="67"/>
      <c r="MQV25" s="67"/>
      <c r="MQW25" s="67"/>
      <c r="MQX25" s="67"/>
      <c r="MQY25" s="67"/>
      <c r="MQZ25" s="67"/>
      <c r="MRA25" s="67"/>
      <c r="MRB25" s="67"/>
      <c r="MRC25" s="67"/>
      <c r="MRD25" s="67"/>
      <c r="MRE25" s="67"/>
      <c r="MRF25" s="67"/>
      <c r="MRG25" s="67"/>
      <c r="MRH25" s="67"/>
      <c r="MRI25" s="67"/>
      <c r="MRJ25" s="67"/>
      <c r="MRK25" s="67"/>
      <c r="MRL25" s="67"/>
      <c r="MRM25" s="67"/>
      <c r="MRN25" s="67"/>
      <c r="MRO25" s="67"/>
      <c r="MRP25" s="67"/>
      <c r="MRQ25" s="67"/>
      <c r="MRR25" s="67"/>
      <c r="MRS25" s="67"/>
      <c r="MRT25" s="67"/>
      <c r="MRU25" s="67"/>
      <c r="MRV25" s="67"/>
      <c r="MRW25" s="67"/>
      <c r="MRX25" s="67"/>
      <c r="MRY25" s="67"/>
      <c r="MRZ25" s="67"/>
      <c r="MSA25" s="67"/>
      <c r="MSB25" s="67"/>
      <c r="MSC25" s="67"/>
      <c r="MSD25" s="67"/>
      <c r="MSE25" s="67"/>
      <c r="MSF25" s="67"/>
      <c r="MSG25" s="67"/>
      <c r="MSH25" s="67"/>
      <c r="MSI25" s="67"/>
      <c r="MSJ25" s="67"/>
      <c r="MSK25" s="67"/>
      <c r="MSL25" s="67"/>
      <c r="MSM25" s="67"/>
      <c r="MSN25" s="67"/>
      <c r="MSO25" s="67"/>
      <c r="MSP25" s="67"/>
      <c r="MSQ25" s="67"/>
      <c r="MSR25" s="67"/>
      <c r="MSS25" s="67"/>
      <c r="MST25" s="67"/>
      <c r="MSU25" s="67"/>
      <c r="MSV25" s="67"/>
      <c r="MSW25" s="67"/>
      <c r="MSX25" s="67"/>
      <c r="MSY25" s="67"/>
      <c r="MSZ25" s="67"/>
      <c r="MTA25" s="67"/>
      <c r="MTB25" s="67"/>
      <c r="MTC25" s="67"/>
      <c r="MTD25" s="67"/>
      <c r="MTE25" s="67"/>
      <c r="MTF25" s="67"/>
      <c r="MTG25" s="67"/>
      <c r="MTH25" s="67"/>
      <c r="MTI25" s="67"/>
      <c r="MTJ25" s="67"/>
      <c r="MTK25" s="67"/>
      <c r="MTL25" s="67"/>
      <c r="MTM25" s="67"/>
      <c r="MTN25" s="67"/>
      <c r="MTO25" s="67"/>
      <c r="MTP25" s="67"/>
      <c r="MTQ25" s="67"/>
      <c r="MTR25" s="67"/>
      <c r="MTS25" s="67"/>
      <c r="MTT25" s="67"/>
      <c r="MTU25" s="67"/>
      <c r="MTV25" s="67"/>
      <c r="MTW25" s="67"/>
      <c r="MTX25" s="67"/>
      <c r="MTY25" s="67"/>
      <c r="MTZ25" s="67"/>
      <c r="MUA25" s="67"/>
      <c r="MUB25" s="67"/>
      <c r="MUC25" s="67"/>
      <c r="MUD25" s="67"/>
      <c r="MUE25" s="67"/>
      <c r="MUF25" s="67"/>
      <c r="MUG25" s="67"/>
      <c r="MUH25" s="67"/>
      <c r="MUI25" s="67"/>
      <c r="MUJ25" s="67"/>
      <c r="MUK25" s="67"/>
      <c r="MUL25" s="67"/>
      <c r="MUM25" s="67"/>
      <c r="MUN25" s="67"/>
      <c r="MUO25" s="67"/>
      <c r="MUP25" s="67"/>
      <c r="MUQ25" s="67"/>
      <c r="MUR25" s="67"/>
      <c r="MUS25" s="67"/>
      <c r="MUT25" s="67"/>
      <c r="MUU25" s="67"/>
      <c r="MUV25" s="67"/>
      <c r="MUW25" s="67"/>
      <c r="MUX25" s="67"/>
      <c r="MUY25" s="67"/>
      <c r="MUZ25" s="67"/>
      <c r="MVA25" s="67"/>
      <c r="MVB25" s="67"/>
      <c r="MVC25" s="67"/>
      <c r="MVD25" s="67"/>
      <c r="MVE25" s="67"/>
      <c r="MVF25" s="67"/>
      <c r="MVG25" s="67"/>
      <c r="MVH25" s="67"/>
      <c r="MVI25" s="67"/>
      <c r="MVJ25" s="67"/>
      <c r="MVK25" s="67"/>
      <c r="MVL25" s="67"/>
      <c r="MVM25" s="67"/>
      <c r="MVN25" s="67"/>
      <c r="MVO25" s="67"/>
      <c r="MVP25" s="67"/>
      <c r="MVQ25" s="67"/>
      <c r="MVR25" s="67"/>
      <c r="MVS25" s="67"/>
      <c r="MVT25" s="67"/>
      <c r="MVU25" s="67"/>
      <c r="MVV25" s="67"/>
      <c r="MVW25" s="67"/>
      <c r="MVX25" s="67"/>
      <c r="MVY25" s="67"/>
      <c r="MVZ25" s="67"/>
      <c r="MWA25" s="67"/>
      <c r="MWB25" s="67"/>
      <c r="MWC25" s="67"/>
      <c r="MWD25" s="67"/>
      <c r="MWE25" s="67"/>
      <c r="MWF25" s="67"/>
      <c r="MWG25" s="67"/>
      <c r="MWH25" s="67"/>
      <c r="MWI25" s="67"/>
      <c r="MWJ25" s="67"/>
      <c r="MWK25" s="67"/>
      <c r="MWL25" s="67"/>
      <c r="MWM25" s="67"/>
      <c r="MWN25" s="67"/>
      <c r="MWO25" s="67"/>
      <c r="MWP25" s="67"/>
      <c r="MWQ25" s="67"/>
      <c r="MWR25" s="67"/>
      <c r="MWS25" s="67"/>
      <c r="MWT25" s="67"/>
      <c r="MWU25" s="67"/>
      <c r="MWV25" s="67"/>
      <c r="MWW25" s="67"/>
      <c r="MWX25" s="67"/>
      <c r="MWY25" s="67"/>
      <c r="MWZ25" s="67"/>
      <c r="MXA25" s="67"/>
      <c r="MXB25" s="67"/>
      <c r="MXC25" s="67"/>
      <c r="MXD25" s="67"/>
      <c r="MXE25" s="67"/>
      <c r="MXF25" s="67"/>
      <c r="MXG25" s="67"/>
      <c r="MXH25" s="67"/>
      <c r="MXI25" s="67"/>
      <c r="MXJ25" s="67"/>
      <c r="MXK25" s="67"/>
      <c r="MXL25" s="67"/>
      <c r="MXM25" s="67"/>
      <c r="MXN25" s="67"/>
      <c r="MXO25" s="67"/>
      <c r="MXP25" s="67"/>
      <c r="MXQ25" s="67"/>
      <c r="MXR25" s="67"/>
      <c r="MXS25" s="67"/>
      <c r="MXT25" s="67"/>
      <c r="MXU25" s="67"/>
      <c r="MXV25" s="67"/>
      <c r="MXW25" s="67"/>
      <c r="MXX25" s="67"/>
      <c r="MXY25" s="67"/>
      <c r="MXZ25" s="67"/>
      <c r="MYA25" s="67"/>
      <c r="MYB25" s="67"/>
      <c r="MYC25" s="67"/>
      <c r="MYD25" s="67"/>
      <c r="MYE25" s="67"/>
      <c r="MYF25" s="67"/>
      <c r="MYG25" s="67"/>
      <c r="MYH25" s="67"/>
      <c r="MYI25" s="67"/>
      <c r="MYJ25" s="67"/>
      <c r="MYK25" s="67"/>
      <c r="MYL25" s="67"/>
      <c r="MYM25" s="67"/>
      <c r="MYN25" s="67"/>
      <c r="MYO25" s="67"/>
      <c r="MYP25" s="67"/>
      <c r="MYQ25" s="67"/>
      <c r="MYR25" s="67"/>
      <c r="MYS25" s="67"/>
      <c r="MYT25" s="67"/>
      <c r="MYU25" s="67"/>
      <c r="MYV25" s="67"/>
      <c r="MYW25" s="67"/>
      <c r="MYX25" s="67"/>
      <c r="MYY25" s="67"/>
      <c r="MYZ25" s="67"/>
      <c r="MZA25" s="67"/>
      <c r="MZB25" s="67"/>
      <c r="MZC25" s="67"/>
      <c r="MZD25" s="67"/>
      <c r="MZE25" s="67"/>
      <c r="MZF25" s="67"/>
      <c r="MZG25" s="67"/>
      <c r="MZH25" s="67"/>
      <c r="MZI25" s="67"/>
      <c r="MZJ25" s="67"/>
      <c r="MZK25" s="67"/>
      <c r="MZL25" s="67"/>
      <c r="MZM25" s="67"/>
      <c r="MZN25" s="67"/>
      <c r="MZO25" s="67"/>
      <c r="MZP25" s="67"/>
      <c r="MZQ25" s="67"/>
      <c r="MZR25" s="67"/>
      <c r="MZS25" s="67"/>
      <c r="MZT25" s="67"/>
      <c r="MZU25" s="67"/>
      <c r="MZV25" s="67"/>
      <c r="MZW25" s="67"/>
      <c r="MZX25" s="67"/>
      <c r="MZY25" s="67"/>
      <c r="MZZ25" s="67"/>
      <c r="NAA25" s="67"/>
      <c r="NAB25" s="67"/>
      <c r="NAC25" s="67"/>
      <c r="NAD25" s="67"/>
      <c r="NAE25" s="67"/>
      <c r="NAF25" s="67"/>
      <c r="NAG25" s="67"/>
      <c r="NAH25" s="67"/>
      <c r="NAI25" s="67"/>
      <c r="NAJ25" s="67"/>
      <c r="NAK25" s="67"/>
      <c r="NAL25" s="67"/>
      <c r="NAM25" s="67"/>
      <c r="NAN25" s="67"/>
      <c r="NAO25" s="67"/>
      <c r="NAP25" s="67"/>
      <c r="NAQ25" s="67"/>
      <c r="NAR25" s="67"/>
      <c r="NAS25" s="67"/>
      <c r="NAT25" s="67"/>
      <c r="NAU25" s="67"/>
      <c r="NAV25" s="67"/>
      <c r="NAW25" s="67"/>
      <c r="NAX25" s="67"/>
      <c r="NAY25" s="67"/>
      <c r="NAZ25" s="67"/>
      <c r="NBA25" s="67"/>
      <c r="NBB25" s="67"/>
      <c r="NBC25" s="67"/>
      <c r="NBD25" s="67"/>
      <c r="NBE25" s="67"/>
      <c r="NBF25" s="67"/>
      <c r="NBG25" s="67"/>
      <c r="NBH25" s="67"/>
      <c r="NBI25" s="67"/>
      <c r="NBJ25" s="67"/>
      <c r="NBK25" s="67"/>
      <c r="NBL25" s="67"/>
      <c r="NBM25" s="67"/>
      <c r="NBN25" s="67"/>
      <c r="NBO25" s="67"/>
      <c r="NBP25" s="67"/>
      <c r="NBQ25" s="67"/>
      <c r="NBR25" s="67"/>
      <c r="NBS25" s="67"/>
      <c r="NBT25" s="67"/>
      <c r="NBU25" s="67"/>
      <c r="NBV25" s="67"/>
      <c r="NBW25" s="67"/>
      <c r="NBX25" s="67"/>
      <c r="NBY25" s="67"/>
      <c r="NBZ25" s="67"/>
      <c r="NCA25" s="67"/>
      <c r="NCB25" s="67"/>
      <c r="NCC25" s="67"/>
      <c r="NCD25" s="67"/>
      <c r="NCE25" s="67"/>
      <c r="NCF25" s="67"/>
      <c r="NCG25" s="67"/>
      <c r="NCH25" s="67"/>
      <c r="NCI25" s="67"/>
      <c r="NCJ25" s="67"/>
      <c r="NCK25" s="67"/>
      <c r="NCL25" s="67"/>
      <c r="NCM25" s="67"/>
      <c r="NCN25" s="67"/>
      <c r="NCO25" s="67"/>
      <c r="NCP25" s="67"/>
      <c r="NCQ25" s="67"/>
      <c r="NCR25" s="67"/>
      <c r="NCS25" s="67"/>
      <c r="NCT25" s="67"/>
      <c r="NCU25" s="67"/>
      <c r="NCV25" s="67"/>
      <c r="NCW25" s="67"/>
      <c r="NCX25" s="67"/>
      <c r="NCY25" s="67"/>
      <c r="NCZ25" s="67"/>
      <c r="NDA25" s="67"/>
      <c r="NDB25" s="67"/>
      <c r="NDC25" s="67"/>
      <c r="NDD25" s="67"/>
      <c r="NDE25" s="67"/>
      <c r="NDF25" s="67"/>
      <c r="NDG25" s="67"/>
      <c r="NDH25" s="67"/>
      <c r="NDI25" s="67"/>
      <c r="NDJ25" s="67"/>
      <c r="NDK25" s="67"/>
      <c r="NDL25" s="67"/>
      <c r="NDM25" s="67"/>
      <c r="NDN25" s="67"/>
      <c r="NDO25" s="67"/>
      <c r="NDP25" s="67"/>
      <c r="NDQ25" s="67"/>
      <c r="NDR25" s="67"/>
      <c r="NDS25" s="67"/>
      <c r="NDT25" s="67"/>
      <c r="NDU25" s="67"/>
      <c r="NDV25" s="67"/>
      <c r="NDW25" s="67"/>
      <c r="NDX25" s="67"/>
      <c r="NDY25" s="67"/>
      <c r="NDZ25" s="67"/>
      <c r="NEA25" s="67"/>
      <c r="NEB25" s="67"/>
      <c r="NEC25" s="67"/>
      <c r="NED25" s="67"/>
      <c r="NEE25" s="67"/>
      <c r="NEF25" s="67"/>
      <c r="NEG25" s="67"/>
      <c r="NEH25" s="67"/>
      <c r="NEI25" s="67"/>
      <c r="NEJ25" s="67"/>
      <c r="NEK25" s="67"/>
      <c r="NEL25" s="67"/>
      <c r="NEM25" s="67"/>
      <c r="NEN25" s="67"/>
      <c r="NEO25" s="67"/>
      <c r="NEP25" s="67"/>
      <c r="NEQ25" s="67"/>
      <c r="NER25" s="67"/>
      <c r="NES25" s="67"/>
      <c r="NET25" s="67"/>
      <c r="NEU25" s="67"/>
      <c r="NEV25" s="67"/>
      <c r="NEW25" s="67"/>
      <c r="NEX25" s="67"/>
      <c r="NEY25" s="67"/>
      <c r="NEZ25" s="67"/>
      <c r="NFA25" s="67"/>
      <c r="NFB25" s="67"/>
      <c r="NFC25" s="67"/>
      <c r="NFD25" s="67"/>
      <c r="NFE25" s="67"/>
      <c r="NFF25" s="67"/>
      <c r="NFG25" s="67"/>
      <c r="NFH25" s="67"/>
      <c r="NFI25" s="67"/>
      <c r="NFJ25" s="67"/>
      <c r="NFK25" s="67"/>
      <c r="NFL25" s="67"/>
      <c r="NFM25" s="67"/>
      <c r="NFN25" s="67"/>
      <c r="NFO25" s="67"/>
      <c r="NFP25" s="67"/>
      <c r="NFQ25" s="67"/>
      <c r="NFR25" s="67"/>
      <c r="NFS25" s="67"/>
      <c r="NFT25" s="67"/>
      <c r="NFU25" s="67"/>
      <c r="NFV25" s="67"/>
      <c r="NFW25" s="67"/>
      <c r="NFX25" s="67"/>
      <c r="NFY25" s="67"/>
      <c r="NFZ25" s="67"/>
      <c r="NGA25" s="67"/>
      <c r="NGB25" s="67"/>
      <c r="NGC25" s="67"/>
      <c r="NGD25" s="67"/>
      <c r="NGE25" s="67"/>
      <c r="NGF25" s="67"/>
      <c r="NGG25" s="67"/>
      <c r="NGH25" s="67"/>
      <c r="NGI25" s="67"/>
      <c r="NGJ25" s="67"/>
      <c r="NGK25" s="67"/>
      <c r="NGL25" s="67"/>
      <c r="NGM25" s="67"/>
      <c r="NGN25" s="67"/>
      <c r="NGO25" s="67"/>
      <c r="NGP25" s="67"/>
      <c r="NGQ25" s="67"/>
      <c r="NGR25" s="67"/>
      <c r="NGS25" s="67"/>
      <c r="NGT25" s="67"/>
      <c r="NGU25" s="67"/>
      <c r="NGV25" s="67"/>
      <c r="NGW25" s="67"/>
      <c r="NGX25" s="67"/>
      <c r="NGY25" s="67"/>
      <c r="NGZ25" s="67"/>
      <c r="NHA25" s="67"/>
      <c r="NHB25" s="67"/>
      <c r="NHC25" s="67"/>
      <c r="NHD25" s="67"/>
      <c r="NHE25" s="67"/>
      <c r="NHF25" s="67"/>
      <c r="NHG25" s="67"/>
      <c r="NHH25" s="67"/>
      <c r="NHI25" s="67"/>
      <c r="NHJ25" s="67"/>
      <c r="NHK25" s="67"/>
      <c r="NHL25" s="67"/>
      <c r="NHM25" s="67"/>
      <c r="NHN25" s="67"/>
      <c r="NHO25" s="67"/>
      <c r="NHP25" s="67"/>
      <c r="NHQ25" s="67"/>
      <c r="NHR25" s="67"/>
      <c r="NHS25" s="67"/>
      <c r="NHT25" s="67"/>
      <c r="NHU25" s="67"/>
      <c r="NHV25" s="67"/>
      <c r="NHW25" s="67"/>
      <c r="NHX25" s="67"/>
      <c r="NHY25" s="67"/>
      <c r="NHZ25" s="67"/>
      <c r="NIA25" s="67"/>
      <c r="NIB25" s="67"/>
      <c r="NIC25" s="67"/>
      <c r="NID25" s="67"/>
      <c r="NIE25" s="67"/>
      <c r="NIF25" s="67"/>
      <c r="NIG25" s="67"/>
      <c r="NIH25" s="67"/>
      <c r="NII25" s="67"/>
      <c r="NIJ25" s="67"/>
      <c r="NIK25" s="67"/>
      <c r="NIL25" s="67"/>
      <c r="NIM25" s="67"/>
      <c r="NIN25" s="67"/>
      <c r="NIO25" s="67"/>
      <c r="NIP25" s="67"/>
      <c r="NIQ25" s="67"/>
      <c r="NIR25" s="67"/>
      <c r="NIS25" s="67"/>
      <c r="NIT25" s="67"/>
      <c r="NIU25" s="67"/>
      <c r="NIV25" s="67"/>
      <c r="NIW25" s="67"/>
      <c r="NIX25" s="67"/>
      <c r="NIY25" s="67"/>
      <c r="NIZ25" s="67"/>
      <c r="NJA25" s="67"/>
      <c r="NJB25" s="67"/>
      <c r="NJC25" s="67"/>
      <c r="NJD25" s="67"/>
      <c r="NJE25" s="67"/>
      <c r="NJF25" s="67"/>
      <c r="NJG25" s="67"/>
      <c r="NJH25" s="67"/>
      <c r="NJI25" s="67"/>
      <c r="NJJ25" s="67"/>
      <c r="NJK25" s="67"/>
      <c r="NJL25" s="67"/>
      <c r="NJM25" s="67"/>
      <c r="NJN25" s="67"/>
      <c r="NJO25" s="67"/>
      <c r="NJP25" s="67"/>
      <c r="NJQ25" s="67"/>
      <c r="NJR25" s="67"/>
      <c r="NJS25" s="67"/>
      <c r="NJT25" s="67"/>
      <c r="NJU25" s="67"/>
      <c r="NJV25" s="67"/>
      <c r="NJW25" s="67"/>
      <c r="NJX25" s="67"/>
      <c r="NJY25" s="67"/>
      <c r="NJZ25" s="67"/>
      <c r="NKA25" s="67"/>
      <c r="NKB25" s="67"/>
      <c r="NKC25" s="67"/>
      <c r="NKD25" s="67"/>
      <c r="NKE25" s="67"/>
      <c r="NKF25" s="67"/>
      <c r="NKG25" s="67"/>
      <c r="NKH25" s="67"/>
      <c r="NKI25" s="67"/>
      <c r="NKJ25" s="67"/>
      <c r="NKK25" s="67"/>
      <c r="NKL25" s="67"/>
      <c r="NKM25" s="67"/>
      <c r="NKN25" s="67"/>
      <c r="NKO25" s="67"/>
      <c r="NKP25" s="67"/>
      <c r="NKQ25" s="67"/>
      <c r="NKR25" s="67"/>
      <c r="NKS25" s="67"/>
      <c r="NKT25" s="67"/>
      <c r="NKU25" s="67"/>
      <c r="NKV25" s="67"/>
      <c r="NKW25" s="67"/>
      <c r="NKX25" s="67"/>
      <c r="NKY25" s="67"/>
      <c r="NKZ25" s="67"/>
      <c r="NLA25" s="67"/>
      <c r="NLB25" s="67"/>
      <c r="NLC25" s="67"/>
      <c r="NLD25" s="67"/>
      <c r="NLE25" s="67"/>
      <c r="NLF25" s="67"/>
      <c r="NLG25" s="67"/>
      <c r="NLH25" s="67"/>
      <c r="NLI25" s="67"/>
      <c r="NLJ25" s="67"/>
      <c r="NLK25" s="67"/>
      <c r="NLL25" s="67"/>
      <c r="NLM25" s="67"/>
      <c r="NLN25" s="67"/>
      <c r="NLO25" s="67"/>
      <c r="NLP25" s="67"/>
      <c r="NLQ25" s="67"/>
      <c r="NLR25" s="67"/>
      <c r="NLS25" s="67"/>
      <c r="NLT25" s="67"/>
      <c r="NLU25" s="67"/>
      <c r="NLV25" s="67"/>
      <c r="NLW25" s="67"/>
      <c r="NLX25" s="67"/>
      <c r="NLY25" s="67"/>
      <c r="NLZ25" s="67"/>
      <c r="NMA25" s="67"/>
      <c r="NMB25" s="67"/>
      <c r="NMC25" s="67"/>
      <c r="NMD25" s="67"/>
      <c r="NME25" s="67"/>
      <c r="NMF25" s="67"/>
      <c r="NMG25" s="67"/>
      <c r="NMH25" s="67"/>
      <c r="NMI25" s="67"/>
      <c r="NMJ25" s="67"/>
      <c r="NMK25" s="67"/>
      <c r="NML25" s="67"/>
      <c r="NMM25" s="67"/>
      <c r="NMN25" s="67"/>
      <c r="NMO25" s="67"/>
      <c r="NMP25" s="67"/>
      <c r="NMQ25" s="67"/>
      <c r="NMR25" s="67"/>
      <c r="NMS25" s="67"/>
      <c r="NMT25" s="67"/>
      <c r="NMU25" s="67"/>
      <c r="NMV25" s="67"/>
      <c r="NMW25" s="67"/>
      <c r="NMX25" s="67"/>
      <c r="NMY25" s="67"/>
      <c r="NMZ25" s="67"/>
      <c r="NNA25" s="67"/>
      <c r="NNB25" s="67"/>
      <c r="NNC25" s="67"/>
      <c r="NND25" s="67"/>
      <c r="NNE25" s="67"/>
      <c r="NNF25" s="67"/>
      <c r="NNG25" s="67"/>
      <c r="NNH25" s="67"/>
      <c r="NNI25" s="67"/>
      <c r="NNJ25" s="67"/>
      <c r="NNK25" s="67"/>
      <c r="NNL25" s="67"/>
      <c r="NNM25" s="67"/>
      <c r="NNN25" s="67"/>
      <c r="NNO25" s="67"/>
      <c r="NNP25" s="67"/>
      <c r="NNQ25" s="67"/>
      <c r="NNR25" s="67"/>
      <c r="NNS25" s="67"/>
      <c r="NNT25" s="67"/>
      <c r="NNU25" s="67"/>
      <c r="NNV25" s="67"/>
      <c r="NNW25" s="67"/>
      <c r="NNX25" s="67"/>
      <c r="NNY25" s="67"/>
      <c r="NNZ25" s="67"/>
      <c r="NOA25" s="67"/>
      <c r="NOB25" s="67"/>
      <c r="NOC25" s="67"/>
      <c r="NOD25" s="67"/>
      <c r="NOE25" s="67"/>
      <c r="NOF25" s="67"/>
      <c r="NOG25" s="67"/>
      <c r="NOH25" s="67"/>
      <c r="NOI25" s="67"/>
      <c r="NOJ25" s="67"/>
      <c r="NOK25" s="67"/>
      <c r="NOL25" s="67"/>
      <c r="NOM25" s="67"/>
      <c r="NON25" s="67"/>
      <c r="NOO25" s="67"/>
      <c r="NOP25" s="67"/>
      <c r="NOQ25" s="67"/>
      <c r="NOR25" s="67"/>
      <c r="NOS25" s="67"/>
      <c r="NOT25" s="67"/>
      <c r="NOU25" s="67"/>
      <c r="NOV25" s="67"/>
      <c r="NOW25" s="67"/>
      <c r="NOX25" s="67"/>
      <c r="NOY25" s="67"/>
      <c r="NOZ25" s="67"/>
      <c r="NPA25" s="67"/>
      <c r="NPB25" s="67"/>
      <c r="NPC25" s="67"/>
      <c r="NPD25" s="67"/>
      <c r="NPE25" s="67"/>
      <c r="NPF25" s="67"/>
      <c r="NPG25" s="67"/>
      <c r="NPH25" s="67"/>
      <c r="NPI25" s="67"/>
      <c r="NPJ25" s="67"/>
      <c r="NPK25" s="67"/>
      <c r="NPL25" s="67"/>
      <c r="NPM25" s="67"/>
      <c r="NPN25" s="67"/>
      <c r="NPO25" s="67"/>
      <c r="NPP25" s="67"/>
      <c r="NPQ25" s="67"/>
      <c r="NPR25" s="67"/>
      <c r="NPS25" s="67"/>
      <c r="NPT25" s="67"/>
      <c r="NPU25" s="67"/>
      <c r="NPV25" s="67"/>
      <c r="NPW25" s="67"/>
      <c r="NPX25" s="67"/>
      <c r="NPY25" s="67"/>
      <c r="NPZ25" s="67"/>
      <c r="NQA25" s="67"/>
      <c r="NQB25" s="67"/>
      <c r="NQC25" s="67"/>
      <c r="NQD25" s="67"/>
      <c r="NQE25" s="67"/>
      <c r="NQF25" s="67"/>
      <c r="NQG25" s="67"/>
      <c r="NQH25" s="67"/>
      <c r="NQI25" s="67"/>
      <c r="NQJ25" s="67"/>
      <c r="NQK25" s="67"/>
      <c r="NQL25" s="67"/>
      <c r="NQM25" s="67"/>
      <c r="NQN25" s="67"/>
      <c r="NQO25" s="67"/>
      <c r="NQP25" s="67"/>
      <c r="NQQ25" s="67"/>
      <c r="NQR25" s="67"/>
      <c r="NQS25" s="67"/>
      <c r="NQT25" s="67"/>
      <c r="NQU25" s="67"/>
      <c r="NQV25" s="67"/>
      <c r="NQW25" s="67"/>
      <c r="NQX25" s="67"/>
      <c r="NQY25" s="67"/>
      <c r="NQZ25" s="67"/>
      <c r="NRA25" s="67"/>
      <c r="NRB25" s="67"/>
      <c r="NRC25" s="67"/>
      <c r="NRD25" s="67"/>
      <c r="NRE25" s="67"/>
      <c r="NRF25" s="67"/>
      <c r="NRG25" s="67"/>
      <c r="NRH25" s="67"/>
      <c r="NRI25" s="67"/>
      <c r="NRJ25" s="67"/>
      <c r="NRK25" s="67"/>
      <c r="NRL25" s="67"/>
      <c r="NRM25" s="67"/>
      <c r="NRN25" s="67"/>
      <c r="NRO25" s="67"/>
      <c r="NRP25" s="67"/>
      <c r="NRQ25" s="67"/>
      <c r="NRR25" s="67"/>
      <c r="NRS25" s="67"/>
      <c r="NRT25" s="67"/>
      <c r="NRU25" s="67"/>
      <c r="NRV25" s="67"/>
      <c r="NRW25" s="67"/>
      <c r="NRX25" s="67"/>
      <c r="NRY25" s="67"/>
      <c r="NRZ25" s="67"/>
      <c r="NSA25" s="67"/>
      <c r="NSB25" s="67"/>
      <c r="NSC25" s="67"/>
      <c r="NSD25" s="67"/>
      <c r="NSE25" s="67"/>
      <c r="NSF25" s="67"/>
      <c r="NSG25" s="67"/>
      <c r="NSH25" s="67"/>
      <c r="NSI25" s="67"/>
      <c r="NSJ25" s="67"/>
      <c r="NSK25" s="67"/>
      <c r="NSL25" s="67"/>
      <c r="NSM25" s="67"/>
      <c r="NSN25" s="67"/>
      <c r="NSO25" s="67"/>
      <c r="NSP25" s="67"/>
      <c r="NSQ25" s="67"/>
      <c r="NSR25" s="67"/>
      <c r="NSS25" s="67"/>
      <c r="NST25" s="67"/>
      <c r="NSU25" s="67"/>
      <c r="NSV25" s="67"/>
      <c r="NSW25" s="67"/>
      <c r="NSX25" s="67"/>
      <c r="NSY25" s="67"/>
      <c r="NSZ25" s="67"/>
      <c r="NTA25" s="67"/>
      <c r="NTB25" s="67"/>
      <c r="NTC25" s="67"/>
      <c r="NTD25" s="67"/>
      <c r="NTE25" s="67"/>
      <c r="NTF25" s="67"/>
      <c r="NTG25" s="67"/>
      <c r="NTH25" s="67"/>
      <c r="NTI25" s="67"/>
      <c r="NTJ25" s="67"/>
      <c r="NTK25" s="67"/>
      <c r="NTL25" s="67"/>
      <c r="NTM25" s="67"/>
      <c r="NTN25" s="67"/>
      <c r="NTO25" s="67"/>
      <c r="NTP25" s="67"/>
      <c r="NTQ25" s="67"/>
      <c r="NTR25" s="67"/>
      <c r="NTS25" s="67"/>
      <c r="NTT25" s="67"/>
      <c r="NTU25" s="67"/>
      <c r="NTV25" s="67"/>
      <c r="NTW25" s="67"/>
      <c r="NTX25" s="67"/>
      <c r="NTY25" s="67"/>
      <c r="NTZ25" s="67"/>
      <c r="NUA25" s="67"/>
      <c r="NUB25" s="67"/>
      <c r="NUC25" s="67"/>
      <c r="NUD25" s="67"/>
      <c r="NUE25" s="67"/>
      <c r="NUF25" s="67"/>
      <c r="NUG25" s="67"/>
      <c r="NUH25" s="67"/>
      <c r="NUI25" s="67"/>
      <c r="NUJ25" s="67"/>
      <c r="NUK25" s="67"/>
      <c r="NUL25" s="67"/>
      <c r="NUM25" s="67"/>
      <c r="NUN25" s="67"/>
      <c r="NUO25" s="67"/>
      <c r="NUP25" s="67"/>
      <c r="NUQ25" s="67"/>
      <c r="NUR25" s="67"/>
      <c r="NUS25" s="67"/>
      <c r="NUT25" s="67"/>
      <c r="NUU25" s="67"/>
      <c r="NUV25" s="67"/>
      <c r="NUW25" s="67"/>
      <c r="NUX25" s="67"/>
      <c r="NUY25" s="67"/>
      <c r="NUZ25" s="67"/>
      <c r="NVA25" s="67"/>
      <c r="NVB25" s="67"/>
      <c r="NVC25" s="67"/>
      <c r="NVD25" s="67"/>
      <c r="NVE25" s="67"/>
      <c r="NVF25" s="67"/>
      <c r="NVG25" s="67"/>
      <c r="NVH25" s="67"/>
      <c r="NVI25" s="67"/>
      <c r="NVJ25" s="67"/>
      <c r="NVK25" s="67"/>
      <c r="NVL25" s="67"/>
      <c r="NVM25" s="67"/>
      <c r="NVN25" s="67"/>
      <c r="NVO25" s="67"/>
      <c r="NVP25" s="67"/>
      <c r="NVQ25" s="67"/>
      <c r="NVR25" s="67"/>
      <c r="NVS25" s="67"/>
      <c r="NVT25" s="67"/>
      <c r="NVU25" s="67"/>
      <c r="NVV25" s="67"/>
      <c r="NVW25" s="67"/>
      <c r="NVX25" s="67"/>
      <c r="NVY25" s="67"/>
      <c r="NVZ25" s="67"/>
      <c r="NWA25" s="67"/>
      <c r="NWB25" s="67"/>
      <c r="NWC25" s="67"/>
      <c r="NWD25" s="67"/>
      <c r="NWE25" s="67"/>
      <c r="NWF25" s="67"/>
      <c r="NWG25" s="67"/>
      <c r="NWH25" s="67"/>
      <c r="NWI25" s="67"/>
      <c r="NWJ25" s="67"/>
      <c r="NWK25" s="67"/>
      <c r="NWL25" s="67"/>
      <c r="NWM25" s="67"/>
      <c r="NWN25" s="67"/>
      <c r="NWO25" s="67"/>
      <c r="NWP25" s="67"/>
      <c r="NWQ25" s="67"/>
      <c r="NWR25" s="67"/>
      <c r="NWS25" s="67"/>
      <c r="NWT25" s="67"/>
      <c r="NWU25" s="67"/>
      <c r="NWV25" s="67"/>
      <c r="NWW25" s="67"/>
      <c r="NWX25" s="67"/>
      <c r="NWY25" s="67"/>
      <c r="NWZ25" s="67"/>
      <c r="NXA25" s="67"/>
      <c r="NXB25" s="67"/>
      <c r="NXC25" s="67"/>
      <c r="NXD25" s="67"/>
      <c r="NXE25" s="67"/>
      <c r="NXF25" s="67"/>
      <c r="NXG25" s="67"/>
      <c r="NXH25" s="67"/>
      <c r="NXI25" s="67"/>
      <c r="NXJ25" s="67"/>
      <c r="NXK25" s="67"/>
      <c r="NXL25" s="67"/>
      <c r="NXM25" s="67"/>
      <c r="NXN25" s="67"/>
      <c r="NXO25" s="67"/>
      <c r="NXP25" s="67"/>
      <c r="NXQ25" s="67"/>
      <c r="NXR25" s="67"/>
      <c r="NXS25" s="67"/>
      <c r="NXT25" s="67"/>
      <c r="NXU25" s="67"/>
      <c r="NXV25" s="67"/>
      <c r="NXW25" s="67"/>
      <c r="NXX25" s="67"/>
      <c r="NXY25" s="67"/>
      <c r="NXZ25" s="67"/>
      <c r="NYA25" s="67"/>
      <c r="NYB25" s="67"/>
      <c r="NYC25" s="67"/>
      <c r="NYD25" s="67"/>
      <c r="NYE25" s="67"/>
      <c r="NYF25" s="67"/>
      <c r="NYG25" s="67"/>
      <c r="NYH25" s="67"/>
      <c r="NYI25" s="67"/>
      <c r="NYJ25" s="67"/>
      <c r="NYK25" s="67"/>
      <c r="NYL25" s="67"/>
      <c r="NYM25" s="67"/>
      <c r="NYN25" s="67"/>
      <c r="NYO25" s="67"/>
      <c r="NYP25" s="67"/>
      <c r="NYQ25" s="67"/>
      <c r="NYR25" s="67"/>
      <c r="NYS25" s="67"/>
      <c r="NYT25" s="67"/>
      <c r="NYU25" s="67"/>
      <c r="NYV25" s="67"/>
      <c r="NYW25" s="67"/>
      <c r="NYX25" s="67"/>
      <c r="NYY25" s="67"/>
      <c r="NYZ25" s="67"/>
      <c r="NZA25" s="67"/>
      <c r="NZB25" s="67"/>
      <c r="NZC25" s="67"/>
      <c r="NZD25" s="67"/>
      <c r="NZE25" s="67"/>
      <c r="NZF25" s="67"/>
      <c r="NZG25" s="67"/>
      <c r="NZH25" s="67"/>
      <c r="NZI25" s="67"/>
      <c r="NZJ25" s="67"/>
      <c r="NZK25" s="67"/>
      <c r="NZL25" s="67"/>
      <c r="NZM25" s="67"/>
      <c r="NZN25" s="67"/>
      <c r="NZO25" s="67"/>
      <c r="NZP25" s="67"/>
      <c r="NZQ25" s="67"/>
      <c r="NZR25" s="67"/>
      <c r="NZS25" s="67"/>
      <c r="NZT25" s="67"/>
      <c r="NZU25" s="67"/>
      <c r="NZV25" s="67"/>
      <c r="NZW25" s="67"/>
      <c r="NZX25" s="67"/>
      <c r="NZY25" s="67"/>
      <c r="NZZ25" s="67"/>
      <c r="OAA25" s="67"/>
      <c r="OAB25" s="67"/>
      <c r="OAC25" s="67"/>
      <c r="OAD25" s="67"/>
      <c r="OAE25" s="67"/>
      <c r="OAF25" s="67"/>
      <c r="OAG25" s="67"/>
      <c r="OAH25" s="67"/>
      <c r="OAI25" s="67"/>
      <c r="OAJ25" s="67"/>
      <c r="OAK25" s="67"/>
      <c r="OAL25" s="67"/>
      <c r="OAM25" s="67"/>
      <c r="OAN25" s="67"/>
      <c r="OAO25" s="67"/>
      <c r="OAP25" s="67"/>
      <c r="OAQ25" s="67"/>
      <c r="OAR25" s="67"/>
      <c r="OAS25" s="67"/>
      <c r="OAT25" s="67"/>
      <c r="OAU25" s="67"/>
      <c r="OAV25" s="67"/>
      <c r="OAW25" s="67"/>
      <c r="OAX25" s="67"/>
      <c r="OAY25" s="67"/>
      <c r="OAZ25" s="67"/>
      <c r="OBA25" s="67"/>
      <c r="OBB25" s="67"/>
      <c r="OBC25" s="67"/>
      <c r="OBD25" s="67"/>
      <c r="OBE25" s="67"/>
      <c r="OBF25" s="67"/>
      <c r="OBG25" s="67"/>
      <c r="OBH25" s="67"/>
      <c r="OBI25" s="67"/>
      <c r="OBJ25" s="67"/>
      <c r="OBK25" s="67"/>
      <c r="OBL25" s="67"/>
      <c r="OBM25" s="67"/>
      <c r="OBN25" s="67"/>
      <c r="OBO25" s="67"/>
      <c r="OBP25" s="67"/>
      <c r="OBQ25" s="67"/>
      <c r="OBR25" s="67"/>
      <c r="OBS25" s="67"/>
      <c r="OBT25" s="67"/>
      <c r="OBU25" s="67"/>
      <c r="OBV25" s="67"/>
      <c r="OBW25" s="67"/>
      <c r="OBX25" s="67"/>
      <c r="OBY25" s="67"/>
      <c r="OBZ25" s="67"/>
      <c r="OCA25" s="67"/>
      <c r="OCB25" s="67"/>
      <c r="OCC25" s="67"/>
      <c r="OCD25" s="67"/>
      <c r="OCE25" s="67"/>
      <c r="OCF25" s="67"/>
      <c r="OCG25" s="67"/>
      <c r="OCH25" s="67"/>
      <c r="OCI25" s="67"/>
      <c r="OCJ25" s="67"/>
      <c r="OCK25" s="67"/>
      <c r="OCL25" s="67"/>
      <c r="OCM25" s="67"/>
      <c r="OCN25" s="67"/>
      <c r="OCO25" s="67"/>
      <c r="OCP25" s="67"/>
      <c r="OCQ25" s="67"/>
      <c r="OCR25" s="67"/>
      <c r="OCS25" s="67"/>
      <c r="OCT25" s="67"/>
      <c r="OCU25" s="67"/>
      <c r="OCV25" s="67"/>
      <c r="OCW25" s="67"/>
      <c r="OCX25" s="67"/>
      <c r="OCY25" s="67"/>
      <c r="OCZ25" s="67"/>
      <c r="ODA25" s="67"/>
      <c r="ODB25" s="67"/>
      <c r="ODC25" s="67"/>
      <c r="ODD25" s="67"/>
      <c r="ODE25" s="67"/>
      <c r="ODF25" s="67"/>
      <c r="ODG25" s="67"/>
      <c r="ODH25" s="67"/>
      <c r="ODI25" s="67"/>
      <c r="ODJ25" s="67"/>
      <c r="ODK25" s="67"/>
      <c r="ODL25" s="67"/>
      <c r="ODM25" s="67"/>
      <c r="ODN25" s="67"/>
      <c r="ODO25" s="67"/>
      <c r="ODP25" s="67"/>
      <c r="ODQ25" s="67"/>
      <c r="ODR25" s="67"/>
      <c r="ODS25" s="67"/>
      <c r="ODT25" s="67"/>
      <c r="ODU25" s="67"/>
      <c r="ODV25" s="67"/>
      <c r="ODW25" s="67"/>
      <c r="ODX25" s="67"/>
      <c r="ODY25" s="67"/>
      <c r="ODZ25" s="67"/>
      <c r="OEA25" s="67"/>
      <c r="OEB25" s="67"/>
      <c r="OEC25" s="67"/>
      <c r="OED25" s="67"/>
      <c r="OEE25" s="67"/>
      <c r="OEF25" s="67"/>
      <c r="OEG25" s="67"/>
      <c r="OEH25" s="67"/>
      <c r="OEI25" s="67"/>
      <c r="OEJ25" s="67"/>
      <c r="OEK25" s="67"/>
      <c r="OEL25" s="67"/>
      <c r="OEM25" s="67"/>
      <c r="OEN25" s="67"/>
      <c r="OEO25" s="67"/>
      <c r="OEP25" s="67"/>
      <c r="OEQ25" s="67"/>
      <c r="OER25" s="67"/>
      <c r="OES25" s="67"/>
      <c r="OET25" s="67"/>
      <c r="OEU25" s="67"/>
      <c r="OEV25" s="67"/>
      <c r="OEW25" s="67"/>
      <c r="OEX25" s="67"/>
      <c r="OEY25" s="67"/>
      <c r="OEZ25" s="67"/>
      <c r="OFA25" s="67"/>
      <c r="OFB25" s="67"/>
      <c r="OFC25" s="67"/>
      <c r="OFD25" s="67"/>
      <c r="OFE25" s="67"/>
      <c r="OFF25" s="67"/>
      <c r="OFG25" s="67"/>
      <c r="OFH25" s="67"/>
      <c r="OFI25" s="67"/>
      <c r="OFJ25" s="67"/>
      <c r="OFK25" s="67"/>
      <c r="OFL25" s="67"/>
      <c r="OFM25" s="67"/>
      <c r="OFN25" s="67"/>
      <c r="OFO25" s="67"/>
      <c r="OFP25" s="67"/>
      <c r="OFQ25" s="67"/>
      <c r="OFR25" s="67"/>
      <c r="OFS25" s="67"/>
      <c r="OFT25" s="67"/>
      <c r="OFU25" s="67"/>
      <c r="OFV25" s="67"/>
      <c r="OFW25" s="67"/>
      <c r="OFX25" s="67"/>
      <c r="OFY25" s="67"/>
      <c r="OFZ25" s="67"/>
      <c r="OGA25" s="67"/>
      <c r="OGB25" s="67"/>
      <c r="OGC25" s="67"/>
      <c r="OGD25" s="67"/>
      <c r="OGE25" s="67"/>
      <c r="OGF25" s="67"/>
      <c r="OGG25" s="67"/>
      <c r="OGH25" s="67"/>
      <c r="OGI25" s="67"/>
      <c r="OGJ25" s="67"/>
      <c r="OGK25" s="67"/>
      <c r="OGL25" s="67"/>
      <c r="OGM25" s="67"/>
      <c r="OGN25" s="67"/>
      <c r="OGO25" s="67"/>
      <c r="OGP25" s="67"/>
      <c r="OGQ25" s="67"/>
      <c r="OGR25" s="67"/>
      <c r="OGS25" s="67"/>
      <c r="OGT25" s="67"/>
      <c r="OGU25" s="67"/>
      <c r="OGV25" s="67"/>
      <c r="OGW25" s="67"/>
      <c r="OGX25" s="67"/>
      <c r="OGY25" s="67"/>
      <c r="OGZ25" s="67"/>
      <c r="OHA25" s="67"/>
      <c r="OHB25" s="67"/>
      <c r="OHC25" s="67"/>
      <c r="OHD25" s="67"/>
      <c r="OHE25" s="67"/>
      <c r="OHF25" s="67"/>
      <c r="OHG25" s="67"/>
      <c r="OHH25" s="67"/>
      <c r="OHI25" s="67"/>
      <c r="OHJ25" s="67"/>
      <c r="OHK25" s="67"/>
      <c r="OHL25" s="67"/>
      <c r="OHM25" s="67"/>
      <c r="OHN25" s="67"/>
      <c r="OHO25" s="67"/>
      <c r="OHP25" s="67"/>
      <c r="OHQ25" s="67"/>
      <c r="OHR25" s="67"/>
      <c r="OHS25" s="67"/>
      <c r="OHT25" s="67"/>
      <c r="OHU25" s="67"/>
      <c r="OHV25" s="67"/>
      <c r="OHW25" s="67"/>
      <c r="OHX25" s="67"/>
      <c r="OHY25" s="67"/>
      <c r="OHZ25" s="67"/>
      <c r="OIA25" s="67"/>
      <c r="OIB25" s="67"/>
      <c r="OIC25" s="67"/>
      <c r="OID25" s="67"/>
      <c r="OIE25" s="67"/>
      <c r="OIF25" s="67"/>
      <c r="OIG25" s="67"/>
      <c r="OIH25" s="67"/>
      <c r="OII25" s="67"/>
      <c r="OIJ25" s="67"/>
      <c r="OIK25" s="67"/>
      <c r="OIL25" s="67"/>
      <c r="OIM25" s="67"/>
      <c r="OIN25" s="67"/>
      <c r="OIO25" s="67"/>
      <c r="OIP25" s="67"/>
      <c r="OIQ25" s="67"/>
      <c r="OIR25" s="67"/>
      <c r="OIS25" s="67"/>
      <c r="OIT25" s="67"/>
      <c r="OIU25" s="67"/>
      <c r="OIV25" s="67"/>
      <c r="OIW25" s="67"/>
      <c r="OIX25" s="67"/>
      <c r="OIY25" s="67"/>
      <c r="OIZ25" s="67"/>
      <c r="OJA25" s="67"/>
      <c r="OJB25" s="67"/>
      <c r="OJC25" s="67"/>
      <c r="OJD25" s="67"/>
      <c r="OJE25" s="67"/>
      <c r="OJF25" s="67"/>
      <c r="OJG25" s="67"/>
      <c r="OJH25" s="67"/>
      <c r="OJI25" s="67"/>
      <c r="OJJ25" s="67"/>
      <c r="OJK25" s="67"/>
      <c r="OJL25" s="67"/>
      <c r="OJM25" s="67"/>
      <c r="OJN25" s="67"/>
      <c r="OJO25" s="67"/>
      <c r="OJP25" s="67"/>
      <c r="OJQ25" s="67"/>
      <c r="OJR25" s="67"/>
      <c r="OJS25" s="67"/>
      <c r="OJT25" s="67"/>
      <c r="OJU25" s="67"/>
      <c r="OJV25" s="67"/>
      <c r="OJW25" s="67"/>
      <c r="OJX25" s="67"/>
      <c r="OJY25" s="67"/>
      <c r="OJZ25" s="67"/>
      <c r="OKA25" s="67"/>
      <c r="OKB25" s="67"/>
      <c r="OKC25" s="67"/>
      <c r="OKD25" s="67"/>
      <c r="OKE25" s="67"/>
      <c r="OKF25" s="67"/>
      <c r="OKG25" s="67"/>
      <c r="OKH25" s="67"/>
      <c r="OKI25" s="67"/>
      <c r="OKJ25" s="67"/>
      <c r="OKK25" s="67"/>
      <c r="OKL25" s="67"/>
      <c r="OKM25" s="67"/>
      <c r="OKN25" s="67"/>
      <c r="OKO25" s="67"/>
      <c r="OKP25" s="67"/>
      <c r="OKQ25" s="67"/>
      <c r="OKR25" s="67"/>
      <c r="OKS25" s="67"/>
      <c r="OKT25" s="67"/>
      <c r="OKU25" s="67"/>
      <c r="OKV25" s="67"/>
      <c r="OKW25" s="67"/>
      <c r="OKX25" s="67"/>
      <c r="OKY25" s="67"/>
      <c r="OKZ25" s="67"/>
      <c r="OLA25" s="67"/>
      <c r="OLB25" s="67"/>
      <c r="OLC25" s="67"/>
      <c r="OLD25" s="67"/>
      <c r="OLE25" s="67"/>
      <c r="OLF25" s="67"/>
      <c r="OLG25" s="67"/>
      <c r="OLH25" s="67"/>
      <c r="OLI25" s="67"/>
      <c r="OLJ25" s="67"/>
      <c r="OLK25" s="67"/>
      <c r="OLL25" s="67"/>
      <c r="OLM25" s="67"/>
      <c r="OLN25" s="67"/>
      <c r="OLO25" s="67"/>
      <c r="OLP25" s="67"/>
      <c r="OLQ25" s="67"/>
      <c r="OLR25" s="67"/>
      <c r="OLS25" s="67"/>
      <c r="OLT25" s="67"/>
      <c r="OLU25" s="67"/>
      <c r="OLV25" s="67"/>
      <c r="OLW25" s="67"/>
      <c r="OLX25" s="67"/>
      <c r="OLY25" s="67"/>
      <c r="OLZ25" s="67"/>
      <c r="OMA25" s="67"/>
      <c r="OMB25" s="67"/>
      <c r="OMC25" s="67"/>
      <c r="OMD25" s="67"/>
      <c r="OME25" s="67"/>
      <c r="OMF25" s="67"/>
      <c r="OMG25" s="67"/>
      <c r="OMH25" s="67"/>
      <c r="OMI25" s="67"/>
      <c r="OMJ25" s="67"/>
      <c r="OMK25" s="67"/>
      <c r="OML25" s="67"/>
      <c r="OMM25" s="67"/>
      <c r="OMN25" s="67"/>
      <c r="OMO25" s="67"/>
      <c r="OMP25" s="67"/>
      <c r="OMQ25" s="67"/>
      <c r="OMR25" s="67"/>
      <c r="OMS25" s="67"/>
      <c r="OMT25" s="67"/>
      <c r="OMU25" s="67"/>
      <c r="OMV25" s="67"/>
      <c r="OMW25" s="67"/>
      <c r="OMX25" s="67"/>
      <c r="OMY25" s="67"/>
      <c r="OMZ25" s="67"/>
      <c r="ONA25" s="67"/>
      <c r="ONB25" s="67"/>
      <c r="ONC25" s="67"/>
      <c r="OND25" s="67"/>
      <c r="ONE25" s="67"/>
      <c r="ONF25" s="67"/>
      <c r="ONG25" s="67"/>
      <c r="ONH25" s="67"/>
      <c r="ONI25" s="67"/>
      <c r="ONJ25" s="67"/>
      <c r="ONK25" s="67"/>
      <c r="ONL25" s="67"/>
      <c r="ONM25" s="67"/>
      <c r="ONN25" s="67"/>
      <c r="ONO25" s="67"/>
      <c r="ONP25" s="67"/>
      <c r="ONQ25" s="67"/>
      <c r="ONR25" s="67"/>
      <c r="ONS25" s="67"/>
      <c r="ONT25" s="67"/>
      <c r="ONU25" s="67"/>
      <c r="ONV25" s="67"/>
      <c r="ONW25" s="67"/>
      <c r="ONX25" s="67"/>
      <c r="ONY25" s="67"/>
      <c r="ONZ25" s="67"/>
      <c r="OOA25" s="67"/>
      <c r="OOB25" s="67"/>
      <c r="OOC25" s="67"/>
      <c r="OOD25" s="67"/>
      <c r="OOE25" s="67"/>
      <c r="OOF25" s="67"/>
      <c r="OOG25" s="67"/>
      <c r="OOH25" s="67"/>
      <c r="OOI25" s="67"/>
      <c r="OOJ25" s="67"/>
      <c r="OOK25" s="67"/>
      <c r="OOL25" s="67"/>
      <c r="OOM25" s="67"/>
      <c r="OON25" s="67"/>
      <c r="OOO25" s="67"/>
      <c r="OOP25" s="67"/>
      <c r="OOQ25" s="67"/>
      <c r="OOR25" s="67"/>
      <c r="OOS25" s="67"/>
      <c r="OOT25" s="67"/>
      <c r="OOU25" s="67"/>
      <c r="OOV25" s="67"/>
      <c r="OOW25" s="67"/>
      <c r="OOX25" s="67"/>
      <c r="OOY25" s="67"/>
      <c r="OOZ25" s="67"/>
      <c r="OPA25" s="67"/>
      <c r="OPB25" s="67"/>
      <c r="OPC25" s="67"/>
      <c r="OPD25" s="67"/>
      <c r="OPE25" s="67"/>
      <c r="OPF25" s="67"/>
      <c r="OPG25" s="67"/>
      <c r="OPH25" s="67"/>
      <c r="OPI25" s="67"/>
      <c r="OPJ25" s="67"/>
      <c r="OPK25" s="67"/>
      <c r="OPL25" s="67"/>
      <c r="OPM25" s="67"/>
      <c r="OPN25" s="67"/>
      <c r="OPO25" s="67"/>
      <c r="OPP25" s="67"/>
      <c r="OPQ25" s="67"/>
      <c r="OPR25" s="67"/>
      <c r="OPS25" s="67"/>
      <c r="OPT25" s="67"/>
      <c r="OPU25" s="67"/>
      <c r="OPV25" s="67"/>
      <c r="OPW25" s="67"/>
      <c r="OPX25" s="67"/>
      <c r="OPY25" s="67"/>
      <c r="OPZ25" s="67"/>
      <c r="OQA25" s="67"/>
      <c r="OQB25" s="67"/>
      <c r="OQC25" s="67"/>
      <c r="OQD25" s="67"/>
      <c r="OQE25" s="67"/>
      <c r="OQF25" s="67"/>
      <c r="OQG25" s="67"/>
      <c r="OQH25" s="67"/>
      <c r="OQI25" s="67"/>
      <c r="OQJ25" s="67"/>
      <c r="OQK25" s="67"/>
      <c r="OQL25" s="67"/>
      <c r="OQM25" s="67"/>
      <c r="OQN25" s="67"/>
      <c r="OQO25" s="67"/>
      <c r="OQP25" s="67"/>
      <c r="OQQ25" s="67"/>
      <c r="OQR25" s="67"/>
      <c r="OQS25" s="67"/>
      <c r="OQT25" s="67"/>
      <c r="OQU25" s="67"/>
      <c r="OQV25" s="67"/>
      <c r="OQW25" s="67"/>
      <c r="OQX25" s="67"/>
      <c r="OQY25" s="67"/>
      <c r="OQZ25" s="67"/>
      <c r="ORA25" s="67"/>
      <c r="ORB25" s="67"/>
      <c r="ORC25" s="67"/>
      <c r="ORD25" s="67"/>
      <c r="ORE25" s="67"/>
      <c r="ORF25" s="67"/>
      <c r="ORG25" s="67"/>
      <c r="ORH25" s="67"/>
      <c r="ORI25" s="67"/>
      <c r="ORJ25" s="67"/>
      <c r="ORK25" s="67"/>
      <c r="ORL25" s="67"/>
      <c r="ORM25" s="67"/>
      <c r="ORN25" s="67"/>
      <c r="ORO25" s="67"/>
      <c r="ORP25" s="67"/>
      <c r="ORQ25" s="67"/>
      <c r="ORR25" s="67"/>
      <c r="ORS25" s="67"/>
      <c r="ORT25" s="67"/>
      <c r="ORU25" s="67"/>
      <c r="ORV25" s="67"/>
      <c r="ORW25" s="67"/>
      <c r="ORX25" s="67"/>
      <c r="ORY25" s="67"/>
      <c r="ORZ25" s="67"/>
      <c r="OSA25" s="67"/>
      <c r="OSB25" s="67"/>
      <c r="OSC25" s="67"/>
      <c r="OSD25" s="67"/>
      <c r="OSE25" s="67"/>
      <c r="OSF25" s="67"/>
      <c r="OSG25" s="67"/>
      <c r="OSH25" s="67"/>
      <c r="OSI25" s="67"/>
      <c r="OSJ25" s="67"/>
      <c r="OSK25" s="67"/>
      <c r="OSL25" s="67"/>
      <c r="OSM25" s="67"/>
      <c r="OSN25" s="67"/>
      <c r="OSO25" s="67"/>
      <c r="OSP25" s="67"/>
      <c r="OSQ25" s="67"/>
      <c r="OSR25" s="67"/>
      <c r="OSS25" s="67"/>
      <c r="OST25" s="67"/>
      <c r="OSU25" s="67"/>
      <c r="OSV25" s="67"/>
      <c r="OSW25" s="67"/>
      <c r="OSX25" s="67"/>
      <c r="OSY25" s="67"/>
      <c r="OSZ25" s="67"/>
      <c r="OTA25" s="67"/>
      <c r="OTB25" s="67"/>
      <c r="OTC25" s="67"/>
      <c r="OTD25" s="67"/>
      <c r="OTE25" s="67"/>
      <c r="OTF25" s="67"/>
      <c r="OTG25" s="67"/>
      <c r="OTH25" s="67"/>
      <c r="OTI25" s="67"/>
      <c r="OTJ25" s="67"/>
      <c r="OTK25" s="67"/>
      <c r="OTL25" s="67"/>
      <c r="OTM25" s="67"/>
      <c r="OTN25" s="67"/>
      <c r="OTO25" s="67"/>
      <c r="OTP25" s="67"/>
      <c r="OTQ25" s="67"/>
      <c r="OTR25" s="67"/>
      <c r="OTS25" s="67"/>
      <c r="OTT25" s="67"/>
      <c r="OTU25" s="67"/>
      <c r="OTV25" s="67"/>
      <c r="OTW25" s="67"/>
      <c r="OTX25" s="67"/>
      <c r="OTY25" s="67"/>
      <c r="OTZ25" s="67"/>
      <c r="OUA25" s="67"/>
      <c r="OUB25" s="67"/>
      <c r="OUC25" s="67"/>
      <c r="OUD25" s="67"/>
      <c r="OUE25" s="67"/>
      <c r="OUF25" s="67"/>
      <c r="OUG25" s="67"/>
      <c r="OUH25" s="67"/>
      <c r="OUI25" s="67"/>
      <c r="OUJ25" s="67"/>
      <c r="OUK25" s="67"/>
      <c r="OUL25" s="67"/>
      <c r="OUM25" s="67"/>
      <c r="OUN25" s="67"/>
      <c r="OUO25" s="67"/>
      <c r="OUP25" s="67"/>
      <c r="OUQ25" s="67"/>
      <c r="OUR25" s="67"/>
      <c r="OUS25" s="67"/>
      <c r="OUT25" s="67"/>
      <c r="OUU25" s="67"/>
      <c r="OUV25" s="67"/>
      <c r="OUW25" s="67"/>
      <c r="OUX25" s="67"/>
      <c r="OUY25" s="67"/>
      <c r="OUZ25" s="67"/>
      <c r="OVA25" s="67"/>
      <c r="OVB25" s="67"/>
      <c r="OVC25" s="67"/>
      <c r="OVD25" s="67"/>
      <c r="OVE25" s="67"/>
      <c r="OVF25" s="67"/>
      <c r="OVG25" s="67"/>
      <c r="OVH25" s="67"/>
      <c r="OVI25" s="67"/>
      <c r="OVJ25" s="67"/>
      <c r="OVK25" s="67"/>
      <c r="OVL25" s="67"/>
      <c r="OVM25" s="67"/>
      <c r="OVN25" s="67"/>
      <c r="OVO25" s="67"/>
      <c r="OVP25" s="67"/>
      <c r="OVQ25" s="67"/>
      <c r="OVR25" s="67"/>
      <c r="OVS25" s="67"/>
      <c r="OVT25" s="67"/>
      <c r="OVU25" s="67"/>
      <c r="OVV25" s="67"/>
      <c r="OVW25" s="67"/>
      <c r="OVX25" s="67"/>
      <c r="OVY25" s="67"/>
      <c r="OVZ25" s="67"/>
      <c r="OWA25" s="67"/>
      <c r="OWB25" s="67"/>
      <c r="OWC25" s="67"/>
      <c r="OWD25" s="67"/>
      <c r="OWE25" s="67"/>
      <c r="OWF25" s="67"/>
      <c r="OWG25" s="67"/>
      <c r="OWH25" s="67"/>
      <c r="OWI25" s="67"/>
      <c r="OWJ25" s="67"/>
      <c r="OWK25" s="67"/>
      <c r="OWL25" s="67"/>
      <c r="OWM25" s="67"/>
      <c r="OWN25" s="67"/>
      <c r="OWO25" s="67"/>
      <c r="OWP25" s="67"/>
      <c r="OWQ25" s="67"/>
      <c r="OWR25" s="67"/>
      <c r="OWS25" s="67"/>
      <c r="OWT25" s="67"/>
      <c r="OWU25" s="67"/>
      <c r="OWV25" s="67"/>
      <c r="OWW25" s="67"/>
      <c r="OWX25" s="67"/>
      <c r="OWY25" s="67"/>
      <c r="OWZ25" s="67"/>
      <c r="OXA25" s="67"/>
      <c r="OXB25" s="67"/>
      <c r="OXC25" s="67"/>
      <c r="OXD25" s="67"/>
      <c r="OXE25" s="67"/>
      <c r="OXF25" s="67"/>
      <c r="OXG25" s="67"/>
      <c r="OXH25" s="67"/>
      <c r="OXI25" s="67"/>
      <c r="OXJ25" s="67"/>
      <c r="OXK25" s="67"/>
      <c r="OXL25" s="67"/>
      <c r="OXM25" s="67"/>
      <c r="OXN25" s="67"/>
      <c r="OXO25" s="67"/>
      <c r="OXP25" s="67"/>
      <c r="OXQ25" s="67"/>
      <c r="OXR25" s="67"/>
      <c r="OXS25" s="67"/>
      <c r="OXT25" s="67"/>
      <c r="OXU25" s="67"/>
      <c r="OXV25" s="67"/>
      <c r="OXW25" s="67"/>
      <c r="OXX25" s="67"/>
      <c r="OXY25" s="67"/>
      <c r="OXZ25" s="67"/>
      <c r="OYA25" s="67"/>
      <c r="OYB25" s="67"/>
      <c r="OYC25" s="67"/>
      <c r="OYD25" s="67"/>
      <c r="OYE25" s="67"/>
      <c r="OYF25" s="67"/>
      <c r="OYG25" s="67"/>
      <c r="OYH25" s="67"/>
      <c r="OYI25" s="67"/>
      <c r="OYJ25" s="67"/>
      <c r="OYK25" s="67"/>
      <c r="OYL25" s="67"/>
      <c r="OYM25" s="67"/>
      <c r="OYN25" s="67"/>
      <c r="OYO25" s="67"/>
      <c r="OYP25" s="67"/>
      <c r="OYQ25" s="67"/>
      <c r="OYR25" s="67"/>
      <c r="OYS25" s="67"/>
      <c r="OYT25" s="67"/>
      <c r="OYU25" s="67"/>
      <c r="OYV25" s="67"/>
      <c r="OYW25" s="67"/>
      <c r="OYX25" s="67"/>
      <c r="OYY25" s="67"/>
      <c r="OYZ25" s="67"/>
      <c r="OZA25" s="67"/>
      <c r="OZB25" s="67"/>
      <c r="OZC25" s="67"/>
      <c r="OZD25" s="67"/>
      <c r="OZE25" s="67"/>
      <c r="OZF25" s="67"/>
      <c r="OZG25" s="67"/>
      <c r="OZH25" s="67"/>
      <c r="OZI25" s="67"/>
      <c r="OZJ25" s="67"/>
      <c r="OZK25" s="67"/>
      <c r="OZL25" s="67"/>
      <c r="OZM25" s="67"/>
      <c r="OZN25" s="67"/>
      <c r="OZO25" s="67"/>
      <c r="OZP25" s="67"/>
      <c r="OZQ25" s="67"/>
      <c r="OZR25" s="67"/>
      <c r="OZS25" s="67"/>
      <c r="OZT25" s="67"/>
      <c r="OZU25" s="67"/>
      <c r="OZV25" s="67"/>
      <c r="OZW25" s="67"/>
      <c r="OZX25" s="67"/>
      <c r="OZY25" s="67"/>
      <c r="OZZ25" s="67"/>
      <c r="PAA25" s="67"/>
      <c r="PAB25" s="67"/>
      <c r="PAC25" s="67"/>
      <c r="PAD25" s="67"/>
      <c r="PAE25" s="67"/>
      <c r="PAF25" s="67"/>
      <c r="PAG25" s="67"/>
      <c r="PAH25" s="67"/>
      <c r="PAI25" s="67"/>
      <c r="PAJ25" s="67"/>
      <c r="PAK25" s="67"/>
      <c r="PAL25" s="67"/>
      <c r="PAM25" s="67"/>
      <c r="PAN25" s="67"/>
      <c r="PAO25" s="67"/>
      <c r="PAP25" s="67"/>
      <c r="PAQ25" s="67"/>
      <c r="PAR25" s="67"/>
      <c r="PAS25" s="67"/>
      <c r="PAT25" s="67"/>
      <c r="PAU25" s="67"/>
      <c r="PAV25" s="67"/>
      <c r="PAW25" s="67"/>
      <c r="PAX25" s="67"/>
      <c r="PAY25" s="67"/>
      <c r="PAZ25" s="67"/>
      <c r="PBA25" s="67"/>
      <c r="PBB25" s="67"/>
      <c r="PBC25" s="67"/>
      <c r="PBD25" s="67"/>
      <c r="PBE25" s="67"/>
      <c r="PBF25" s="67"/>
      <c r="PBG25" s="67"/>
      <c r="PBH25" s="67"/>
      <c r="PBI25" s="67"/>
      <c r="PBJ25" s="67"/>
      <c r="PBK25" s="67"/>
      <c r="PBL25" s="67"/>
      <c r="PBM25" s="67"/>
      <c r="PBN25" s="67"/>
      <c r="PBO25" s="67"/>
      <c r="PBP25" s="67"/>
      <c r="PBQ25" s="67"/>
      <c r="PBR25" s="67"/>
      <c r="PBS25" s="67"/>
      <c r="PBT25" s="67"/>
      <c r="PBU25" s="67"/>
      <c r="PBV25" s="67"/>
      <c r="PBW25" s="67"/>
      <c r="PBX25" s="67"/>
      <c r="PBY25" s="67"/>
      <c r="PBZ25" s="67"/>
      <c r="PCA25" s="67"/>
      <c r="PCB25" s="67"/>
      <c r="PCC25" s="67"/>
      <c r="PCD25" s="67"/>
      <c r="PCE25" s="67"/>
      <c r="PCF25" s="67"/>
      <c r="PCG25" s="67"/>
      <c r="PCH25" s="67"/>
      <c r="PCI25" s="67"/>
      <c r="PCJ25" s="67"/>
      <c r="PCK25" s="67"/>
      <c r="PCL25" s="67"/>
      <c r="PCM25" s="67"/>
      <c r="PCN25" s="67"/>
      <c r="PCO25" s="67"/>
      <c r="PCP25" s="67"/>
      <c r="PCQ25" s="67"/>
      <c r="PCR25" s="67"/>
      <c r="PCS25" s="67"/>
      <c r="PCT25" s="67"/>
      <c r="PCU25" s="67"/>
      <c r="PCV25" s="67"/>
      <c r="PCW25" s="67"/>
      <c r="PCX25" s="67"/>
      <c r="PCY25" s="67"/>
      <c r="PCZ25" s="67"/>
      <c r="PDA25" s="67"/>
      <c r="PDB25" s="67"/>
      <c r="PDC25" s="67"/>
      <c r="PDD25" s="67"/>
      <c r="PDE25" s="67"/>
      <c r="PDF25" s="67"/>
      <c r="PDG25" s="67"/>
      <c r="PDH25" s="67"/>
      <c r="PDI25" s="67"/>
      <c r="PDJ25" s="67"/>
      <c r="PDK25" s="67"/>
      <c r="PDL25" s="67"/>
      <c r="PDM25" s="67"/>
      <c r="PDN25" s="67"/>
      <c r="PDO25" s="67"/>
      <c r="PDP25" s="67"/>
      <c r="PDQ25" s="67"/>
      <c r="PDR25" s="67"/>
      <c r="PDS25" s="67"/>
      <c r="PDT25" s="67"/>
      <c r="PDU25" s="67"/>
      <c r="PDV25" s="67"/>
      <c r="PDW25" s="67"/>
      <c r="PDX25" s="67"/>
      <c r="PDY25" s="67"/>
      <c r="PDZ25" s="67"/>
      <c r="PEA25" s="67"/>
      <c r="PEB25" s="67"/>
      <c r="PEC25" s="67"/>
      <c r="PED25" s="67"/>
      <c r="PEE25" s="67"/>
      <c r="PEF25" s="67"/>
      <c r="PEG25" s="67"/>
      <c r="PEH25" s="67"/>
      <c r="PEI25" s="67"/>
      <c r="PEJ25" s="67"/>
      <c r="PEK25" s="67"/>
      <c r="PEL25" s="67"/>
      <c r="PEM25" s="67"/>
      <c r="PEN25" s="67"/>
      <c r="PEO25" s="67"/>
      <c r="PEP25" s="67"/>
      <c r="PEQ25" s="67"/>
      <c r="PER25" s="67"/>
      <c r="PES25" s="67"/>
      <c r="PET25" s="67"/>
      <c r="PEU25" s="67"/>
      <c r="PEV25" s="67"/>
      <c r="PEW25" s="67"/>
      <c r="PEX25" s="67"/>
      <c r="PEY25" s="67"/>
      <c r="PEZ25" s="67"/>
      <c r="PFA25" s="67"/>
      <c r="PFB25" s="67"/>
      <c r="PFC25" s="67"/>
      <c r="PFD25" s="67"/>
      <c r="PFE25" s="67"/>
      <c r="PFF25" s="67"/>
      <c r="PFG25" s="67"/>
      <c r="PFH25" s="67"/>
      <c r="PFI25" s="67"/>
      <c r="PFJ25" s="67"/>
      <c r="PFK25" s="67"/>
      <c r="PFL25" s="67"/>
      <c r="PFM25" s="67"/>
      <c r="PFN25" s="67"/>
      <c r="PFO25" s="67"/>
      <c r="PFP25" s="67"/>
      <c r="PFQ25" s="67"/>
      <c r="PFR25" s="67"/>
      <c r="PFS25" s="67"/>
      <c r="PFT25" s="67"/>
      <c r="PFU25" s="67"/>
      <c r="PFV25" s="67"/>
      <c r="PFW25" s="67"/>
      <c r="PFX25" s="67"/>
      <c r="PFY25" s="67"/>
      <c r="PFZ25" s="67"/>
      <c r="PGA25" s="67"/>
      <c r="PGB25" s="67"/>
      <c r="PGC25" s="67"/>
      <c r="PGD25" s="67"/>
      <c r="PGE25" s="67"/>
      <c r="PGF25" s="67"/>
      <c r="PGG25" s="67"/>
      <c r="PGH25" s="67"/>
      <c r="PGI25" s="67"/>
      <c r="PGJ25" s="67"/>
      <c r="PGK25" s="67"/>
      <c r="PGL25" s="67"/>
      <c r="PGM25" s="67"/>
      <c r="PGN25" s="67"/>
      <c r="PGO25" s="67"/>
      <c r="PGP25" s="67"/>
      <c r="PGQ25" s="67"/>
      <c r="PGR25" s="67"/>
      <c r="PGS25" s="67"/>
      <c r="PGT25" s="67"/>
      <c r="PGU25" s="67"/>
      <c r="PGV25" s="67"/>
      <c r="PGW25" s="67"/>
      <c r="PGX25" s="67"/>
      <c r="PGY25" s="67"/>
      <c r="PGZ25" s="67"/>
      <c r="PHA25" s="67"/>
      <c r="PHB25" s="67"/>
      <c r="PHC25" s="67"/>
      <c r="PHD25" s="67"/>
      <c r="PHE25" s="67"/>
      <c r="PHF25" s="67"/>
      <c r="PHG25" s="67"/>
      <c r="PHH25" s="67"/>
      <c r="PHI25" s="67"/>
      <c r="PHJ25" s="67"/>
      <c r="PHK25" s="67"/>
      <c r="PHL25" s="67"/>
      <c r="PHM25" s="67"/>
      <c r="PHN25" s="67"/>
      <c r="PHO25" s="67"/>
      <c r="PHP25" s="67"/>
      <c r="PHQ25" s="67"/>
      <c r="PHR25" s="67"/>
      <c r="PHS25" s="67"/>
      <c r="PHT25" s="67"/>
      <c r="PHU25" s="67"/>
      <c r="PHV25" s="67"/>
      <c r="PHW25" s="67"/>
      <c r="PHX25" s="67"/>
      <c r="PHY25" s="67"/>
      <c r="PHZ25" s="67"/>
      <c r="PIA25" s="67"/>
      <c r="PIB25" s="67"/>
      <c r="PIC25" s="67"/>
      <c r="PID25" s="67"/>
      <c r="PIE25" s="67"/>
      <c r="PIF25" s="67"/>
      <c r="PIG25" s="67"/>
      <c r="PIH25" s="67"/>
      <c r="PII25" s="67"/>
      <c r="PIJ25" s="67"/>
      <c r="PIK25" s="67"/>
      <c r="PIL25" s="67"/>
      <c r="PIM25" s="67"/>
      <c r="PIN25" s="67"/>
      <c r="PIO25" s="67"/>
      <c r="PIP25" s="67"/>
      <c r="PIQ25" s="67"/>
      <c r="PIR25" s="67"/>
      <c r="PIS25" s="67"/>
      <c r="PIT25" s="67"/>
      <c r="PIU25" s="67"/>
      <c r="PIV25" s="67"/>
      <c r="PIW25" s="67"/>
      <c r="PIX25" s="67"/>
      <c r="PIY25" s="67"/>
      <c r="PIZ25" s="67"/>
      <c r="PJA25" s="67"/>
      <c r="PJB25" s="67"/>
      <c r="PJC25" s="67"/>
      <c r="PJD25" s="67"/>
      <c r="PJE25" s="67"/>
      <c r="PJF25" s="67"/>
      <c r="PJG25" s="67"/>
      <c r="PJH25" s="67"/>
      <c r="PJI25" s="67"/>
      <c r="PJJ25" s="67"/>
      <c r="PJK25" s="67"/>
      <c r="PJL25" s="67"/>
      <c r="PJM25" s="67"/>
      <c r="PJN25" s="67"/>
      <c r="PJO25" s="67"/>
      <c r="PJP25" s="67"/>
      <c r="PJQ25" s="67"/>
      <c r="PJR25" s="67"/>
      <c r="PJS25" s="67"/>
      <c r="PJT25" s="67"/>
      <c r="PJU25" s="67"/>
      <c r="PJV25" s="67"/>
      <c r="PJW25" s="67"/>
      <c r="PJX25" s="67"/>
      <c r="PJY25" s="67"/>
      <c r="PJZ25" s="67"/>
      <c r="PKA25" s="67"/>
      <c r="PKB25" s="67"/>
      <c r="PKC25" s="67"/>
      <c r="PKD25" s="67"/>
      <c r="PKE25" s="67"/>
      <c r="PKF25" s="67"/>
      <c r="PKG25" s="67"/>
      <c r="PKH25" s="67"/>
      <c r="PKI25" s="67"/>
      <c r="PKJ25" s="67"/>
      <c r="PKK25" s="67"/>
      <c r="PKL25" s="67"/>
      <c r="PKM25" s="67"/>
      <c r="PKN25" s="67"/>
      <c r="PKO25" s="67"/>
      <c r="PKP25" s="67"/>
      <c r="PKQ25" s="67"/>
      <c r="PKR25" s="67"/>
      <c r="PKS25" s="67"/>
      <c r="PKT25" s="67"/>
      <c r="PKU25" s="67"/>
      <c r="PKV25" s="67"/>
      <c r="PKW25" s="67"/>
      <c r="PKX25" s="67"/>
      <c r="PKY25" s="67"/>
      <c r="PKZ25" s="67"/>
      <c r="PLA25" s="67"/>
      <c r="PLB25" s="67"/>
      <c r="PLC25" s="67"/>
      <c r="PLD25" s="67"/>
      <c r="PLE25" s="67"/>
      <c r="PLF25" s="67"/>
      <c r="PLG25" s="67"/>
      <c r="PLH25" s="67"/>
      <c r="PLI25" s="67"/>
      <c r="PLJ25" s="67"/>
      <c r="PLK25" s="67"/>
      <c r="PLL25" s="67"/>
      <c r="PLM25" s="67"/>
      <c r="PLN25" s="67"/>
      <c r="PLO25" s="67"/>
      <c r="PLP25" s="67"/>
      <c r="PLQ25" s="67"/>
      <c r="PLR25" s="67"/>
      <c r="PLS25" s="67"/>
      <c r="PLT25" s="67"/>
      <c r="PLU25" s="67"/>
      <c r="PLV25" s="67"/>
      <c r="PLW25" s="67"/>
      <c r="PLX25" s="67"/>
      <c r="PLY25" s="67"/>
      <c r="PLZ25" s="67"/>
      <c r="PMA25" s="67"/>
      <c r="PMB25" s="67"/>
      <c r="PMC25" s="67"/>
      <c r="PMD25" s="67"/>
      <c r="PME25" s="67"/>
      <c r="PMF25" s="67"/>
      <c r="PMG25" s="67"/>
      <c r="PMH25" s="67"/>
      <c r="PMI25" s="67"/>
      <c r="PMJ25" s="67"/>
      <c r="PMK25" s="67"/>
      <c r="PML25" s="67"/>
      <c r="PMM25" s="67"/>
      <c r="PMN25" s="67"/>
      <c r="PMO25" s="67"/>
      <c r="PMP25" s="67"/>
      <c r="PMQ25" s="67"/>
      <c r="PMR25" s="67"/>
      <c r="PMS25" s="67"/>
      <c r="PMT25" s="67"/>
      <c r="PMU25" s="67"/>
      <c r="PMV25" s="67"/>
      <c r="PMW25" s="67"/>
      <c r="PMX25" s="67"/>
      <c r="PMY25" s="67"/>
      <c r="PMZ25" s="67"/>
      <c r="PNA25" s="67"/>
      <c r="PNB25" s="67"/>
      <c r="PNC25" s="67"/>
      <c r="PND25" s="67"/>
      <c r="PNE25" s="67"/>
      <c r="PNF25" s="67"/>
      <c r="PNG25" s="67"/>
      <c r="PNH25" s="67"/>
      <c r="PNI25" s="67"/>
      <c r="PNJ25" s="67"/>
      <c r="PNK25" s="67"/>
      <c r="PNL25" s="67"/>
      <c r="PNM25" s="67"/>
      <c r="PNN25" s="67"/>
      <c r="PNO25" s="67"/>
      <c r="PNP25" s="67"/>
      <c r="PNQ25" s="67"/>
      <c r="PNR25" s="67"/>
      <c r="PNS25" s="67"/>
      <c r="PNT25" s="67"/>
      <c r="PNU25" s="67"/>
      <c r="PNV25" s="67"/>
      <c r="PNW25" s="67"/>
      <c r="PNX25" s="67"/>
      <c r="PNY25" s="67"/>
      <c r="PNZ25" s="67"/>
      <c r="POA25" s="67"/>
      <c r="POB25" s="67"/>
      <c r="POC25" s="67"/>
      <c r="POD25" s="67"/>
      <c r="POE25" s="67"/>
      <c r="POF25" s="67"/>
      <c r="POG25" s="67"/>
      <c r="POH25" s="67"/>
      <c r="POI25" s="67"/>
      <c r="POJ25" s="67"/>
      <c r="POK25" s="67"/>
      <c r="POL25" s="67"/>
      <c r="POM25" s="67"/>
      <c r="PON25" s="67"/>
      <c r="POO25" s="67"/>
      <c r="POP25" s="67"/>
      <c r="POQ25" s="67"/>
      <c r="POR25" s="67"/>
      <c r="POS25" s="67"/>
      <c r="POT25" s="67"/>
      <c r="POU25" s="67"/>
      <c r="POV25" s="67"/>
      <c r="POW25" s="67"/>
      <c r="POX25" s="67"/>
      <c r="POY25" s="67"/>
      <c r="POZ25" s="67"/>
      <c r="PPA25" s="67"/>
      <c r="PPB25" s="67"/>
      <c r="PPC25" s="67"/>
      <c r="PPD25" s="67"/>
      <c r="PPE25" s="67"/>
      <c r="PPF25" s="67"/>
      <c r="PPG25" s="67"/>
      <c r="PPH25" s="67"/>
      <c r="PPI25" s="67"/>
      <c r="PPJ25" s="67"/>
      <c r="PPK25" s="67"/>
      <c r="PPL25" s="67"/>
      <c r="PPM25" s="67"/>
      <c r="PPN25" s="67"/>
      <c r="PPO25" s="67"/>
      <c r="PPP25" s="67"/>
      <c r="PPQ25" s="67"/>
      <c r="PPR25" s="67"/>
      <c r="PPS25" s="67"/>
      <c r="PPT25" s="67"/>
      <c r="PPU25" s="67"/>
      <c r="PPV25" s="67"/>
      <c r="PPW25" s="67"/>
      <c r="PPX25" s="67"/>
      <c r="PPY25" s="67"/>
      <c r="PPZ25" s="67"/>
      <c r="PQA25" s="67"/>
      <c r="PQB25" s="67"/>
      <c r="PQC25" s="67"/>
      <c r="PQD25" s="67"/>
      <c r="PQE25" s="67"/>
      <c r="PQF25" s="67"/>
      <c r="PQG25" s="67"/>
      <c r="PQH25" s="67"/>
      <c r="PQI25" s="67"/>
      <c r="PQJ25" s="67"/>
      <c r="PQK25" s="67"/>
      <c r="PQL25" s="67"/>
      <c r="PQM25" s="67"/>
      <c r="PQN25" s="67"/>
      <c r="PQO25" s="67"/>
      <c r="PQP25" s="67"/>
      <c r="PQQ25" s="67"/>
      <c r="PQR25" s="67"/>
      <c r="PQS25" s="67"/>
      <c r="PQT25" s="67"/>
      <c r="PQU25" s="67"/>
      <c r="PQV25" s="67"/>
      <c r="PQW25" s="67"/>
      <c r="PQX25" s="67"/>
      <c r="PQY25" s="67"/>
      <c r="PQZ25" s="67"/>
      <c r="PRA25" s="67"/>
      <c r="PRB25" s="67"/>
      <c r="PRC25" s="67"/>
      <c r="PRD25" s="67"/>
      <c r="PRE25" s="67"/>
      <c r="PRF25" s="67"/>
      <c r="PRG25" s="67"/>
      <c r="PRH25" s="67"/>
      <c r="PRI25" s="67"/>
      <c r="PRJ25" s="67"/>
      <c r="PRK25" s="67"/>
      <c r="PRL25" s="67"/>
      <c r="PRM25" s="67"/>
      <c r="PRN25" s="67"/>
      <c r="PRO25" s="67"/>
      <c r="PRP25" s="67"/>
      <c r="PRQ25" s="67"/>
      <c r="PRR25" s="67"/>
      <c r="PRS25" s="67"/>
      <c r="PRT25" s="67"/>
      <c r="PRU25" s="67"/>
      <c r="PRV25" s="67"/>
      <c r="PRW25" s="67"/>
      <c r="PRX25" s="67"/>
      <c r="PRY25" s="67"/>
      <c r="PRZ25" s="67"/>
      <c r="PSA25" s="67"/>
      <c r="PSB25" s="67"/>
      <c r="PSC25" s="67"/>
      <c r="PSD25" s="67"/>
      <c r="PSE25" s="67"/>
      <c r="PSF25" s="67"/>
      <c r="PSG25" s="67"/>
      <c r="PSH25" s="67"/>
      <c r="PSI25" s="67"/>
      <c r="PSJ25" s="67"/>
      <c r="PSK25" s="67"/>
      <c r="PSL25" s="67"/>
      <c r="PSM25" s="67"/>
      <c r="PSN25" s="67"/>
      <c r="PSO25" s="67"/>
      <c r="PSP25" s="67"/>
      <c r="PSQ25" s="67"/>
      <c r="PSR25" s="67"/>
      <c r="PSS25" s="67"/>
      <c r="PST25" s="67"/>
      <c r="PSU25" s="67"/>
      <c r="PSV25" s="67"/>
      <c r="PSW25" s="67"/>
      <c r="PSX25" s="67"/>
      <c r="PSY25" s="67"/>
      <c r="PSZ25" s="67"/>
      <c r="PTA25" s="67"/>
      <c r="PTB25" s="67"/>
      <c r="PTC25" s="67"/>
      <c r="PTD25" s="67"/>
      <c r="PTE25" s="67"/>
      <c r="PTF25" s="67"/>
      <c r="PTG25" s="67"/>
      <c r="PTH25" s="67"/>
      <c r="PTI25" s="67"/>
      <c r="PTJ25" s="67"/>
      <c r="PTK25" s="67"/>
      <c r="PTL25" s="67"/>
      <c r="PTM25" s="67"/>
      <c r="PTN25" s="67"/>
      <c r="PTO25" s="67"/>
      <c r="PTP25" s="67"/>
      <c r="PTQ25" s="67"/>
      <c r="PTR25" s="67"/>
      <c r="PTS25" s="67"/>
      <c r="PTT25" s="67"/>
      <c r="PTU25" s="67"/>
      <c r="PTV25" s="67"/>
      <c r="PTW25" s="67"/>
      <c r="PTX25" s="67"/>
      <c r="PTY25" s="67"/>
      <c r="PTZ25" s="67"/>
      <c r="PUA25" s="67"/>
      <c r="PUB25" s="67"/>
      <c r="PUC25" s="67"/>
      <c r="PUD25" s="67"/>
      <c r="PUE25" s="67"/>
      <c r="PUF25" s="67"/>
      <c r="PUG25" s="67"/>
      <c r="PUH25" s="67"/>
      <c r="PUI25" s="67"/>
      <c r="PUJ25" s="67"/>
      <c r="PUK25" s="67"/>
      <c r="PUL25" s="67"/>
      <c r="PUM25" s="67"/>
      <c r="PUN25" s="67"/>
      <c r="PUO25" s="67"/>
      <c r="PUP25" s="67"/>
      <c r="PUQ25" s="67"/>
      <c r="PUR25" s="67"/>
      <c r="PUS25" s="67"/>
      <c r="PUT25" s="67"/>
      <c r="PUU25" s="67"/>
      <c r="PUV25" s="67"/>
      <c r="PUW25" s="67"/>
      <c r="PUX25" s="67"/>
      <c r="PUY25" s="67"/>
      <c r="PUZ25" s="67"/>
      <c r="PVA25" s="67"/>
      <c r="PVB25" s="67"/>
      <c r="PVC25" s="67"/>
      <c r="PVD25" s="67"/>
      <c r="PVE25" s="67"/>
      <c r="PVF25" s="67"/>
      <c r="PVG25" s="67"/>
      <c r="PVH25" s="67"/>
      <c r="PVI25" s="67"/>
      <c r="PVJ25" s="67"/>
      <c r="PVK25" s="67"/>
      <c r="PVL25" s="67"/>
      <c r="PVM25" s="67"/>
      <c r="PVN25" s="67"/>
      <c r="PVO25" s="67"/>
      <c r="PVP25" s="67"/>
      <c r="PVQ25" s="67"/>
      <c r="PVR25" s="67"/>
      <c r="PVS25" s="67"/>
      <c r="PVT25" s="67"/>
      <c r="PVU25" s="67"/>
      <c r="PVV25" s="67"/>
      <c r="PVW25" s="67"/>
      <c r="PVX25" s="67"/>
      <c r="PVY25" s="67"/>
      <c r="PVZ25" s="67"/>
      <c r="PWA25" s="67"/>
      <c r="PWB25" s="67"/>
      <c r="PWC25" s="67"/>
      <c r="PWD25" s="67"/>
      <c r="PWE25" s="67"/>
      <c r="PWF25" s="67"/>
      <c r="PWG25" s="67"/>
      <c r="PWH25" s="67"/>
      <c r="PWI25" s="67"/>
      <c r="PWJ25" s="67"/>
      <c r="PWK25" s="67"/>
      <c r="PWL25" s="67"/>
      <c r="PWM25" s="67"/>
      <c r="PWN25" s="67"/>
      <c r="PWO25" s="67"/>
      <c r="PWP25" s="67"/>
      <c r="PWQ25" s="67"/>
      <c r="PWR25" s="67"/>
      <c r="PWS25" s="67"/>
      <c r="PWT25" s="67"/>
      <c r="PWU25" s="67"/>
      <c r="PWV25" s="67"/>
      <c r="PWW25" s="67"/>
      <c r="PWX25" s="67"/>
      <c r="PWY25" s="67"/>
      <c r="PWZ25" s="67"/>
      <c r="PXA25" s="67"/>
      <c r="PXB25" s="67"/>
      <c r="PXC25" s="67"/>
      <c r="PXD25" s="67"/>
      <c r="PXE25" s="67"/>
      <c r="PXF25" s="67"/>
      <c r="PXG25" s="67"/>
      <c r="PXH25" s="67"/>
      <c r="PXI25" s="67"/>
      <c r="PXJ25" s="67"/>
      <c r="PXK25" s="67"/>
      <c r="PXL25" s="67"/>
      <c r="PXM25" s="67"/>
      <c r="PXN25" s="67"/>
      <c r="PXO25" s="67"/>
      <c r="PXP25" s="67"/>
      <c r="PXQ25" s="67"/>
      <c r="PXR25" s="67"/>
      <c r="PXS25" s="67"/>
      <c r="PXT25" s="67"/>
      <c r="PXU25" s="67"/>
      <c r="PXV25" s="67"/>
      <c r="PXW25" s="67"/>
      <c r="PXX25" s="67"/>
      <c r="PXY25" s="67"/>
      <c r="PXZ25" s="67"/>
      <c r="PYA25" s="67"/>
      <c r="PYB25" s="67"/>
      <c r="PYC25" s="67"/>
      <c r="PYD25" s="67"/>
      <c r="PYE25" s="67"/>
      <c r="PYF25" s="67"/>
      <c r="PYG25" s="67"/>
      <c r="PYH25" s="67"/>
      <c r="PYI25" s="67"/>
      <c r="PYJ25" s="67"/>
      <c r="PYK25" s="67"/>
      <c r="PYL25" s="67"/>
      <c r="PYM25" s="67"/>
      <c r="PYN25" s="67"/>
      <c r="PYO25" s="67"/>
      <c r="PYP25" s="67"/>
      <c r="PYQ25" s="67"/>
      <c r="PYR25" s="67"/>
      <c r="PYS25" s="67"/>
      <c r="PYT25" s="67"/>
      <c r="PYU25" s="67"/>
      <c r="PYV25" s="67"/>
      <c r="PYW25" s="67"/>
      <c r="PYX25" s="67"/>
      <c r="PYY25" s="67"/>
      <c r="PYZ25" s="67"/>
      <c r="PZA25" s="67"/>
      <c r="PZB25" s="67"/>
      <c r="PZC25" s="67"/>
      <c r="PZD25" s="67"/>
      <c r="PZE25" s="67"/>
      <c r="PZF25" s="67"/>
      <c r="PZG25" s="67"/>
      <c r="PZH25" s="67"/>
      <c r="PZI25" s="67"/>
      <c r="PZJ25" s="67"/>
      <c r="PZK25" s="67"/>
      <c r="PZL25" s="67"/>
      <c r="PZM25" s="67"/>
      <c r="PZN25" s="67"/>
      <c r="PZO25" s="67"/>
      <c r="PZP25" s="67"/>
      <c r="PZQ25" s="67"/>
      <c r="PZR25" s="67"/>
      <c r="PZS25" s="67"/>
      <c r="PZT25" s="67"/>
      <c r="PZU25" s="67"/>
      <c r="PZV25" s="67"/>
      <c r="PZW25" s="67"/>
      <c r="PZX25" s="67"/>
      <c r="PZY25" s="67"/>
      <c r="PZZ25" s="67"/>
      <c r="QAA25" s="67"/>
      <c r="QAB25" s="67"/>
      <c r="QAC25" s="67"/>
      <c r="QAD25" s="67"/>
      <c r="QAE25" s="67"/>
      <c r="QAF25" s="67"/>
      <c r="QAG25" s="67"/>
      <c r="QAH25" s="67"/>
      <c r="QAI25" s="67"/>
      <c r="QAJ25" s="67"/>
      <c r="QAK25" s="67"/>
      <c r="QAL25" s="67"/>
      <c r="QAM25" s="67"/>
      <c r="QAN25" s="67"/>
      <c r="QAO25" s="67"/>
      <c r="QAP25" s="67"/>
      <c r="QAQ25" s="67"/>
      <c r="QAR25" s="67"/>
      <c r="QAS25" s="67"/>
      <c r="QAT25" s="67"/>
      <c r="QAU25" s="67"/>
      <c r="QAV25" s="67"/>
      <c r="QAW25" s="67"/>
      <c r="QAX25" s="67"/>
      <c r="QAY25" s="67"/>
      <c r="QAZ25" s="67"/>
      <c r="QBA25" s="67"/>
      <c r="QBB25" s="67"/>
      <c r="QBC25" s="67"/>
      <c r="QBD25" s="67"/>
      <c r="QBE25" s="67"/>
      <c r="QBF25" s="67"/>
      <c r="QBG25" s="67"/>
      <c r="QBH25" s="67"/>
      <c r="QBI25" s="67"/>
      <c r="QBJ25" s="67"/>
      <c r="QBK25" s="67"/>
      <c r="QBL25" s="67"/>
      <c r="QBM25" s="67"/>
      <c r="QBN25" s="67"/>
      <c r="QBO25" s="67"/>
      <c r="QBP25" s="67"/>
      <c r="QBQ25" s="67"/>
      <c r="QBR25" s="67"/>
      <c r="QBS25" s="67"/>
      <c r="QBT25" s="67"/>
      <c r="QBU25" s="67"/>
      <c r="QBV25" s="67"/>
      <c r="QBW25" s="67"/>
      <c r="QBX25" s="67"/>
      <c r="QBY25" s="67"/>
      <c r="QBZ25" s="67"/>
      <c r="QCA25" s="67"/>
      <c r="QCB25" s="67"/>
      <c r="QCC25" s="67"/>
      <c r="QCD25" s="67"/>
      <c r="QCE25" s="67"/>
      <c r="QCF25" s="67"/>
      <c r="QCG25" s="67"/>
      <c r="QCH25" s="67"/>
      <c r="QCI25" s="67"/>
      <c r="QCJ25" s="67"/>
      <c r="QCK25" s="67"/>
      <c r="QCL25" s="67"/>
      <c r="QCM25" s="67"/>
      <c r="QCN25" s="67"/>
      <c r="QCO25" s="67"/>
      <c r="QCP25" s="67"/>
      <c r="QCQ25" s="67"/>
      <c r="QCR25" s="67"/>
      <c r="QCS25" s="67"/>
      <c r="QCT25" s="67"/>
      <c r="QCU25" s="67"/>
      <c r="QCV25" s="67"/>
      <c r="QCW25" s="67"/>
      <c r="QCX25" s="67"/>
      <c r="QCY25" s="67"/>
      <c r="QCZ25" s="67"/>
      <c r="QDA25" s="67"/>
      <c r="QDB25" s="67"/>
      <c r="QDC25" s="67"/>
      <c r="QDD25" s="67"/>
      <c r="QDE25" s="67"/>
      <c r="QDF25" s="67"/>
      <c r="QDG25" s="67"/>
      <c r="QDH25" s="67"/>
      <c r="QDI25" s="67"/>
      <c r="QDJ25" s="67"/>
      <c r="QDK25" s="67"/>
      <c r="QDL25" s="67"/>
      <c r="QDM25" s="67"/>
      <c r="QDN25" s="67"/>
      <c r="QDO25" s="67"/>
      <c r="QDP25" s="67"/>
      <c r="QDQ25" s="67"/>
      <c r="QDR25" s="67"/>
      <c r="QDS25" s="67"/>
      <c r="QDT25" s="67"/>
      <c r="QDU25" s="67"/>
      <c r="QDV25" s="67"/>
      <c r="QDW25" s="67"/>
      <c r="QDX25" s="67"/>
      <c r="QDY25" s="67"/>
      <c r="QDZ25" s="67"/>
      <c r="QEA25" s="67"/>
      <c r="QEB25" s="67"/>
      <c r="QEC25" s="67"/>
      <c r="QED25" s="67"/>
      <c r="QEE25" s="67"/>
      <c r="QEF25" s="67"/>
      <c r="QEG25" s="67"/>
      <c r="QEH25" s="67"/>
      <c r="QEI25" s="67"/>
      <c r="QEJ25" s="67"/>
      <c r="QEK25" s="67"/>
      <c r="QEL25" s="67"/>
      <c r="QEM25" s="67"/>
      <c r="QEN25" s="67"/>
      <c r="QEO25" s="67"/>
      <c r="QEP25" s="67"/>
      <c r="QEQ25" s="67"/>
      <c r="QER25" s="67"/>
      <c r="QES25" s="67"/>
      <c r="QET25" s="67"/>
      <c r="QEU25" s="67"/>
      <c r="QEV25" s="67"/>
      <c r="QEW25" s="67"/>
      <c r="QEX25" s="67"/>
      <c r="QEY25" s="67"/>
      <c r="QEZ25" s="67"/>
      <c r="QFA25" s="67"/>
      <c r="QFB25" s="67"/>
      <c r="QFC25" s="67"/>
      <c r="QFD25" s="67"/>
      <c r="QFE25" s="67"/>
      <c r="QFF25" s="67"/>
      <c r="QFG25" s="67"/>
      <c r="QFH25" s="67"/>
      <c r="QFI25" s="67"/>
      <c r="QFJ25" s="67"/>
      <c r="QFK25" s="67"/>
      <c r="QFL25" s="67"/>
      <c r="QFM25" s="67"/>
      <c r="QFN25" s="67"/>
      <c r="QFO25" s="67"/>
      <c r="QFP25" s="67"/>
      <c r="QFQ25" s="67"/>
      <c r="QFR25" s="67"/>
      <c r="QFS25" s="67"/>
      <c r="QFT25" s="67"/>
      <c r="QFU25" s="67"/>
      <c r="QFV25" s="67"/>
      <c r="QFW25" s="67"/>
      <c r="QFX25" s="67"/>
      <c r="QFY25" s="67"/>
      <c r="QFZ25" s="67"/>
      <c r="QGA25" s="67"/>
      <c r="QGB25" s="67"/>
      <c r="QGC25" s="67"/>
      <c r="QGD25" s="67"/>
      <c r="QGE25" s="67"/>
      <c r="QGF25" s="67"/>
      <c r="QGG25" s="67"/>
      <c r="QGH25" s="67"/>
      <c r="QGI25" s="67"/>
      <c r="QGJ25" s="67"/>
      <c r="QGK25" s="67"/>
      <c r="QGL25" s="67"/>
      <c r="QGM25" s="67"/>
      <c r="QGN25" s="67"/>
      <c r="QGO25" s="67"/>
      <c r="QGP25" s="67"/>
      <c r="QGQ25" s="67"/>
      <c r="QGR25" s="67"/>
      <c r="QGS25" s="67"/>
      <c r="QGT25" s="67"/>
      <c r="QGU25" s="67"/>
      <c r="QGV25" s="67"/>
      <c r="QGW25" s="67"/>
      <c r="QGX25" s="67"/>
      <c r="QGY25" s="67"/>
      <c r="QGZ25" s="67"/>
      <c r="QHA25" s="67"/>
      <c r="QHB25" s="67"/>
      <c r="QHC25" s="67"/>
      <c r="QHD25" s="67"/>
      <c r="QHE25" s="67"/>
      <c r="QHF25" s="67"/>
      <c r="QHG25" s="67"/>
      <c r="QHH25" s="67"/>
      <c r="QHI25" s="67"/>
      <c r="QHJ25" s="67"/>
      <c r="QHK25" s="67"/>
      <c r="QHL25" s="67"/>
      <c r="QHM25" s="67"/>
      <c r="QHN25" s="67"/>
      <c r="QHO25" s="67"/>
      <c r="QHP25" s="67"/>
      <c r="QHQ25" s="67"/>
      <c r="QHR25" s="67"/>
      <c r="QHS25" s="67"/>
      <c r="QHT25" s="67"/>
      <c r="QHU25" s="67"/>
      <c r="QHV25" s="67"/>
      <c r="QHW25" s="67"/>
      <c r="QHX25" s="67"/>
      <c r="QHY25" s="67"/>
      <c r="QHZ25" s="67"/>
      <c r="QIA25" s="67"/>
      <c r="QIB25" s="67"/>
      <c r="QIC25" s="67"/>
      <c r="QID25" s="67"/>
      <c r="QIE25" s="67"/>
      <c r="QIF25" s="67"/>
      <c r="QIG25" s="67"/>
      <c r="QIH25" s="67"/>
      <c r="QII25" s="67"/>
      <c r="QIJ25" s="67"/>
      <c r="QIK25" s="67"/>
      <c r="QIL25" s="67"/>
      <c r="QIM25" s="67"/>
      <c r="QIN25" s="67"/>
      <c r="QIO25" s="67"/>
      <c r="QIP25" s="67"/>
      <c r="QIQ25" s="67"/>
      <c r="QIR25" s="67"/>
      <c r="QIS25" s="67"/>
      <c r="QIT25" s="67"/>
      <c r="QIU25" s="67"/>
      <c r="QIV25" s="67"/>
      <c r="QIW25" s="67"/>
      <c r="QIX25" s="67"/>
      <c r="QIY25" s="67"/>
      <c r="QIZ25" s="67"/>
      <c r="QJA25" s="67"/>
      <c r="QJB25" s="67"/>
      <c r="QJC25" s="67"/>
      <c r="QJD25" s="67"/>
      <c r="QJE25" s="67"/>
      <c r="QJF25" s="67"/>
      <c r="QJG25" s="67"/>
      <c r="QJH25" s="67"/>
      <c r="QJI25" s="67"/>
      <c r="QJJ25" s="67"/>
      <c r="QJK25" s="67"/>
      <c r="QJL25" s="67"/>
      <c r="QJM25" s="67"/>
      <c r="QJN25" s="67"/>
      <c r="QJO25" s="67"/>
      <c r="QJP25" s="67"/>
      <c r="QJQ25" s="67"/>
      <c r="QJR25" s="67"/>
      <c r="QJS25" s="67"/>
      <c r="QJT25" s="67"/>
      <c r="QJU25" s="67"/>
      <c r="QJV25" s="67"/>
      <c r="QJW25" s="67"/>
      <c r="QJX25" s="67"/>
      <c r="QJY25" s="67"/>
      <c r="QJZ25" s="67"/>
      <c r="QKA25" s="67"/>
      <c r="QKB25" s="67"/>
      <c r="QKC25" s="67"/>
      <c r="QKD25" s="67"/>
      <c r="QKE25" s="67"/>
      <c r="QKF25" s="67"/>
      <c r="QKG25" s="67"/>
      <c r="QKH25" s="67"/>
      <c r="QKI25" s="67"/>
      <c r="QKJ25" s="67"/>
      <c r="QKK25" s="67"/>
      <c r="QKL25" s="67"/>
      <c r="QKM25" s="67"/>
      <c r="QKN25" s="67"/>
      <c r="QKO25" s="67"/>
      <c r="QKP25" s="67"/>
      <c r="QKQ25" s="67"/>
      <c r="QKR25" s="67"/>
      <c r="QKS25" s="67"/>
      <c r="QKT25" s="67"/>
      <c r="QKU25" s="67"/>
      <c r="QKV25" s="67"/>
      <c r="QKW25" s="67"/>
      <c r="QKX25" s="67"/>
      <c r="QKY25" s="67"/>
      <c r="QKZ25" s="67"/>
      <c r="QLA25" s="67"/>
      <c r="QLB25" s="67"/>
      <c r="QLC25" s="67"/>
      <c r="QLD25" s="67"/>
      <c r="QLE25" s="67"/>
      <c r="QLF25" s="67"/>
      <c r="QLG25" s="67"/>
      <c r="QLH25" s="67"/>
      <c r="QLI25" s="67"/>
      <c r="QLJ25" s="67"/>
      <c r="QLK25" s="67"/>
      <c r="QLL25" s="67"/>
      <c r="QLM25" s="67"/>
      <c r="QLN25" s="67"/>
      <c r="QLO25" s="67"/>
      <c r="QLP25" s="67"/>
      <c r="QLQ25" s="67"/>
      <c r="QLR25" s="67"/>
      <c r="QLS25" s="67"/>
      <c r="QLT25" s="67"/>
      <c r="QLU25" s="67"/>
      <c r="QLV25" s="67"/>
      <c r="QLW25" s="67"/>
      <c r="QLX25" s="67"/>
      <c r="QLY25" s="67"/>
      <c r="QLZ25" s="67"/>
      <c r="QMA25" s="67"/>
      <c r="QMB25" s="67"/>
      <c r="QMC25" s="67"/>
      <c r="QMD25" s="67"/>
      <c r="QME25" s="67"/>
      <c r="QMF25" s="67"/>
      <c r="QMG25" s="67"/>
      <c r="QMH25" s="67"/>
      <c r="QMI25" s="67"/>
      <c r="QMJ25" s="67"/>
      <c r="QMK25" s="67"/>
      <c r="QML25" s="67"/>
      <c r="QMM25" s="67"/>
      <c r="QMN25" s="67"/>
      <c r="QMO25" s="67"/>
      <c r="QMP25" s="67"/>
      <c r="QMQ25" s="67"/>
      <c r="QMR25" s="67"/>
      <c r="QMS25" s="67"/>
      <c r="QMT25" s="67"/>
      <c r="QMU25" s="67"/>
      <c r="QMV25" s="67"/>
      <c r="QMW25" s="67"/>
      <c r="QMX25" s="67"/>
      <c r="QMY25" s="67"/>
      <c r="QMZ25" s="67"/>
      <c r="QNA25" s="67"/>
      <c r="QNB25" s="67"/>
      <c r="QNC25" s="67"/>
      <c r="QND25" s="67"/>
      <c r="QNE25" s="67"/>
      <c r="QNF25" s="67"/>
      <c r="QNG25" s="67"/>
      <c r="QNH25" s="67"/>
      <c r="QNI25" s="67"/>
      <c r="QNJ25" s="67"/>
      <c r="QNK25" s="67"/>
      <c r="QNL25" s="67"/>
      <c r="QNM25" s="67"/>
      <c r="QNN25" s="67"/>
      <c r="QNO25" s="67"/>
      <c r="QNP25" s="67"/>
      <c r="QNQ25" s="67"/>
      <c r="QNR25" s="67"/>
      <c r="QNS25" s="67"/>
      <c r="QNT25" s="67"/>
      <c r="QNU25" s="67"/>
      <c r="QNV25" s="67"/>
      <c r="QNW25" s="67"/>
      <c r="QNX25" s="67"/>
      <c r="QNY25" s="67"/>
      <c r="QNZ25" s="67"/>
      <c r="QOA25" s="67"/>
      <c r="QOB25" s="67"/>
      <c r="QOC25" s="67"/>
      <c r="QOD25" s="67"/>
      <c r="QOE25" s="67"/>
      <c r="QOF25" s="67"/>
      <c r="QOG25" s="67"/>
      <c r="QOH25" s="67"/>
      <c r="QOI25" s="67"/>
      <c r="QOJ25" s="67"/>
      <c r="QOK25" s="67"/>
      <c r="QOL25" s="67"/>
      <c r="QOM25" s="67"/>
      <c r="QON25" s="67"/>
      <c r="QOO25" s="67"/>
      <c r="QOP25" s="67"/>
      <c r="QOQ25" s="67"/>
      <c r="QOR25" s="67"/>
      <c r="QOS25" s="67"/>
      <c r="QOT25" s="67"/>
      <c r="QOU25" s="67"/>
      <c r="QOV25" s="67"/>
      <c r="QOW25" s="67"/>
      <c r="QOX25" s="67"/>
      <c r="QOY25" s="67"/>
      <c r="QOZ25" s="67"/>
      <c r="QPA25" s="67"/>
      <c r="QPB25" s="67"/>
      <c r="QPC25" s="67"/>
      <c r="QPD25" s="67"/>
      <c r="QPE25" s="67"/>
      <c r="QPF25" s="67"/>
      <c r="QPG25" s="67"/>
      <c r="QPH25" s="67"/>
      <c r="QPI25" s="67"/>
      <c r="QPJ25" s="67"/>
      <c r="QPK25" s="67"/>
      <c r="QPL25" s="67"/>
      <c r="QPM25" s="67"/>
      <c r="QPN25" s="67"/>
      <c r="QPO25" s="67"/>
      <c r="QPP25" s="67"/>
      <c r="QPQ25" s="67"/>
      <c r="QPR25" s="67"/>
      <c r="QPS25" s="67"/>
      <c r="QPT25" s="67"/>
      <c r="QPU25" s="67"/>
      <c r="QPV25" s="67"/>
      <c r="QPW25" s="67"/>
      <c r="QPX25" s="67"/>
      <c r="QPY25" s="67"/>
      <c r="QPZ25" s="67"/>
      <c r="QQA25" s="67"/>
      <c r="QQB25" s="67"/>
      <c r="QQC25" s="67"/>
      <c r="QQD25" s="67"/>
      <c r="QQE25" s="67"/>
      <c r="QQF25" s="67"/>
      <c r="QQG25" s="67"/>
      <c r="QQH25" s="67"/>
      <c r="QQI25" s="67"/>
      <c r="QQJ25" s="67"/>
      <c r="QQK25" s="67"/>
      <c r="QQL25" s="67"/>
      <c r="QQM25" s="67"/>
      <c r="QQN25" s="67"/>
      <c r="QQO25" s="67"/>
      <c r="QQP25" s="67"/>
      <c r="QQQ25" s="67"/>
      <c r="QQR25" s="67"/>
      <c r="QQS25" s="67"/>
      <c r="QQT25" s="67"/>
      <c r="QQU25" s="67"/>
      <c r="QQV25" s="67"/>
      <c r="QQW25" s="67"/>
      <c r="QQX25" s="67"/>
      <c r="QQY25" s="67"/>
      <c r="QQZ25" s="67"/>
      <c r="QRA25" s="67"/>
      <c r="QRB25" s="67"/>
      <c r="QRC25" s="67"/>
      <c r="QRD25" s="67"/>
      <c r="QRE25" s="67"/>
      <c r="QRF25" s="67"/>
      <c r="QRG25" s="67"/>
      <c r="QRH25" s="67"/>
      <c r="QRI25" s="67"/>
      <c r="QRJ25" s="67"/>
      <c r="QRK25" s="67"/>
      <c r="QRL25" s="67"/>
      <c r="QRM25" s="67"/>
      <c r="QRN25" s="67"/>
      <c r="QRO25" s="67"/>
      <c r="QRP25" s="67"/>
      <c r="QRQ25" s="67"/>
      <c r="QRR25" s="67"/>
      <c r="QRS25" s="67"/>
      <c r="QRT25" s="67"/>
      <c r="QRU25" s="67"/>
      <c r="QRV25" s="67"/>
      <c r="QRW25" s="67"/>
      <c r="QRX25" s="67"/>
      <c r="QRY25" s="67"/>
      <c r="QRZ25" s="67"/>
      <c r="QSA25" s="67"/>
      <c r="QSB25" s="67"/>
      <c r="QSC25" s="67"/>
      <c r="QSD25" s="67"/>
      <c r="QSE25" s="67"/>
      <c r="QSF25" s="67"/>
      <c r="QSG25" s="67"/>
      <c r="QSH25" s="67"/>
      <c r="QSI25" s="67"/>
      <c r="QSJ25" s="67"/>
      <c r="QSK25" s="67"/>
      <c r="QSL25" s="67"/>
      <c r="QSM25" s="67"/>
      <c r="QSN25" s="67"/>
      <c r="QSO25" s="67"/>
      <c r="QSP25" s="67"/>
      <c r="QSQ25" s="67"/>
      <c r="QSR25" s="67"/>
      <c r="QSS25" s="67"/>
      <c r="QST25" s="67"/>
      <c r="QSU25" s="67"/>
      <c r="QSV25" s="67"/>
      <c r="QSW25" s="67"/>
      <c r="QSX25" s="67"/>
      <c r="QSY25" s="67"/>
      <c r="QSZ25" s="67"/>
      <c r="QTA25" s="67"/>
      <c r="QTB25" s="67"/>
      <c r="QTC25" s="67"/>
      <c r="QTD25" s="67"/>
      <c r="QTE25" s="67"/>
      <c r="QTF25" s="67"/>
      <c r="QTG25" s="67"/>
      <c r="QTH25" s="67"/>
      <c r="QTI25" s="67"/>
      <c r="QTJ25" s="67"/>
      <c r="QTK25" s="67"/>
      <c r="QTL25" s="67"/>
      <c r="QTM25" s="67"/>
      <c r="QTN25" s="67"/>
      <c r="QTO25" s="67"/>
      <c r="QTP25" s="67"/>
      <c r="QTQ25" s="67"/>
      <c r="QTR25" s="67"/>
      <c r="QTS25" s="67"/>
      <c r="QTT25" s="67"/>
      <c r="QTU25" s="67"/>
      <c r="QTV25" s="67"/>
      <c r="QTW25" s="67"/>
      <c r="QTX25" s="67"/>
      <c r="QTY25" s="67"/>
      <c r="QTZ25" s="67"/>
      <c r="QUA25" s="67"/>
      <c r="QUB25" s="67"/>
      <c r="QUC25" s="67"/>
      <c r="QUD25" s="67"/>
      <c r="QUE25" s="67"/>
      <c r="QUF25" s="67"/>
      <c r="QUG25" s="67"/>
      <c r="QUH25" s="67"/>
      <c r="QUI25" s="67"/>
      <c r="QUJ25" s="67"/>
      <c r="QUK25" s="67"/>
      <c r="QUL25" s="67"/>
      <c r="QUM25" s="67"/>
      <c r="QUN25" s="67"/>
      <c r="QUO25" s="67"/>
      <c r="QUP25" s="67"/>
      <c r="QUQ25" s="67"/>
      <c r="QUR25" s="67"/>
      <c r="QUS25" s="67"/>
      <c r="QUT25" s="67"/>
      <c r="QUU25" s="67"/>
      <c r="QUV25" s="67"/>
      <c r="QUW25" s="67"/>
      <c r="QUX25" s="67"/>
      <c r="QUY25" s="67"/>
      <c r="QUZ25" s="67"/>
      <c r="QVA25" s="67"/>
      <c r="QVB25" s="67"/>
      <c r="QVC25" s="67"/>
      <c r="QVD25" s="67"/>
      <c r="QVE25" s="67"/>
      <c r="QVF25" s="67"/>
      <c r="QVG25" s="67"/>
      <c r="QVH25" s="67"/>
      <c r="QVI25" s="67"/>
      <c r="QVJ25" s="67"/>
      <c r="QVK25" s="67"/>
      <c r="QVL25" s="67"/>
      <c r="QVM25" s="67"/>
      <c r="QVN25" s="67"/>
      <c r="QVO25" s="67"/>
      <c r="QVP25" s="67"/>
      <c r="QVQ25" s="67"/>
      <c r="QVR25" s="67"/>
      <c r="QVS25" s="67"/>
      <c r="QVT25" s="67"/>
      <c r="QVU25" s="67"/>
      <c r="QVV25" s="67"/>
      <c r="QVW25" s="67"/>
      <c r="QVX25" s="67"/>
      <c r="QVY25" s="67"/>
      <c r="QVZ25" s="67"/>
      <c r="QWA25" s="67"/>
      <c r="QWB25" s="67"/>
      <c r="QWC25" s="67"/>
      <c r="QWD25" s="67"/>
      <c r="QWE25" s="67"/>
      <c r="QWF25" s="67"/>
      <c r="QWG25" s="67"/>
      <c r="QWH25" s="67"/>
      <c r="QWI25" s="67"/>
      <c r="QWJ25" s="67"/>
      <c r="QWK25" s="67"/>
      <c r="QWL25" s="67"/>
      <c r="QWM25" s="67"/>
      <c r="QWN25" s="67"/>
      <c r="QWO25" s="67"/>
      <c r="QWP25" s="67"/>
      <c r="QWQ25" s="67"/>
      <c r="QWR25" s="67"/>
      <c r="QWS25" s="67"/>
      <c r="QWT25" s="67"/>
      <c r="QWU25" s="67"/>
      <c r="QWV25" s="67"/>
      <c r="QWW25" s="67"/>
      <c r="QWX25" s="67"/>
      <c r="QWY25" s="67"/>
      <c r="QWZ25" s="67"/>
      <c r="QXA25" s="67"/>
      <c r="QXB25" s="67"/>
      <c r="QXC25" s="67"/>
      <c r="QXD25" s="67"/>
      <c r="QXE25" s="67"/>
      <c r="QXF25" s="67"/>
      <c r="QXG25" s="67"/>
      <c r="QXH25" s="67"/>
      <c r="QXI25" s="67"/>
      <c r="QXJ25" s="67"/>
      <c r="QXK25" s="67"/>
      <c r="QXL25" s="67"/>
      <c r="QXM25" s="67"/>
      <c r="QXN25" s="67"/>
      <c r="QXO25" s="67"/>
      <c r="QXP25" s="67"/>
      <c r="QXQ25" s="67"/>
      <c r="QXR25" s="67"/>
      <c r="QXS25" s="67"/>
      <c r="QXT25" s="67"/>
      <c r="QXU25" s="67"/>
      <c r="QXV25" s="67"/>
      <c r="QXW25" s="67"/>
      <c r="QXX25" s="67"/>
      <c r="QXY25" s="67"/>
      <c r="QXZ25" s="67"/>
      <c r="QYA25" s="67"/>
      <c r="QYB25" s="67"/>
      <c r="QYC25" s="67"/>
      <c r="QYD25" s="67"/>
      <c r="QYE25" s="67"/>
      <c r="QYF25" s="67"/>
      <c r="QYG25" s="67"/>
      <c r="QYH25" s="67"/>
      <c r="QYI25" s="67"/>
      <c r="QYJ25" s="67"/>
      <c r="QYK25" s="67"/>
      <c r="QYL25" s="67"/>
      <c r="QYM25" s="67"/>
      <c r="QYN25" s="67"/>
      <c r="QYO25" s="67"/>
      <c r="QYP25" s="67"/>
      <c r="QYQ25" s="67"/>
      <c r="QYR25" s="67"/>
      <c r="QYS25" s="67"/>
      <c r="QYT25" s="67"/>
      <c r="QYU25" s="67"/>
      <c r="QYV25" s="67"/>
      <c r="QYW25" s="67"/>
      <c r="QYX25" s="67"/>
      <c r="QYY25" s="67"/>
      <c r="QYZ25" s="67"/>
      <c r="QZA25" s="67"/>
      <c r="QZB25" s="67"/>
      <c r="QZC25" s="67"/>
      <c r="QZD25" s="67"/>
      <c r="QZE25" s="67"/>
      <c r="QZF25" s="67"/>
      <c r="QZG25" s="67"/>
      <c r="QZH25" s="67"/>
      <c r="QZI25" s="67"/>
      <c r="QZJ25" s="67"/>
      <c r="QZK25" s="67"/>
      <c r="QZL25" s="67"/>
      <c r="QZM25" s="67"/>
      <c r="QZN25" s="67"/>
      <c r="QZO25" s="67"/>
      <c r="QZP25" s="67"/>
      <c r="QZQ25" s="67"/>
      <c r="QZR25" s="67"/>
      <c r="QZS25" s="67"/>
      <c r="QZT25" s="67"/>
      <c r="QZU25" s="67"/>
      <c r="QZV25" s="67"/>
      <c r="QZW25" s="67"/>
      <c r="QZX25" s="67"/>
      <c r="QZY25" s="67"/>
      <c r="QZZ25" s="67"/>
      <c r="RAA25" s="67"/>
      <c r="RAB25" s="67"/>
      <c r="RAC25" s="67"/>
      <c r="RAD25" s="67"/>
      <c r="RAE25" s="67"/>
      <c r="RAF25" s="67"/>
      <c r="RAG25" s="67"/>
      <c r="RAH25" s="67"/>
      <c r="RAI25" s="67"/>
      <c r="RAJ25" s="67"/>
      <c r="RAK25" s="67"/>
      <c r="RAL25" s="67"/>
      <c r="RAM25" s="67"/>
      <c r="RAN25" s="67"/>
      <c r="RAO25" s="67"/>
      <c r="RAP25" s="67"/>
      <c r="RAQ25" s="67"/>
      <c r="RAR25" s="67"/>
      <c r="RAS25" s="67"/>
      <c r="RAT25" s="67"/>
      <c r="RAU25" s="67"/>
      <c r="RAV25" s="67"/>
      <c r="RAW25" s="67"/>
      <c r="RAX25" s="67"/>
      <c r="RAY25" s="67"/>
      <c r="RAZ25" s="67"/>
      <c r="RBA25" s="67"/>
      <c r="RBB25" s="67"/>
      <c r="RBC25" s="67"/>
      <c r="RBD25" s="67"/>
      <c r="RBE25" s="67"/>
      <c r="RBF25" s="67"/>
      <c r="RBG25" s="67"/>
      <c r="RBH25" s="67"/>
      <c r="RBI25" s="67"/>
      <c r="RBJ25" s="67"/>
      <c r="RBK25" s="67"/>
      <c r="RBL25" s="67"/>
      <c r="RBM25" s="67"/>
      <c r="RBN25" s="67"/>
      <c r="RBO25" s="67"/>
      <c r="RBP25" s="67"/>
      <c r="RBQ25" s="67"/>
      <c r="RBR25" s="67"/>
      <c r="RBS25" s="67"/>
      <c r="RBT25" s="67"/>
      <c r="RBU25" s="67"/>
      <c r="RBV25" s="67"/>
      <c r="RBW25" s="67"/>
      <c r="RBX25" s="67"/>
      <c r="RBY25" s="67"/>
      <c r="RBZ25" s="67"/>
      <c r="RCA25" s="67"/>
      <c r="RCB25" s="67"/>
      <c r="RCC25" s="67"/>
      <c r="RCD25" s="67"/>
      <c r="RCE25" s="67"/>
      <c r="RCF25" s="67"/>
      <c r="RCG25" s="67"/>
      <c r="RCH25" s="67"/>
      <c r="RCI25" s="67"/>
      <c r="RCJ25" s="67"/>
      <c r="RCK25" s="67"/>
      <c r="RCL25" s="67"/>
      <c r="RCM25" s="67"/>
      <c r="RCN25" s="67"/>
      <c r="RCO25" s="67"/>
      <c r="RCP25" s="67"/>
      <c r="RCQ25" s="67"/>
      <c r="RCR25" s="67"/>
      <c r="RCS25" s="67"/>
      <c r="RCT25" s="67"/>
      <c r="RCU25" s="67"/>
      <c r="RCV25" s="67"/>
      <c r="RCW25" s="67"/>
      <c r="RCX25" s="67"/>
      <c r="RCY25" s="67"/>
      <c r="RCZ25" s="67"/>
      <c r="RDA25" s="67"/>
      <c r="RDB25" s="67"/>
      <c r="RDC25" s="67"/>
      <c r="RDD25" s="67"/>
      <c r="RDE25" s="67"/>
      <c r="RDF25" s="67"/>
      <c r="RDG25" s="67"/>
      <c r="RDH25" s="67"/>
      <c r="RDI25" s="67"/>
      <c r="RDJ25" s="67"/>
      <c r="RDK25" s="67"/>
      <c r="RDL25" s="67"/>
      <c r="RDM25" s="67"/>
      <c r="RDN25" s="67"/>
      <c r="RDO25" s="67"/>
      <c r="RDP25" s="67"/>
      <c r="RDQ25" s="67"/>
      <c r="RDR25" s="67"/>
      <c r="RDS25" s="67"/>
      <c r="RDT25" s="67"/>
      <c r="RDU25" s="67"/>
      <c r="RDV25" s="67"/>
      <c r="RDW25" s="67"/>
      <c r="RDX25" s="67"/>
      <c r="RDY25" s="67"/>
      <c r="RDZ25" s="67"/>
      <c r="REA25" s="67"/>
      <c r="REB25" s="67"/>
      <c r="REC25" s="67"/>
      <c r="RED25" s="67"/>
      <c r="REE25" s="67"/>
      <c r="REF25" s="67"/>
      <c r="REG25" s="67"/>
      <c r="REH25" s="67"/>
      <c r="REI25" s="67"/>
      <c r="REJ25" s="67"/>
      <c r="REK25" s="67"/>
      <c r="REL25" s="67"/>
      <c r="REM25" s="67"/>
      <c r="REN25" s="67"/>
      <c r="REO25" s="67"/>
      <c r="REP25" s="67"/>
      <c r="REQ25" s="67"/>
      <c r="RER25" s="67"/>
      <c r="RES25" s="67"/>
      <c r="RET25" s="67"/>
      <c r="REU25" s="67"/>
      <c r="REV25" s="67"/>
      <c r="REW25" s="67"/>
      <c r="REX25" s="67"/>
      <c r="REY25" s="67"/>
      <c r="REZ25" s="67"/>
      <c r="RFA25" s="67"/>
      <c r="RFB25" s="67"/>
      <c r="RFC25" s="67"/>
      <c r="RFD25" s="67"/>
      <c r="RFE25" s="67"/>
      <c r="RFF25" s="67"/>
      <c r="RFG25" s="67"/>
      <c r="RFH25" s="67"/>
      <c r="RFI25" s="67"/>
      <c r="RFJ25" s="67"/>
      <c r="RFK25" s="67"/>
      <c r="RFL25" s="67"/>
      <c r="RFM25" s="67"/>
      <c r="RFN25" s="67"/>
      <c r="RFO25" s="67"/>
      <c r="RFP25" s="67"/>
      <c r="RFQ25" s="67"/>
      <c r="RFR25" s="67"/>
      <c r="RFS25" s="67"/>
      <c r="RFT25" s="67"/>
      <c r="RFU25" s="67"/>
      <c r="RFV25" s="67"/>
      <c r="RFW25" s="67"/>
      <c r="RFX25" s="67"/>
      <c r="RFY25" s="67"/>
      <c r="RFZ25" s="67"/>
      <c r="RGA25" s="67"/>
      <c r="RGB25" s="67"/>
      <c r="RGC25" s="67"/>
      <c r="RGD25" s="67"/>
      <c r="RGE25" s="67"/>
      <c r="RGF25" s="67"/>
      <c r="RGG25" s="67"/>
      <c r="RGH25" s="67"/>
      <c r="RGI25" s="67"/>
      <c r="RGJ25" s="67"/>
      <c r="RGK25" s="67"/>
      <c r="RGL25" s="67"/>
      <c r="RGM25" s="67"/>
      <c r="RGN25" s="67"/>
      <c r="RGO25" s="67"/>
      <c r="RGP25" s="67"/>
      <c r="RGQ25" s="67"/>
      <c r="RGR25" s="67"/>
      <c r="RGS25" s="67"/>
      <c r="RGT25" s="67"/>
      <c r="RGU25" s="67"/>
      <c r="RGV25" s="67"/>
      <c r="RGW25" s="67"/>
      <c r="RGX25" s="67"/>
      <c r="RGY25" s="67"/>
      <c r="RGZ25" s="67"/>
      <c r="RHA25" s="67"/>
      <c r="RHB25" s="67"/>
      <c r="RHC25" s="67"/>
      <c r="RHD25" s="67"/>
      <c r="RHE25" s="67"/>
      <c r="RHF25" s="67"/>
      <c r="RHG25" s="67"/>
      <c r="RHH25" s="67"/>
      <c r="RHI25" s="67"/>
      <c r="RHJ25" s="67"/>
      <c r="RHK25" s="67"/>
      <c r="RHL25" s="67"/>
      <c r="RHM25" s="67"/>
      <c r="RHN25" s="67"/>
      <c r="RHO25" s="67"/>
      <c r="RHP25" s="67"/>
      <c r="RHQ25" s="67"/>
      <c r="RHR25" s="67"/>
      <c r="RHS25" s="67"/>
      <c r="RHT25" s="67"/>
      <c r="RHU25" s="67"/>
      <c r="RHV25" s="67"/>
      <c r="RHW25" s="67"/>
      <c r="RHX25" s="67"/>
      <c r="RHY25" s="67"/>
      <c r="RHZ25" s="67"/>
      <c r="RIA25" s="67"/>
      <c r="RIB25" s="67"/>
      <c r="RIC25" s="67"/>
      <c r="RID25" s="67"/>
      <c r="RIE25" s="67"/>
      <c r="RIF25" s="67"/>
      <c r="RIG25" s="67"/>
      <c r="RIH25" s="67"/>
      <c r="RII25" s="67"/>
      <c r="RIJ25" s="67"/>
      <c r="RIK25" s="67"/>
      <c r="RIL25" s="67"/>
      <c r="RIM25" s="67"/>
      <c r="RIN25" s="67"/>
      <c r="RIO25" s="67"/>
      <c r="RIP25" s="67"/>
      <c r="RIQ25" s="67"/>
      <c r="RIR25" s="67"/>
      <c r="RIS25" s="67"/>
      <c r="RIT25" s="67"/>
      <c r="RIU25" s="67"/>
      <c r="RIV25" s="67"/>
      <c r="RIW25" s="67"/>
      <c r="RIX25" s="67"/>
      <c r="RIY25" s="67"/>
      <c r="RIZ25" s="67"/>
      <c r="RJA25" s="67"/>
      <c r="RJB25" s="67"/>
      <c r="RJC25" s="67"/>
      <c r="RJD25" s="67"/>
      <c r="RJE25" s="67"/>
      <c r="RJF25" s="67"/>
      <c r="RJG25" s="67"/>
      <c r="RJH25" s="67"/>
      <c r="RJI25" s="67"/>
      <c r="RJJ25" s="67"/>
      <c r="RJK25" s="67"/>
      <c r="RJL25" s="67"/>
      <c r="RJM25" s="67"/>
      <c r="RJN25" s="67"/>
      <c r="RJO25" s="67"/>
      <c r="RJP25" s="67"/>
      <c r="RJQ25" s="67"/>
      <c r="RJR25" s="67"/>
      <c r="RJS25" s="67"/>
      <c r="RJT25" s="67"/>
      <c r="RJU25" s="67"/>
      <c r="RJV25" s="67"/>
      <c r="RJW25" s="67"/>
      <c r="RJX25" s="67"/>
      <c r="RJY25" s="67"/>
      <c r="RJZ25" s="67"/>
      <c r="RKA25" s="67"/>
      <c r="RKB25" s="67"/>
      <c r="RKC25" s="67"/>
      <c r="RKD25" s="67"/>
      <c r="RKE25" s="67"/>
      <c r="RKF25" s="67"/>
      <c r="RKG25" s="67"/>
      <c r="RKH25" s="67"/>
      <c r="RKI25" s="67"/>
      <c r="RKJ25" s="67"/>
      <c r="RKK25" s="67"/>
      <c r="RKL25" s="67"/>
      <c r="RKM25" s="67"/>
      <c r="RKN25" s="67"/>
      <c r="RKO25" s="67"/>
      <c r="RKP25" s="67"/>
      <c r="RKQ25" s="67"/>
      <c r="RKR25" s="67"/>
      <c r="RKS25" s="67"/>
      <c r="RKT25" s="67"/>
      <c r="RKU25" s="67"/>
      <c r="RKV25" s="67"/>
      <c r="RKW25" s="67"/>
      <c r="RKX25" s="67"/>
      <c r="RKY25" s="67"/>
      <c r="RKZ25" s="67"/>
      <c r="RLA25" s="67"/>
      <c r="RLB25" s="67"/>
      <c r="RLC25" s="67"/>
      <c r="RLD25" s="67"/>
      <c r="RLE25" s="67"/>
      <c r="RLF25" s="67"/>
      <c r="RLG25" s="67"/>
      <c r="RLH25" s="67"/>
      <c r="RLI25" s="67"/>
      <c r="RLJ25" s="67"/>
      <c r="RLK25" s="67"/>
      <c r="RLL25" s="67"/>
      <c r="RLM25" s="67"/>
      <c r="RLN25" s="67"/>
      <c r="RLO25" s="67"/>
      <c r="RLP25" s="67"/>
      <c r="RLQ25" s="67"/>
      <c r="RLR25" s="67"/>
      <c r="RLS25" s="67"/>
      <c r="RLT25" s="67"/>
      <c r="RLU25" s="67"/>
      <c r="RLV25" s="67"/>
      <c r="RLW25" s="67"/>
      <c r="RLX25" s="67"/>
      <c r="RLY25" s="67"/>
      <c r="RLZ25" s="67"/>
      <c r="RMA25" s="67"/>
      <c r="RMB25" s="67"/>
      <c r="RMC25" s="67"/>
      <c r="RMD25" s="67"/>
      <c r="RME25" s="67"/>
      <c r="RMF25" s="67"/>
      <c r="RMG25" s="67"/>
      <c r="RMH25" s="67"/>
      <c r="RMI25" s="67"/>
      <c r="RMJ25" s="67"/>
      <c r="RMK25" s="67"/>
      <c r="RML25" s="67"/>
      <c r="RMM25" s="67"/>
      <c r="RMN25" s="67"/>
      <c r="RMO25" s="67"/>
      <c r="RMP25" s="67"/>
      <c r="RMQ25" s="67"/>
      <c r="RMR25" s="67"/>
      <c r="RMS25" s="67"/>
      <c r="RMT25" s="67"/>
      <c r="RMU25" s="67"/>
      <c r="RMV25" s="67"/>
      <c r="RMW25" s="67"/>
      <c r="RMX25" s="67"/>
      <c r="RMY25" s="67"/>
      <c r="RMZ25" s="67"/>
      <c r="RNA25" s="67"/>
      <c r="RNB25" s="67"/>
      <c r="RNC25" s="67"/>
      <c r="RND25" s="67"/>
      <c r="RNE25" s="67"/>
      <c r="RNF25" s="67"/>
      <c r="RNG25" s="67"/>
      <c r="RNH25" s="67"/>
      <c r="RNI25" s="67"/>
      <c r="RNJ25" s="67"/>
      <c r="RNK25" s="67"/>
      <c r="RNL25" s="67"/>
      <c r="RNM25" s="67"/>
      <c r="RNN25" s="67"/>
      <c r="RNO25" s="67"/>
      <c r="RNP25" s="67"/>
      <c r="RNQ25" s="67"/>
      <c r="RNR25" s="67"/>
      <c r="RNS25" s="67"/>
      <c r="RNT25" s="67"/>
      <c r="RNU25" s="67"/>
      <c r="RNV25" s="67"/>
      <c r="RNW25" s="67"/>
      <c r="RNX25" s="67"/>
      <c r="RNY25" s="67"/>
      <c r="RNZ25" s="67"/>
      <c r="ROA25" s="67"/>
      <c r="ROB25" s="67"/>
      <c r="ROC25" s="67"/>
      <c r="ROD25" s="67"/>
      <c r="ROE25" s="67"/>
      <c r="ROF25" s="67"/>
      <c r="ROG25" s="67"/>
      <c r="ROH25" s="67"/>
      <c r="ROI25" s="67"/>
      <c r="ROJ25" s="67"/>
      <c r="ROK25" s="67"/>
      <c r="ROL25" s="67"/>
      <c r="ROM25" s="67"/>
      <c r="RON25" s="67"/>
      <c r="ROO25" s="67"/>
      <c r="ROP25" s="67"/>
      <c r="ROQ25" s="67"/>
      <c r="ROR25" s="67"/>
      <c r="ROS25" s="67"/>
      <c r="ROT25" s="67"/>
      <c r="ROU25" s="67"/>
      <c r="ROV25" s="67"/>
      <c r="ROW25" s="67"/>
      <c r="ROX25" s="67"/>
      <c r="ROY25" s="67"/>
      <c r="ROZ25" s="67"/>
      <c r="RPA25" s="67"/>
      <c r="RPB25" s="67"/>
      <c r="RPC25" s="67"/>
      <c r="RPD25" s="67"/>
      <c r="RPE25" s="67"/>
      <c r="RPF25" s="67"/>
      <c r="RPG25" s="67"/>
      <c r="RPH25" s="67"/>
      <c r="RPI25" s="67"/>
      <c r="RPJ25" s="67"/>
      <c r="RPK25" s="67"/>
      <c r="RPL25" s="67"/>
      <c r="RPM25" s="67"/>
      <c r="RPN25" s="67"/>
      <c r="RPO25" s="67"/>
      <c r="RPP25" s="67"/>
      <c r="RPQ25" s="67"/>
      <c r="RPR25" s="67"/>
      <c r="RPS25" s="67"/>
      <c r="RPT25" s="67"/>
      <c r="RPU25" s="67"/>
      <c r="RPV25" s="67"/>
      <c r="RPW25" s="67"/>
      <c r="RPX25" s="67"/>
      <c r="RPY25" s="67"/>
      <c r="RPZ25" s="67"/>
      <c r="RQA25" s="67"/>
      <c r="RQB25" s="67"/>
      <c r="RQC25" s="67"/>
      <c r="RQD25" s="67"/>
      <c r="RQE25" s="67"/>
      <c r="RQF25" s="67"/>
      <c r="RQG25" s="67"/>
      <c r="RQH25" s="67"/>
      <c r="RQI25" s="67"/>
      <c r="RQJ25" s="67"/>
      <c r="RQK25" s="67"/>
      <c r="RQL25" s="67"/>
      <c r="RQM25" s="67"/>
      <c r="RQN25" s="67"/>
      <c r="RQO25" s="67"/>
      <c r="RQP25" s="67"/>
      <c r="RQQ25" s="67"/>
      <c r="RQR25" s="67"/>
      <c r="RQS25" s="67"/>
      <c r="RQT25" s="67"/>
      <c r="RQU25" s="67"/>
      <c r="RQV25" s="67"/>
      <c r="RQW25" s="67"/>
      <c r="RQX25" s="67"/>
      <c r="RQY25" s="67"/>
      <c r="RQZ25" s="67"/>
      <c r="RRA25" s="67"/>
      <c r="RRB25" s="67"/>
      <c r="RRC25" s="67"/>
      <c r="RRD25" s="67"/>
      <c r="RRE25" s="67"/>
      <c r="RRF25" s="67"/>
      <c r="RRG25" s="67"/>
      <c r="RRH25" s="67"/>
      <c r="RRI25" s="67"/>
      <c r="RRJ25" s="67"/>
      <c r="RRK25" s="67"/>
      <c r="RRL25" s="67"/>
      <c r="RRM25" s="67"/>
      <c r="RRN25" s="67"/>
      <c r="RRO25" s="67"/>
      <c r="RRP25" s="67"/>
      <c r="RRQ25" s="67"/>
      <c r="RRR25" s="67"/>
      <c r="RRS25" s="67"/>
      <c r="RRT25" s="67"/>
      <c r="RRU25" s="67"/>
      <c r="RRV25" s="67"/>
      <c r="RRW25" s="67"/>
      <c r="RRX25" s="67"/>
      <c r="RRY25" s="67"/>
      <c r="RRZ25" s="67"/>
      <c r="RSA25" s="67"/>
      <c r="RSB25" s="67"/>
      <c r="RSC25" s="67"/>
      <c r="RSD25" s="67"/>
      <c r="RSE25" s="67"/>
      <c r="RSF25" s="67"/>
      <c r="RSG25" s="67"/>
      <c r="RSH25" s="67"/>
      <c r="RSI25" s="67"/>
      <c r="RSJ25" s="67"/>
      <c r="RSK25" s="67"/>
      <c r="RSL25" s="67"/>
      <c r="RSM25" s="67"/>
      <c r="RSN25" s="67"/>
      <c r="RSO25" s="67"/>
      <c r="RSP25" s="67"/>
      <c r="RSQ25" s="67"/>
      <c r="RSR25" s="67"/>
      <c r="RSS25" s="67"/>
      <c r="RST25" s="67"/>
      <c r="RSU25" s="67"/>
      <c r="RSV25" s="67"/>
      <c r="RSW25" s="67"/>
      <c r="RSX25" s="67"/>
      <c r="RSY25" s="67"/>
      <c r="RSZ25" s="67"/>
      <c r="RTA25" s="67"/>
      <c r="RTB25" s="67"/>
      <c r="RTC25" s="67"/>
      <c r="RTD25" s="67"/>
      <c r="RTE25" s="67"/>
      <c r="RTF25" s="67"/>
      <c r="RTG25" s="67"/>
      <c r="RTH25" s="67"/>
      <c r="RTI25" s="67"/>
      <c r="RTJ25" s="67"/>
      <c r="RTK25" s="67"/>
      <c r="RTL25" s="67"/>
      <c r="RTM25" s="67"/>
      <c r="RTN25" s="67"/>
      <c r="RTO25" s="67"/>
      <c r="RTP25" s="67"/>
      <c r="RTQ25" s="67"/>
      <c r="RTR25" s="67"/>
      <c r="RTS25" s="67"/>
      <c r="RTT25" s="67"/>
      <c r="RTU25" s="67"/>
      <c r="RTV25" s="67"/>
      <c r="RTW25" s="67"/>
      <c r="RTX25" s="67"/>
      <c r="RTY25" s="67"/>
      <c r="RTZ25" s="67"/>
      <c r="RUA25" s="67"/>
      <c r="RUB25" s="67"/>
      <c r="RUC25" s="67"/>
      <c r="RUD25" s="67"/>
      <c r="RUE25" s="67"/>
      <c r="RUF25" s="67"/>
      <c r="RUG25" s="67"/>
      <c r="RUH25" s="67"/>
      <c r="RUI25" s="67"/>
      <c r="RUJ25" s="67"/>
      <c r="RUK25" s="67"/>
      <c r="RUL25" s="67"/>
      <c r="RUM25" s="67"/>
      <c r="RUN25" s="67"/>
      <c r="RUO25" s="67"/>
      <c r="RUP25" s="67"/>
      <c r="RUQ25" s="67"/>
      <c r="RUR25" s="67"/>
      <c r="RUS25" s="67"/>
      <c r="RUT25" s="67"/>
      <c r="RUU25" s="67"/>
      <c r="RUV25" s="67"/>
      <c r="RUW25" s="67"/>
      <c r="RUX25" s="67"/>
      <c r="RUY25" s="67"/>
      <c r="RUZ25" s="67"/>
      <c r="RVA25" s="67"/>
      <c r="RVB25" s="67"/>
      <c r="RVC25" s="67"/>
      <c r="RVD25" s="67"/>
      <c r="RVE25" s="67"/>
      <c r="RVF25" s="67"/>
      <c r="RVG25" s="67"/>
      <c r="RVH25" s="67"/>
      <c r="RVI25" s="67"/>
      <c r="RVJ25" s="67"/>
      <c r="RVK25" s="67"/>
      <c r="RVL25" s="67"/>
      <c r="RVM25" s="67"/>
      <c r="RVN25" s="67"/>
      <c r="RVO25" s="67"/>
      <c r="RVP25" s="67"/>
      <c r="RVQ25" s="67"/>
      <c r="RVR25" s="67"/>
      <c r="RVS25" s="67"/>
      <c r="RVT25" s="67"/>
      <c r="RVU25" s="67"/>
      <c r="RVV25" s="67"/>
      <c r="RVW25" s="67"/>
      <c r="RVX25" s="67"/>
      <c r="RVY25" s="67"/>
      <c r="RVZ25" s="67"/>
      <c r="RWA25" s="67"/>
      <c r="RWB25" s="67"/>
      <c r="RWC25" s="67"/>
      <c r="RWD25" s="67"/>
      <c r="RWE25" s="67"/>
      <c r="RWF25" s="67"/>
      <c r="RWG25" s="67"/>
      <c r="RWH25" s="67"/>
      <c r="RWI25" s="67"/>
      <c r="RWJ25" s="67"/>
      <c r="RWK25" s="67"/>
      <c r="RWL25" s="67"/>
      <c r="RWM25" s="67"/>
      <c r="RWN25" s="67"/>
      <c r="RWO25" s="67"/>
      <c r="RWP25" s="67"/>
      <c r="RWQ25" s="67"/>
      <c r="RWR25" s="67"/>
      <c r="RWS25" s="67"/>
      <c r="RWT25" s="67"/>
      <c r="RWU25" s="67"/>
      <c r="RWV25" s="67"/>
      <c r="RWW25" s="67"/>
      <c r="RWX25" s="67"/>
      <c r="RWY25" s="67"/>
      <c r="RWZ25" s="67"/>
      <c r="RXA25" s="67"/>
      <c r="RXB25" s="67"/>
      <c r="RXC25" s="67"/>
      <c r="RXD25" s="67"/>
      <c r="RXE25" s="67"/>
      <c r="RXF25" s="67"/>
      <c r="RXG25" s="67"/>
      <c r="RXH25" s="67"/>
      <c r="RXI25" s="67"/>
      <c r="RXJ25" s="67"/>
      <c r="RXK25" s="67"/>
      <c r="RXL25" s="67"/>
      <c r="RXM25" s="67"/>
      <c r="RXN25" s="67"/>
      <c r="RXO25" s="67"/>
      <c r="RXP25" s="67"/>
      <c r="RXQ25" s="67"/>
      <c r="RXR25" s="67"/>
      <c r="RXS25" s="67"/>
      <c r="RXT25" s="67"/>
      <c r="RXU25" s="67"/>
      <c r="RXV25" s="67"/>
      <c r="RXW25" s="67"/>
      <c r="RXX25" s="67"/>
      <c r="RXY25" s="67"/>
      <c r="RXZ25" s="67"/>
      <c r="RYA25" s="67"/>
      <c r="RYB25" s="67"/>
      <c r="RYC25" s="67"/>
      <c r="RYD25" s="67"/>
      <c r="RYE25" s="67"/>
      <c r="RYF25" s="67"/>
      <c r="RYG25" s="67"/>
      <c r="RYH25" s="67"/>
      <c r="RYI25" s="67"/>
      <c r="RYJ25" s="67"/>
      <c r="RYK25" s="67"/>
      <c r="RYL25" s="67"/>
      <c r="RYM25" s="67"/>
      <c r="RYN25" s="67"/>
      <c r="RYO25" s="67"/>
      <c r="RYP25" s="67"/>
      <c r="RYQ25" s="67"/>
      <c r="RYR25" s="67"/>
      <c r="RYS25" s="67"/>
      <c r="RYT25" s="67"/>
      <c r="RYU25" s="67"/>
      <c r="RYV25" s="67"/>
      <c r="RYW25" s="67"/>
      <c r="RYX25" s="67"/>
      <c r="RYY25" s="67"/>
      <c r="RYZ25" s="67"/>
      <c r="RZA25" s="67"/>
      <c r="RZB25" s="67"/>
      <c r="RZC25" s="67"/>
      <c r="RZD25" s="67"/>
      <c r="RZE25" s="67"/>
      <c r="RZF25" s="67"/>
      <c r="RZG25" s="67"/>
      <c r="RZH25" s="67"/>
      <c r="RZI25" s="67"/>
      <c r="RZJ25" s="67"/>
      <c r="RZK25" s="67"/>
      <c r="RZL25" s="67"/>
      <c r="RZM25" s="67"/>
      <c r="RZN25" s="67"/>
      <c r="RZO25" s="67"/>
      <c r="RZP25" s="67"/>
      <c r="RZQ25" s="67"/>
      <c r="RZR25" s="67"/>
      <c r="RZS25" s="67"/>
      <c r="RZT25" s="67"/>
      <c r="RZU25" s="67"/>
      <c r="RZV25" s="67"/>
      <c r="RZW25" s="67"/>
      <c r="RZX25" s="67"/>
      <c r="RZY25" s="67"/>
      <c r="RZZ25" s="67"/>
      <c r="SAA25" s="67"/>
      <c r="SAB25" s="67"/>
      <c r="SAC25" s="67"/>
      <c r="SAD25" s="67"/>
      <c r="SAE25" s="67"/>
      <c r="SAF25" s="67"/>
      <c r="SAG25" s="67"/>
      <c r="SAH25" s="67"/>
      <c r="SAI25" s="67"/>
      <c r="SAJ25" s="67"/>
      <c r="SAK25" s="67"/>
      <c r="SAL25" s="67"/>
      <c r="SAM25" s="67"/>
      <c r="SAN25" s="67"/>
      <c r="SAO25" s="67"/>
      <c r="SAP25" s="67"/>
      <c r="SAQ25" s="67"/>
      <c r="SAR25" s="67"/>
      <c r="SAS25" s="67"/>
      <c r="SAT25" s="67"/>
      <c r="SAU25" s="67"/>
      <c r="SAV25" s="67"/>
      <c r="SAW25" s="67"/>
      <c r="SAX25" s="67"/>
      <c r="SAY25" s="67"/>
      <c r="SAZ25" s="67"/>
      <c r="SBA25" s="67"/>
      <c r="SBB25" s="67"/>
      <c r="SBC25" s="67"/>
      <c r="SBD25" s="67"/>
      <c r="SBE25" s="67"/>
      <c r="SBF25" s="67"/>
      <c r="SBG25" s="67"/>
      <c r="SBH25" s="67"/>
      <c r="SBI25" s="67"/>
      <c r="SBJ25" s="67"/>
      <c r="SBK25" s="67"/>
      <c r="SBL25" s="67"/>
      <c r="SBM25" s="67"/>
      <c r="SBN25" s="67"/>
      <c r="SBO25" s="67"/>
      <c r="SBP25" s="67"/>
      <c r="SBQ25" s="67"/>
      <c r="SBR25" s="67"/>
      <c r="SBS25" s="67"/>
      <c r="SBT25" s="67"/>
      <c r="SBU25" s="67"/>
      <c r="SBV25" s="67"/>
      <c r="SBW25" s="67"/>
      <c r="SBX25" s="67"/>
      <c r="SBY25" s="67"/>
      <c r="SBZ25" s="67"/>
      <c r="SCA25" s="67"/>
      <c r="SCB25" s="67"/>
      <c r="SCC25" s="67"/>
      <c r="SCD25" s="67"/>
      <c r="SCE25" s="67"/>
      <c r="SCF25" s="67"/>
      <c r="SCG25" s="67"/>
      <c r="SCH25" s="67"/>
      <c r="SCI25" s="67"/>
      <c r="SCJ25" s="67"/>
      <c r="SCK25" s="67"/>
      <c r="SCL25" s="67"/>
      <c r="SCM25" s="67"/>
      <c r="SCN25" s="67"/>
      <c r="SCO25" s="67"/>
      <c r="SCP25" s="67"/>
      <c r="SCQ25" s="67"/>
      <c r="SCR25" s="67"/>
      <c r="SCS25" s="67"/>
      <c r="SCT25" s="67"/>
      <c r="SCU25" s="67"/>
      <c r="SCV25" s="67"/>
      <c r="SCW25" s="67"/>
      <c r="SCX25" s="67"/>
      <c r="SCY25" s="67"/>
      <c r="SCZ25" s="67"/>
      <c r="SDA25" s="67"/>
      <c r="SDB25" s="67"/>
      <c r="SDC25" s="67"/>
      <c r="SDD25" s="67"/>
      <c r="SDE25" s="67"/>
      <c r="SDF25" s="67"/>
      <c r="SDG25" s="67"/>
      <c r="SDH25" s="67"/>
      <c r="SDI25" s="67"/>
      <c r="SDJ25" s="67"/>
      <c r="SDK25" s="67"/>
      <c r="SDL25" s="67"/>
      <c r="SDM25" s="67"/>
      <c r="SDN25" s="67"/>
      <c r="SDO25" s="67"/>
      <c r="SDP25" s="67"/>
      <c r="SDQ25" s="67"/>
      <c r="SDR25" s="67"/>
      <c r="SDS25" s="67"/>
      <c r="SDT25" s="67"/>
      <c r="SDU25" s="67"/>
      <c r="SDV25" s="67"/>
      <c r="SDW25" s="67"/>
      <c r="SDX25" s="67"/>
      <c r="SDY25" s="67"/>
      <c r="SDZ25" s="67"/>
      <c r="SEA25" s="67"/>
      <c r="SEB25" s="67"/>
      <c r="SEC25" s="67"/>
      <c r="SED25" s="67"/>
      <c r="SEE25" s="67"/>
      <c r="SEF25" s="67"/>
      <c r="SEG25" s="67"/>
      <c r="SEH25" s="67"/>
      <c r="SEI25" s="67"/>
      <c r="SEJ25" s="67"/>
      <c r="SEK25" s="67"/>
      <c r="SEL25" s="67"/>
      <c r="SEM25" s="67"/>
      <c r="SEN25" s="67"/>
      <c r="SEO25" s="67"/>
      <c r="SEP25" s="67"/>
      <c r="SEQ25" s="67"/>
      <c r="SER25" s="67"/>
      <c r="SES25" s="67"/>
      <c r="SET25" s="67"/>
      <c r="SEU25" s="67"/>
      <c r="SEV25" s="67"/>
      <c r="SEW25" s="67"/>
      <c r="SEX25" s="67"/>
      <c r="SEY25" s="67"/>
      <c r="SEZ25" s="67"/>
      <c r="SFA25" s="67"/>
      <c r="SFB25" s="67"/>
      <c r="SFC25" s="67"/>
      <c r="SFD25" s="67"/>
      <c r="SFE25" s="67"/>
      <c r="SFF25" s="67"/>
      <c r="SFG25" s="67"/>
      <c r="SFH25" s="67"/>
      <c r="SFI25" s="67"/>
      <c r="SFJ25" s="67"/>
      <c r="SFK25" s="67"/>
      <c r="SFL25" s="67"/>
      <c r="SFM25" s="67"/>
      <c r="SFN25" s="67"/>
      <c r="SFO25" s="67"/>
      <c r="SFP25" s="67"/>
      <c r="SFQ25" s="67"/>
      <c r="SFR25" s="67"/>
      <c r="SFS25" s="67"/>
      <c r="SFT25" s="67"/>
      <c r="SFU25" s="67"/>
      <c r="SFV25" s="67"/>
      <c r="SFW25" s="67"/>
      <c r="SFX25" s="67"/>
      <c r="SFY25" s="67"/>
      <c r="SFZ25" s="67"/>
      <c r="SGA25" s="67"/>
      <c r="SGB25" s="67"/>
      <c r="SGC25" s="67"/>
      <c r="SGD25" s="67"/>
      <c r="SGE25" s="67"/>
      <c r="SGF25" s="67"/>
      <c r="SGG25" s="67"/>
      <c r="SGH25" s="67"/>
      <c r="SGI25" s="67"/>
      <c r="SGJ25" s="67"/>
      <c r="SGK25" s="67"/>
      <c r="SGL25" s="67"/>
      <c r="SGM25" s="67"/>
      <c r="SGN25" s="67"/>
      <c r="SGO25" s="67"/>
      <c r="SGP25" s="67"/>
      <c r="SGQ25" s="67"/>
      <c r="SGR25" s="67"/>
      <c r="SGS25" s="67"/>
      <c r="SGT25" s="67"/>
      <c r="SGU25" s="67"/>
      <c r="SGV25" s="67"/>
      <c r="SGW25" s="67"/>
      <c r="SGX25" s="67"/>
      <c r="SGY25" s="67"/>
      <c r="SGZ25" s="67"/>
      <c r="SHA25" s="67"/>
      <c r="SHB25" s="67"/>
      <c r="SHC25" s="67"/>
      <c r="SHD25" s="67"/>
      <c r="SHE25" s="67"/>
      <c r="SHF25" s="67"/>
      <c r="SHG25" s="67"/>
      <c r="SHH25" s="67"/>
      <c r="SHI25" s="67"/>
      <c r="SHJ25" s="67"/>
      <c r="SHK25" s="67"/>
      <c r="SHL25" s="67"/>
      <c r="SHM25" s="67"/>
      <c r="SHN25" s="67"/>
      <c r="SHO25" s="67"/>
      <c r="SHP25" s="67"/>
      <c r="SHQ25" s="67"/>
      <c r="SHR25" s="67"/>
      <c r="SHS25" s="67"/>
      <c r="SHT25" s="67"/>
      <c r="SHU25" s="67"/>
      <c r="SHV25" s="67"/>
      <c r="SHW25" s="67"/>
      <c r="SHX25" s="67"/>
      <c r="SHY25" s="67"/>
      <c r="SHZ25" s="67"/>
      <c r="SIA25" s="67"/>
      <c r="SIB25" s="67"/>
      <c r="SIC25" s="67"/>
      <c r="SID25" s="67"/>
      <c r="SIE25" s="67"/>
      <c r="SIF25" s="67"/>
      <c r="SIG25" s="67"/>
      <c r="SIH25" s="67"/>
      <c r="SII25" s="67"/>
      <c r="SIJ25" s="67"/>
      <c r="SIK25" s="67"/>
      <c r="SIL25" s="67"/>
      <c r="SIM25" s="67"/>
      <c r="SIN25" s="67"/>
      <c r="SIO25" s="67"/>
      <c r="SIP25" s="67"/>
      <c r="SIQ25" s="67"/>
      <c r="SIR25" s="67"/>
      <c r="SIS25" s="67"/>
      <c r="SIT25" s="67"/>
      <c r="SIU25" s="67"/>
      <c r="SIV25" s="67"/>
      <c r="SIW25" s="67"/>
      <c r="SIX25" s="67"/>
      <c r="SIY25" s="67"/>
      <c r="SIZ25" s="67"/>
      <c r="SJA25" s="67"/>
      <c r="SJB25" s="67"/>
      <c r="SJC25" s="67"/>
      <c r="SJD25" s="67"/>
      <c r="SJE25" s="67"/>
      <c r="SJF25" s="67"/>
      <c r="SJG25" s="67"/>
      <c r="SJH25" s="67"/>
      <c r="SJI25" s="67"/>
      <c r="SJJ25" s="67"/>
      <c r="SJK25" s="67"/>
      <c r="SJL25" s="67"/>
      <c r="SJM25" s="67"/>
      <c r="SJN25" s="67"/>
      <c r="SJO25" s="67"/>
      <c r="SJP25" s="67"/>
      <c r="SJQ25" s="67"/>
      <c r="SJR25" s="67"/>
      <c r="SJS25" s="67"/>
      <c r="SJT25" s="67"/>
      <c r="SJU25" s="67"/>
      <c r="SJV25" s="67"/>
      <c r="SJW25" s="67"/>
      <c r="SJX25" s="67"/>
      <c r="SJY25" s="67"/>
      <c r="SJZ25" s="67"/>
      <c r="SKA25" s="67"/>
      <c r="SKB25" s="67"/>
      <c r="SKC25" s="67"/>
      <c r="SKD25" s="67"/>
      <c r="SKE25" s="67"/>
      <c r="SKF25" s="67"/>
      <c r="SKG25" s="67"/>
      <c r="SKH25" s="67"/>
      <c r="SKI25" s="67"/>
      <c r="SKJ25" s="67"/>
      <c r="SKK25" s="67"/>
      <c r="SKL25" s="67"/>
      <c r="SKM25" s="67"/>
      <c r="SKN25" s="67"/>
      <c r="SKO25" s="67"/>
      <c r="SKP25" s="67"/>
      <c r="SKQ25" s="67"/>
      <c r="SKR25" s="67"/>
      <c r="SKS25" s="67"/>
      <c r="SKT25" s="67"/>
      <c r="SKU25" s="67"/>
      <c r="SKV25" s="67"/>
      <c r="SKW25" s="67"/>
      <c r="SKX25" s="67"/>
      <c r="SKY25" s="67"/>
      <c r="SKZ25" s="67"/>
      <c r="SLA25" s="67"/>
      <c r="SLB25" s="67"/>
      <c r="SLC25" s="67"/>
      <c r="SLD25" s="67"/>
      <c r="SLE25" s="67"/>
      <c r="SLF25" s="67"/>
      <c r="SLG25" s="67"/>
      <c r="SLH25" s="67"/>
      <c r="SLI25" s="67"/>
      <c r="SLJ25" s="67"/>
      <c r="SLK25" s="67"/>
      <c r="SLL25" s="67"/>
      <c r="SLM25" s="67"/>
      <c r="SLN25" s="67"/>
      <c r="SLO25" s="67"/>
      <c r="SLP25" s="67"/>
      <c r="SLQ25" s="67"/>
      <c r="SLR25" s="67"/>
      <c r="SLS25" s="67"/>
      <c r="SLT25" s="67"/>
      <c r="SLU25" s="67"/>
      <c r="SLV25" s="67"/>
      <c r="SLW25" s="67"/>
      <c r="SLX25" s="67"/>
      <c r="SLY25" s="67"/>
      <c r="SLZ25" s="67"/>
      <c r="SMA25" s="67"/>
      <c r="SMB25" s="67"/>
      <c r="SMC25" s="67"/>
      <c r="SMD25" s="67"/>
      <c r="SME25" s="67"/>
      <c r="SMF25" s="67"/>
      <c r="SMG25" s="67"/>
      <c r="SMH25" s="67"/>
      <c r="SMI25" s="67"/>
      <c r="SMJ25" s="67"/>
      <c r="SMK25" s="67"/>
      <c r="SML25" s="67"/>
      <c r="SMM25" s="67"/>
      <c r="SMN25" s="67"/>
      <c r="SMO25" s="67"/>
      <c r="SMP25" s="67"/>
      <c r="SMQ25" s="67"/>
      <c r="SMR25" s="67"/>
      <c r="SMS25" s="67"/>
      <c r="SMT25" s="67"/>
      <c r="SMU25" s="67"/>
      <c r="SMV25" s="67"/>
      <c r="SMW25" s="67"/>
      <c r="SMX25" s="67"/>
      <c r="SMY25" s="67"/>
      <c r="SMZ25" s="67"/>
      <c r="SNA25" s="67"/>
      <c r="SNB25" s="67"/>
      <c r="SNC25" s="67"/>
      <c r="SND25" s="67"/>
      <c r="SNE25" s="67"/>
      <c r="SNF25" s="67"/>
      <c r="SNG25" s="67"/>
      <c r="SNH25" s="67"/>
      <c r="SNI25" s="67"/>
      <c r="SNJ25" s="67"/>
      <c r="SNK25" s="67"/>
      <c r="SNL25" s="67"/>
      <c r="SNM25" s="67"/>
      <c r="SNN25" s="67"/>
      <c r="SNO25" s="67"/>
      <c r="SNP25" s="67"/>
      <c r="SNQ25" s="67"/>
      <c r="SNR25" s="67"/>
      <c r="SNS25" s="67"/>
      <c r="SNT25" s="67"/>
      <c r="SNU25" s="67"/>
      <c r="SNV25" s="67"/>
      <c r="SNW25" s="67"/>
      <c r="SNX25" s="67"/>
      <c r="SNY25" s="67"/>
      <c r="SNZ25" s="67"/>
      <c r="SOA25" s="67"/>
      <c r="SOB25" s="67"/>
      <c r="SOC25" s="67"/>
      <c r="SOD25" s="67"/>
      <c r="SOE25" s="67"/>
      <c r="SOF25" s="67"/>
      <c r="SOG25" s="67"/>
      <c r="SOH25" s="67"/>
      <c r="SOI25" s="67"/>
      <c r="SOJ25" s="67"/>
      <c r="SOK25" s="67"/>
      <c r="SOL25" s="67"/>
      <c r="SOM25" s="67"/>
      <c r="SON25" s="67"/>
      <c r="SOO25" s="67"/>
      <c r="SOP25" s="67"/>
      <c r="SOQ25" s="67"/>
      <c r="SOR25" s="67"/>
      <c r="SOS25" s="67"/>
      <c r="SOT25" s="67"/>
      <c r="SOU25" s="67"/>
      <c r="SOV25" s="67"/>
      <c r="SOW25" s="67"/>
      <c r="SOX25" s="67"/>
      <c r="SOY25" s="67"/>
      <c r="SOZ25" s="67"/>
      <c r="SPA25" s="67"/>
      <c r="SPB25" s="67"/>
      <c r="SPC25" s="67"/>
      <c r="SPD25" s="67"/>
      <c r="SPE25" s="67"/>
      <c r="SPF25" s="67"/>
      <c r="SPG25" s="67"/>
      <c r="SPH25" s="67"/>
      <c r="SPI25" s="67"/>
      <c r="SPJ25" s="67"/>
      <c r="SPK25" s="67"/>
      <c r="SPL25" s="67"/>
      <c r="SPM25" s="67"/>
      <c r="SPN25" s="67"/>
      <c r="SPO25" s="67"/>
      <c r="SPP25" s="67"/>
      <c r="SPQ25" s="67"/>
      <c r="SPR25" s="67"/>
      <c r="SPS25" s="67"/>
      <c r="SPT25" s="67"/>
      <c r="SPU25" s="67"/>
      <c r="SPV25" s="67"/>
      <c r="SPW25" s="67"/>
      <c r="SPX25" s="67"/>
      <c r="SPY25" s="67"/>
      <c r="SPZ25" s="67"/>
      <c r="SQA25" s="67"/>
      <c r="SQB25" s="67"/>
      <c r="SQC25" s="67"/>
      <c r="SQD25" s="67"/>
      <c r="SQE25" s="67"/>
      <c r="SQF25" s="67"/>
      <c r="SQG25" s="67"/>
      <c r="SQH25" s="67"/>
      <c r="SQI25" s="67"/>
      <c r="SQJ25" s="67"/>
      <c r="SQK25" s="67"/>
      <c r="SQL25" s="67"/>
      <c r="SQM25" s="67"/>
      <c r="SQN25" s="67"/>
      <c r="SQO25" s="67"/>
      <c r="SQP25" s="67"/>
      <c r="SQQ25" s="67"/>
      <c r="SQR25" s="67"/>
      <c r="SQS25" s="67"/>
      <c r="SQT25" s="67"/>
      <c r="SQU25" s="67"/>
      <c r="SQV25" s="67"/>
      <c r="SQW25" s="67"/>
      <c r="SQX25" s="67"/>
      <c r="SQY25" s="67"/>
      <c r="SQZ25" s="67"/>
      <c r="SRA25" s="67"/>
      <c r="SRB25" s="67"/>
      <c r="SRC25" s="67"/>
      <c r="SRD25" s="67"/>
      <c r="SRE25" s="67"/>
      <c r="SRF25" s="67"/>
      <c r="SRG25" s="67"/>
      <c r="SRH25" s="67"/>
      <c r="SRI25" s="67"/>
      <c r="SRJ25" s="67"/>
      <c r="SRK25" s="67"/>
      <c r="SRL25" s="67"/>
      <c r="SRM25" s="67"/>
      <c r="SRN25" s="67"/>
      <c r="SRO25" s="67"/>
      <c r="SRP25" s="67"/>
      <c r="SRQ25" s="67"/>
      <c r="SRR25" s="67"/>
      <c r="SRS25" s="67"/>
      <c r="SRT25" s="67"/>
      <c r="SRU25" s="67"/>
      <c r="SRV25" s="67"/>
      <c r="SRW25" s="67"/>
      <c r="SRX25" s="67"/>
      <c r="SRY25" s="67"/>
      <c r="SRZ25" s="67"/>
      <c r="SSA25" s="67"/>
      <c r="SSB25" s="67"/>
      <c r="SSC25" s="67"/>
      <c r="SSD25" s="67"/>
      <c r="SSE25" s="67"/>
      <c r="SSF25" s="67"/>
      <c r="SSG25" s="67"/>
      <c r="SSH25" s="67"/>
      <c r="SSI25" s="67"/>
      <c r="SSJ25" s="67"/>
      <c r="SSK25" s="67"/>
      <c r="SSL25" s="67"/>
      <c r="SSM25" s="67"/>
      <c r="SSN25" s="67"/>
      <c r="SSO25" s="67"/>
      <c r="SSP25" s="67"/>
      <c r="SSQ25" s="67"/>
      <c r="SSR25" s="67"/>
      <c r="SSS25" s="67"/>
      <c r="SST25" s="67"/>
      <c r="SSU25" s="67"/>
      <c r="SSV25" s="67"/>
      <c r="SSW25" s="67"/>
      <c r="SSX25" s="67"/>
      <c r="SSY25" s="67"/>
      <c r="SSZ25" s="67"/>
      <c r="STA25" s="67"/>
      <c r="STB25" s="67"/>
      <c r="STC25" s="67"/>
      <c r="STD25" s="67"/>
      <c r="STE25" s="67"/>
      <c r="STF25" s="67"/>
      <c r="STG25" s="67"/>
      <c r="STH25" s="67"/>
      <c r="STI25" s="67"/>
      <c r="STJ25" s="67"/>
      <c r="STK25" s="67"/>
      <c r="STL25" s="67"/>
      <c r="STM25" s="67"/>
      <c r="STN25" s="67"/>
      <c r="STO25" s="67"/>
      <c r="STP25" s="67"/>
      <c r="STQ25" s="67"/>
      <c r="STR25" s="67"/>
      <c r="STS25" s="67"/>
      <c r="STT25" s="67"/>
      <c r="STU25" s="67"/>
      <c r="STV25" s="67"/>
      <c r="STW25" s="67"/>
      <c r="STX25" s="67"/>
      <c r="STY25" s="67"/>
      <c r="STZ25" s="67"/>
      <c r="SUA25" s="67"/>
      <c r="SUB25" s="67"/>
      <c r="SUC25" s="67"/>
      <c r="SUD25" s="67"/>
      <c r="SUE25" s="67"/>
      <c r="SUF25" s="67"/>
      <c r="SUG25" s="67"/>
      <c r="SUH25" s="67"/>
      <c r="SUI25" s="67"/>
      <c r="SUJ25" s="67"/>
      <c r="SUK25" s="67"/>
      <c r="SUL25" s="67"/>
      <c r="SUM25" s="67"/>
      <c r="SUN25" s="67"/>
      <c r="SUO25" s="67"/>
      <c r="SUP25" s="67"/>
      <c r="SUQ25" s="67"/>
      <c r="SUR25" s="67"/>
      <c r="SUS25" s="67"/>
      <c r="SUT25" s="67"/>
      <c r="SUU25" s="67"/>
      <c r="SUV25" s="67"/>
      <c r="SUW25" s="67"/>
      <c r="SUX25" s="67"/>
      <c r="SUY25" s="67"/>
      <c r="SUZ25" s="67"/>
      <c r="SVA25" s="67"/>
      <c r="SVB25" s="67"/>
      <c r="SVC25" s="67"/>
      <c r="SVD25" s="67"/>
      <c r="SVE25" s="67"/>
      <c r="SVF25" s="67"/>
      <c r="SVG25" s="67"/>
      <c r="SVH25" s="67"/>
      <c r="SVI25" s="67"/>
      <c r="SVJ25" s="67"/>
      <c r="SVK25" s="67"/>
      <c r="SVL25" s="67"/>
      <c r="SVM25" s="67"/>
      <c r="SVN25" s="67"/>
      <c r="SVO25" s="67"/>
      <c r="SVP25" s="67"/>
      <c r="SVQ25" s="67"/>
      <c r="SVR25" s="67"/>
      <c r="SVS25" s="67"/>
      <c r="SVT25" s="67"/>
      <c r="SVU25" s="67"/>
      <c r="SVV25" s="67"/>
      <c r="SVW25" s="67"/>
      <c r="SVX25" s="67"/>
      <c r="SVY25" s="67"/>
      <c r="SVZ25" s="67"/>
      <c r="SWA25" s="67"/>
      <c r="SWB25" s="67"/>
      <c r="SWC25" s="67"/>
      <c r="SWD25" s="67"/>
      <c r="SWE25" s="67"/>
      <c r="SWF25" s="67"/>
      <c r="SWG25" s="67"/>
      <c r="SWH25" s="67"/>
      <c r="SWI25" s="67"/>
      <c r="SWJ25" s="67"/>
      <c r="SWK25" s="67"/>
      <c r="SWL25" s="67"/>
      <c r="SWM25" s="67"/>
      <c r="SWN25" s="67"/>
      <c r="SWO25" s="67"/>
      <c r="SWP25" s="67"/>
      <c r="SWQ25" s="67"/>
      <c r="SWR25" s="67"/>
      <c r="SWS25" s="67"/>
      <c r="SWT25" s="67"/>
      <c r="SWU25" s="67"/>
      <c r="SWV25" s="67"/>
      <c r="SWW25" s="67"/>
      <c r="SWX25" s="67"/>
      <c r="SWY25" s="67"/>
      <c r="SWZ25" s="67"/>
      <c r="SXA25" s="67"/>
      <c r="SXB25" s="67"/>
      <c r="SXC25" s="67"/>
      <c r="SXD25" s="67"/>
      <c r="SXE25" s="67"/>
      <c r="SXF25" s="67"/>
      <c r="SXG25" s="67"/>
      <c r="SXH25" s="67"/>
      <c r="SXI25" s="67"/>
      <c r="SXJ25" s="67"/>
      <c r="SXK25" s="67"/>
      <c r="SXL25" s="67"/>
      <c r="SXM25" s="67"/>
      <c r="SXN25" s="67"/>
      <c r="SXO25" s="67"/>
      <c r="SXP25" s="67"/>
      <c r="SXQ25" s="67"/>
      <c r="SXR25" s="67"/>
      <c r="SXS25" s="67"/>
      <c r="SXT25" s="67"/>
      <c r="SXU25" s="67"/>
      <c r="SXV25" s="67"/>
      <c r="SXW25" s="67"/>
      <c r="SXX25" s="67"/>
      <c r="SXY25" s="67"/>
      <c r="SXZ25" s="67"/>
      <c r="SYA25" s="67"/>
      <c r="SYB25" s="67"/>
      <c r="SYC25" s="67"/>
      <c r="SYD25" s="67"/>
      <c r="SYE25" s="67"/>
      <c r="SYF25" s="67"/>
      <c r="SYG25" s="67"/>
      <c r="SYH25" s="67"/>
      <c r="SYI25" s="67"/>
      <c r="SYJ25" s="67"/>
      <c r="SYK25" s="67"/>
      <c r="SYL25" s="67"/>
      <c r="SYM25" s="67"/>
      <c r="SYN25" s="67"/>
      <c r="SYO25" s="67"/>
      <c r="SYP25" s="67"/>
      <c r="SYQ25" s="67"/>
      <c r="SYR25" s="67"/>
      <c r="SYS25" s="67"/>
      <c r="SYT25" s="67"/>
      <c r="SYU25" s="67"/>
      <c r="SYV25" s="67"/>
      <c r="SYW25" s="67"/>
      <c r="SYX25" s="67"/>
      <c r="SYY25" s="67"/>
      <c r="SYZ25" s="67"/>
      <c r="SZA25" s="67"/>
      <c r="SZB25" s="67"/>
      <c r="SZC25" s="67"/>
      <c r="SZD25" s="67"/>
      <c r="SZE25" s="67"/>
      <c r="SZF25" s="67"/>
      <c r="SZG25" s="67"/>
      <c r="SZH25" s="67"/>
      <c r="SZI25" s="67"/>
      <c r="SZJ25" s="67"/>
      <c r="SZK25" s="67"/>
      <c r="SZL25" s="67"/>
      <c r="SZM25" s="67"/>
      <c r="SZN25" s="67"/>
      <c r="SZO25" s="67"/>
      <c r="SZP25" s="67"/>
      <c r="SZQ25" s="67"/>
      <c r="SZR25" s="67"/>
      <c r="SZS25" s="67"/>
      <c r="SZT25" s="67"/>
      <c r="SZU25" s="67"/>
      <c r="SZV25" s="67"/>
      <c r="SZW25" s="67"/>
      <c r="SZX25" s="67"/>
      <c r="SZY25" s="67"/>
      <c r="SZZ25" s="67"/>
      <c r="TAA25" s="67"/>
      <c r="TAB25" s="67"/>
      <c r="TAC25" s="67"/>
      <c r="TAD25" s="67"/>
      <c r="TAE25" s="67"/>
      <c r="TAF25" s="67"/>
      <c r="TAG25" s="67"/>
      <c r="TAH25" s="67"/>
      <c r="TAI25" s="67"/>
      <c r="TAJ25" s="67"/>
      <c r="TAK25" s="67"/>
      <c r="TAL25" s="67"/>
      <c r="TAM25" s="67"/>
      <c r="TAN25" s="67"/>
      <c r="TAO25" s="67"/>
      <c r="TAP25" s="67"/>
      <c r="TAQ25" s="67"/>
      <c r="TAR25" s="67"/>
      <c r="TAS25" s="67"/>
      <c r="TAT25" s="67"/>
      <c r="TAU25" s="67"/>
      <c r="TAV25" s="67"/>
      <c r="TAW25" s="67"/>
      <c r="TAX25" s="67"/>
      <c r="TAY25" s="67"/>
      <c r="TAZ25" s="67"/>
      <c r="TBA25" s="67"/>
      <c r="TBB25" s="67"/>
      <c r="TBC25" s="67"/>
      <c r="TBD25" s="67"/>
      <c r="TBE25" s="67"/>
      <c r="TBF25" s="67"/>
      <c r="TBG25" s="67"/>
      <c r="TBH25" s="67"/>
      <c r="TBI25" s="67"/>
      <c r="TBJ25" s="67"/>
      <c r="TBK25" s="67"/>
      <c r="TBL25" s="67"/>
      <c r="TBM25" s="67"/>
      <c r="TBN25" s="67"/>
      <c r="TBO25" s="67"/>
      <c r="TBP25" s="67"/>
      <c r="TBQ25" s="67"/>
      <c r="TBR25" s="67"/>
      <c r="TBS25" s="67"/>
      <c r="TBT25" s="67"/>
      <c r="TBU25" s="67"/>
      <c r="TBV25" s="67"/>
      <c r="TBW25" s="67"/>
      <c r="TBX25" s="67"/>
      <c r="TBY25" s="67"/>
      <c r="TBZ25" s="67"/>
      <c r="TCA25" s="67"/>
      <c r="TCB25" s="67"/>
      <c r="TCC25" s="67"/>
      <c r="TCD25" s="67"/>
      <c r="TCE25" s="67"/>
      <c r="TCF25" s="67"/>
      <c r="TCG25" s="67"/>
      <c r="TCH25" s="67"/>
      <c r="TCI25" s="67"/>
      <c r="TCJ25" s="67"/>
      <c r="TCK25" s="67"/>
      <c r="TCL25" s="67"/>
      <c r="TCM25" s="67"/>
      <c r="TCN25" s="67"/>
      <c r="TCO25" s="67"/>
      <c r="TCP25" s="67"/>
      <c r="TCQ25" s="67"/>
      <c r="TCR25" s="67"/>
      <c r="TCS25" s="67"/>
      <c r="TCT25" s="67"/>
      <c r="TCU25" s="67"/>
      <c r="TCV25" s="67"/>
      <c r="TCW25" s="67"/>
      <c r="TCX25" s="67"/>
      <c r="TCY25" s="67"/>
      <c r="TCZ25" s="67"/>
      <c r="TDA25" s="67"/>
      <c r="TDB25" s="67"/>
      <c r="TDC25" s="67"/>
      <c r="TDD25" s="67"/>
      <c r="TDE25" s="67"/>
      <c r="TDF25" s="67"/>
      <c r="TDG25" s="67"/>
      <c r="TDH25" s="67"/>
      <c r="TDI25" s="67"/>
      <c r="TDJ25" s="67"/>
      <c r="TDK25" s="67"/>
      <c r="TDL25" s="67"/>
      <c r="TDM25" s="67"/>
      <c r="TDN25" s="67"/>
      <c r="TDO25" s="67"/>
      <c r="TDP25" s="67"/>
      <c r="TDQ25" s="67"/>
      <c r="TDR25" s="67"/>
      <c r="TDS25" s="67"/>
      <c r="TDT25" s="67"/>
      <c r="TDU25" s="67"/>
      <c r="TDV25" s="67"/>
      <c r="TDW25" s="67"/>
      <c r="TDX25" s="67"/>
      <c r="TDY25" s="67"/>
      <c r="TDZ25" s="67"/>
      <c r="TEA25" s="67"/>
      <c r="TEB25" s="67"/>
      <c r="TEC25" s="67"/>
      <c r="TED25" s="67"/>
      <c r="TEE25" s="67"/>
      <c r="TEF25" s="67"/>
      <c r="TEG25" s="67"/>
      <c r="TEH25" s="67"/>
      <c r="TEI25" s="67"/>
      <c r="TEJ25" s="67"/>
      <c r="TEK25" s="67"/>
      <c r="TEL25" s="67"/>
      <c r="TEM25" s="67"/>
      <c r="TEN25" s="67"/>
      <c r="TEO25" s="67"/>
      <c r="TEP25" s="67"/>
      <c r="TEQ25" s="67"/>
      <c r="TER25" s="67"/>
      <c r="TES25" s="67"/>
      <c r="TET25" s="67"/>
      <c r="TEU25" s="67"/>
      <c r="TEV25" s="67"/>
      <c r="TEW25" s="67"/>
      <c r="TEX25" s="67"/>
      <c r="TEY25" s="67"/>
      <c r="TEZ25" s="67"/>
      <c r="TFA25" s="67"/>
      <c r="TFB25" s="67"/>
      <c r="TFC25" s="67"/>
      <c r="TFD25" s="67"/>
      <c r="TFE25" s="67"/>
      <c r="TFF25" s="67"/>
      <c r="TFG25" s="67"/>
      <c r="TFH25" s="67"/>
      <c r="TFI25" s="67"/>
      <c r="TFJ25" s="67"/>
      <c r="TFK25" s="67"/>
      <c r="TFL25" s="67"/>
      <c r="TFM25" s="67"/>
      <c r="TFN25" s="67"/>
      <c r="TFO25" s="67"/>
      <c r="TFP25" s="67"/>
      <c r="TFQ25" s="67"/>
      <c r="TFR25" s="67"/>
      <c r="TFS25" s="67"/>
      <c r="TFT25" s="67"/>
      <c r="TFU25" s="67"/>
      <c r="TFV25" s="67"/>
      <c r="TFW25" s="67"/>
      <c r="TFX25" s="67"/>
      <c r="TFY25" s="67"/>
      <c r="TFZ25" s="67"/>
      <c r="TGA25" s="67"/>
      <c r="TGB25" s="67"/>
      <c r="TGC25" s="67"/>
      <c r="TGD25" s="67"/>
      <c r="TGE25" s="67"/>
      <c r="TGF25" s="67"/>
      <c r="TGG25" s="67"/>
      <c r="TGH25" s="67"/>
      <c r="TGI25" s="67"/>
      <c r="TGJ25" s="67"/>
      <c r="TGK25" s="67"/>
      <c r="TGL25" s="67"/>
      <c r="TGM25" s="67"/>
      <c r="TGN25" s="67"/>
      <c r="TGO25" s="67"/>
      <c r="TGP25" s="67"/>
      <c r="TGQ25" s="67"/>
      <c r="TGR25" s="67"/>
      <c r="TGS25" s="67"/>
      <c r="TGT25" s="67"/>
      <c r="TGU25" s="67"/>
      <c r="TGV25" s="67"/>
      <c r="TGW25" s="67"/>
      <c r="TGX25" s="67"/>
      <c r="TGY25" s="67"/>
      <c r="TGZ25" s="67"/>
      <c r="THA25" s="67"/>
      <c r="THB25" s="67"/>
      <c r="THC25" s="67"/>
      <c r="THD25" s="67"/>
      <c r="THE25" s="67"/>
      <c r="THF25" s="67"/>
      <c r="THG25" s="67"/>
      <c r="THH25" s="67"/>
      <c r="THI25" s="67"/>
      <c r="THJ25" s="67"/>
      <c r="THK25" s="67"/>
      <c r="THL25" s="67"/>
      <c r="THM25" s="67"/>
      <c r="THN25" s="67"/>
      <c r="THO25" s="67"/>
      <c r="THP25" s="67"/>
      <c r="THQ25" s="67"/>
      <c r="THR25" s="67"/>
      <c r="THS25" s="67"/>
      <c r="THT25" s="67"/>
      <c r="THU25" s="67"/>
      <c r="THV25" s="67"/>
      <c r="THW25" s="67"/>
      <c r="THX25" s="67"/>
      <c r="THY25" s="67"/>
      <c r="THZ25" s="67"/>
      <c r="TIA25" s="67"/>
      <c r="TIB25" s="67"/>
      <c r="TIC25" s="67"/>
      <c r="TID25" s="67"/>
      <c r="TIE25" s="67"/>
      <c r="TIF25" s="67"/>
      <c r="TIG25" s="67"/>
      <c r="TIH25" s="67"/>
      <c r="TII25" s="67"/>
      <c r="TIJ25" s="67"/>
      <c r="TIK25" s="67"/>
      <c r="TIL25" s="67"/>
      <c r="TIM25" s="67"/>
      <c r="TIN25" s="67"/>
      <c r="TIO25" s="67"/>
      <c r="TIP25" s="67"/>
      <c r="TIQ25" s="67"/>
      <c r="TIR25" s="67"/>
      <c r="TIS25" s="67"/>
      <c r="TIT25" s="67"/>
      <c r="TIU25" s="67"/>
      <c r="TIV25" s="67"/>
      <c r="TIW25" s="67"/>
      <c r="TIX25" s="67"/>
      <c r="TIY25" s="67"/>
      <c r="TIZ25" s="67"/>
      <c r="TJA25" s="67"/>
      <c r="TJB25" s="67"/>
      <c r="TJC25" s="67"/>
      <c r="TJD25" s="67"/>
      <c r="TJE25" s="67"/>
      <c r="TJF25" s="67"/>
      <c r="TJG25" s="67"/>
      <c r="TJH25" s="67"/>
      <c r="TJI25" s="67"/>
      <c r="TJJ25" s="67"/>
      <c r="TJK25" s="67"/>
      <c r="TJL25" s="67"/>
      <c r="TJM25" s="67"/>
      <c r="TJN25" s="67"/>
      <c r="TJO25" s="67"/>
      <c r="TJP25" s="67"/>
      <c r="TJQ25" s="67"/>
      <c r="TJR25" s="67"/>
      <c r="TJS25" s="67"/>
      <c r="TJT25" s="67"/>
      <c r="TJU25" s="67"/>
      <c r="TJV25" s="67"/>
      <c r="TJW25" s="67"/>
      <c r="TJX25" s="67"/>
      <c r="TJY25" s="67"/>
      <c r="TJZ25" s="67"/>
      <c r="TKA25" s="67"/>
      <c r="TKB25" s="67"/>
      <c r="TKC25" s="67"/>
      <c r="TKD25" s="67"/>
      <c r="TKE25" s="67"/>
      <c r="TKF25" s="67"/>
      <c r="TKG25" s="67"/>
      <c r="TKH25" s="67"/>
      <c r="TKI25" s="67"/>
      <c r="TKJ25" s="67"/>
      <c r="TKK25" s="67"/>
      <c r="TKL25" s="67"/>
      <c r="TKM25" s="67"/>
      <c r="TKN25" s="67"/>
      <c r="TKO25" s="67"/>
      <c r="TKP25" s="67"/>
      <c r="TKQ25" s="67"/>
      <c r="TKR25" s="67"/>
      <c r="TKS25" s="67"/>
      <c r="TKT25" s="67"/>
      <c r="TKU25" s="67"/>
      <c r="TKV25" s="67"/>
      <c r="TKW25" s="67"/>
      <c r="TKX25" s="67"/>
      <c r="TKY25" s="67"/>
      <c r="TKZ25" s="67"/>
      <c r="TLA25" s="67"/>
      <c r="TLB25" s="67"/>
      <c r="TLC25" s="67"/>
      <c r="TLD25" s="67"/>
      <c r="TLE25" s="67"/>
      <c r="TLF25" s="67"/>
      <c r="TLG25" s="67"/>
      <c r="TLH25" s="67"/>
      <c r="TLI25" s="67"/>
      <c r="TLJ25" s="67"/>
      <c r="TLK25" s="67"/>
      <c r="TLL25" s="67"/>
      <c r="TLM25" s="67"/>
      <c r="TLN25" s="67"/>
      <c r="TLO25" s="67"/>
      <c r="TLP25" s="67"/>
      <c r="TLQ25" s="67"/>
      <c r="TLR25" s="67"/>
      <c r="TLS25" s="67"/>
      <c r="TLT25" s="67"/>
      <c r="TLU25" s="67"/>
      <c r="TLV25" s="67"/>
      <c r="TLW25" s="67"/>
      <c r="TLX25" s="67"/>
      <c r="TLY25" s="67"/>
      <c r="TLZ25" s="67"/>
      <c r="TMA25" s="67"/>
      <c r="TMB25" s="67"/>
      <c r="TMC25" s="67"/>
      <c r="TMD25" s="67"/>
      <c r="TME25" s="67"/>
      <c r="TMF25" s="67"/>
      <c r="TMG25" s="67"/>
      <c r="TMH25" s="67"/>
      <c r="TMI25" s="67"/>
      <c r="TMJ25" s="67"/>
      <c r="TMK25" s="67"/>
      <c r="TML25" s="67"/>
      <c r="TMM25" s="67"/>
      <c r="TMN25" s="67"/>
      <c r="TMO25" s="67"/>
      <c r="TMP25" s="67"/>
      <c r="TMQ25" s="67"/>
      <c r="TMR25" s="67"/>
      <c r="TMS25" s="67"/>
      <c r="TMT25" s="67"/>
      <c r="TMU25" s="67"/>
      <c r="TMV25" s="67"/>
      <c r="TMW25" s="67"/>
      <c r="TMX25" s="67"/>
      <c r="TMY25" s="67"/>
      <c r="TMZ25" s="67"/>
      <c r="TNA25" s="67"/>
      <c r="TNB25" s="67"/>
      <c r="TNC25" s="67"/>
      <c r="TND25" s="67"/>
      <c r="TNE25" s="67"/>
      <c r="TNF25" s="67"/>
      <c r="TNG25" s="67"/>
      <c r="TNH25" s="67"/>
      <c r="TNI25" s="67"/>
      <c r="TNJ25" s="67"/>
      <c r="TNK25" s="67"/>
      <c r="TNL25" s="67"/>
      <c r="TNM25" s="67"/>
      <c r="TNN25" s="67"/>
      <c r="TNO25" s="67"/>
      <c r="TNP25" s="67"/>
      <c r="TNQ25" s="67"/>
      <c r="TNR25" s="67"/>
      <c r="TNS25" s="67"/>
      <c r="TNT25" s="67"/>
      <c r="TNU25" s="67"/>
      <c r="TNV25" s="67"/>
      <c r="TNW25" s="67"/>
      <c r="TNX25" s="67"/>
      <c r="TNY25" s="67"/>
      <c r="TNZ25" s="67"/>
      <c r="TOA25" s="67"/>
      <c r="TOB25" s="67"/>
      <c r="TOC25" s="67"/>
      <c r="TOD25" s="67"/>
      <c r="TOE25" s="67"/>
      <c r="TOF25" s="67"/>
      <c r="TOG25" s="67"/>
      <c r="TOH25" s="67"/>
      <c r="TOI25" s="67"/>
      <c r="TOJ25" s="67"/>
      <c r="TOK25" s="67"/>
      <c r="TOL25" s="67"/>
      <c r="TOM25" s="67"/>
      <c r="TON25" s="67"/>
      <c r="TOO25" s="67"/>
      <c r="TOP25" s="67"/>
      <c r="TOQ25" s="67"/>
      <c r="TOR25" s="67"/>
      <c r="TOS25" s="67"/>
      <c r="TOT25" s="67"/>
      <c r="TOU25" s="67"/>
      <c r="TOV25" s="67"/>
      <c r="TOW25" s="67"/>
      <c r="TOX25" s="67"/>
      <c r="TOY25" s="67"/>
      <c r="TOZ25" s="67"/>
      <c r="TPA25" s="67"/>
      <c r="TPB25" s="67"/>
      <c r="TPC25" s="67"/>
      <c r="TPD25" s="67"/>
      <c r="TPE25" s="67"/>
      <c r="TPF25" s="67"/>
      <c r="TPG25" s="67"/>
      <c r="TPH25" s="67"/>
      <c r="TPI25" s="67"/>
      <c r="TPJ25" s="67"/>
      <c r="TPK25" s="67"/>
      <c r="TPL25" s="67"/>
      <c r="TPM25" s="67"/>
      <c r="TPN25" s="67"/>
      <c r="TPO25" s="67"/>
      <c r="TPP25" s="67"/>
      <c r="TPQ25" s="67"/>
      <c r="TPR25" s="67"/>
      <c r="TPS25" s="67"/>
      <c r="TPT25" s="67"/>
      <c r="TPU25" s="67"/>
      <c r="TPV25" s="67"/>
      <c r="TPW25" s="67"/>
      <c r="TPX25" s="67"/>
      <c r="TPY25" s="67"/>
      <c r="TPZ25" s="67"/>
      <c r="TQA25" s="67"/>
      <c r="TQB25" s="67"/>
      <c r="TQC25" s="67"/>
      <c r="TQD25" s="67"/>
      <c r="TQE25" s="67"/>
      <c r="TQF25" s="67"/>
      <c r="TQG25" s="67"/>
      <c r="TQH25" s="67"/>
      <c r="TQI25" s="67"/>
      <c r="TQJ25" s="67"/>
      <c r="TQK25" s="67"/>
      <c r="TQL25" s="67"/>
      <c r="TQM25" s="67"/>
      <c r="TQN25" s="67"/>
      <c r="TQO25" s="67"/>
      <c r="TQP25" s="67"/>
      <c r="TQQ25" s="67"/>
      <c r="TQR25" s="67"/>
      <c r="TQS25" s="67"/>
      <c r="TQT25" s="67"/>
      <c r="TQU25" s="67"/>
      <c r="TQV25" s="67"/>
      <c r="TQW25" s="67"/>
      <c r="TQX25" s="67"/>
      <c r="TQY25" s="67"/>
      <c r="TQZ25" s="67"/>
      <c r="TRA25" s="67"/>
      <c r="TRB25" s="67"/>
      <c r="TRC25" s="67"/>
      <c r="TRD25" s="67"/>
      <c r="TRE25" s="67"/>
      <c r="TRF25" s="67"/>
      <c r="TRG25" s="67"/>
      <c r="TRH25" s="67"/>
      <c r="TRI25" s="67"/>
      <c r="TRJ25" s="67"/>
      <c r="TRK25" s="67"/>
      <c r="TRL25" s="67"/>
      <c r="TRM25" s="67"/>
      <c r="TRN25" s="67"/>
      <c r="TRO25" s="67"/>
      <c r="TRP25" s="67"/>
      <c r="TRQ25" s="67"/>
      <c r="TRR25" s="67"/>
      <c r="TRS25" s="67"/>
      <c r="TRT25" s="67"/>
      <c r="TRU25" s="67"/>
      <c r="TRV25" s="67"/>
      <c r="TRW25" s="67"/>
      <c r="TRX25" s="67"/>
      <c r="TRY25" s="67"/>
      <c r="TRZ25" s="67"/>
      <c r="TSA25" s="67"/>
      <c r="TSB25" s="67"/>
      <c r="TSC25" s="67"/>
      <c r="TSD25" s="67"/>
      <c r="TSE25" s="67"/>
      <c r="TSF25" s="67"/>
      <c r="TSG25" s="67"/>
      <c r="TSH25" s="67"/>
      <c r="TSI25" s="67"/>
      <c r="TSJ25" s="67"/>
      <c r="TSK25" s="67"/>
      <c r="TSL25" s="67"/>
      <c r="TSM25" s="67"/>
      <c r="TSN25" s="67"/>
      <c r="TSO25" s="67"/>
      <c r="TSP25" s="67"/>
      <c r="TSQ25" s="67"/>
      <c r="TSR25" s="67"/>
      <c r="TSS25" s="67"/>
      <c r="TST25" s="67"/>
      <c r="TSU25" s="67"/>
      <c r="TSV25" s="67"/>
      <c r="TSW25" s="67"/>
      <c r="TSX25" s="67"/>
      <c r="TSY25" s="67"/>
      <c r="TSZ25" s="67"/>
      <c r="TTA25" s="67"/>
      <c r="TTB25" s="67"/>
      <c r="TTC25" s="67"/>
      <c r="TTD25" s="67"/>
      <c r="TTE25" s="67"/>
      <c r="TTF25" s="67"/>
      <c r="TTG25" s="67"/>
      <c r="TTH25" s="67"/>
      <c r="TTI25" s="67"/>
      <c r="TTJ25" s="67"/>
      <c r="TTK25" s="67"/>
      <c r="TTL25" s="67"/>
      <c r="TTM25" s="67"/>
      <c r="TTN25" s="67"/>
      <c r="TTO25" s="67"/>
      <c r="TTP25" s="67"/>
      <c r="TTQ25" s="67"/>
      <c r="TTR25" s="67"/>
      <c r="TTS25" s="67"/>
      <c r="TTT25" s="67"/>
      <c r="TTU25" s="67"/>
      <c r="TTV25" s="67"/>
      <c r="TTW25" s="67"/>
      <c r="TTX25" s="67"/>
      <c r="TTY25" s="67"/>
      <c r="TTZ25" s="67"/>
      <c r="TUA25" s="67"/>
      <c r="TUB25" s="67"/>
      <c r="TUC25" s="67"/>
      <c r="TUD25" s="67"/>
      <c r="TUE25" s="67"/>
      <c r="TUF25" s="67"/>
      <c r="TUG25" s="67"/>
      <c r="TUH25" s="67"/>
      <c r="TUI25" s="67"/>
      <c r="TUJ25" s="67"/>
      <c r="TUK25" s="67"/>
      <c r="TUL25" s="67"/>
      <c r="TUM25" s="67"/>
      <c r="TUN25" s="67"/>
      <c r="TUO25" s="67"/>
      <c r="TUP25" s="67"/>
      <c r="TUQ25" s="67"/>
      <c r="TUR25" s="67"/>
      <c r="TUS25" s="67"/>
      <c r="TUT25" s="67"/>
      <c r="TUU25" s="67"/>
      <c r="TUV25" s="67"/>
      <c r="TUW25" s="67"/>
      <c r="TUX25" s="67"/>
      <c r="TUY25" s="67"/>
      <c r="TUZ25" s="67"/>
      <c r="TVA25" s="67"/>
      <c r="TVB25" s="67"/>
      <c r="TVC25" s="67"/>
      <c r="TVD25" s="67"/>
      <c r="TVE25" s="67"/>
      <c r="TVF25" s="67"/>
      <c r="TVG25" s="67"/>
      <c r="TVH25" s="67"/>
      <c r="TVI25" s="67"/>
      <c r="TVJ25" s="67"/>
      <c r="TVK25" s="67"/>
      <c r="TVL25" s="67"/>
      <c r="TVM25" s="67"/>
      <c r="TVN25" s="67"/>
      <c r="TVO25" s="67"/>
      <c r="TVP25" s="67"/>
      <c r="TVQ25" s="67"/>
      <c r="TVR25" s="67"/>
      <c r="TVS25" s="67"/>
      <c r="TVT25" s="67"/>
      <c r="TVU25" s="67"/>
      <c r="TVV25" s="67"/>
      <c r="TVW25" s="67"/>
      <c r="TVX25" s="67"/>
      <c r="TVY25" s="67"/>
      <c r="TVZ25" s="67"/>
      <c r="TWA25" s="67"/>
      <c r="TWB25" s="67"/>
      <c r="TWC25" s="67"/>
      <c r="TWD25" s="67"/>
      <c r="TWE25" s="67"/>
      <c r="TWF25" s="67"/>
      <c r="TWG25" s="67"/>
      <c r="TWH25" s="67"/>
      <c r="TWI25" s="67"/>
      <c r="TWJ25" s="67"/>
      <c r="TWK25" s="67"/>
      <c r="TWL25" s="67"/>
      <c r="TWM25" s="67"/>
      <c r="TWN25" s="67"/>
      <c r="TWO25" s="67"/>
      <c r="TWP25" s="67"/>
      <c r="TWQ25" s="67"/>
      <c r="TWR25" s="67"/>
      <c r="TWS25" s="67"/>
      <c r="TWT25" s="67"/>
      <c r="TWU25" s="67"/>
      <c r="TWV25" s="67"/>
      <c r="TWW25" s="67"/>
      <c r="TWX25" s="67"/>
      <c r="TWY25" s="67"/>
      <c r="TWZ25" s="67"/>
      <c r="TXA25" s="67"/>
      <c r="TXB25" s="67"/>
      <c r="TXC25" s="67"/>
      <c r="TXD25" s="67"/>
      <c r="TXE25" s="67"/>
      <c r="TXF25" s="67"/>
      <c r="TXG25" s="67"/>
      <c r="TXH25" s="67"/>
      <c r="TXI25" s="67"/>
      <c r="TXJ25" s="67"/>
      <c r="TXK25" s="67"/>
      <c r="TXL25" s="67"/>
      <c r="TXM25" s="67"/>
      <c r="TXN25" s="67"/>
      <c r="TXO25" s="67"/>
      <c r="TXP25" s="67"/>
      <c r="TXQ25" s="67"/>
      <c r="TXR25" s="67"/>
      <c r="TXS25" s="67"/>
      <c r="TXT25" s="67"/>
      <c r="TXU25" s="67"/>
      <c r="TXV25" s="67"/>
      <c r="TXW25" s="67"/>
      <c r="TXX25" s="67"/>
      <c r="TXY25" s="67"/>
      <c r="TXZ25" s="67"/>
      <c r="TYA25" s="67"/>
      <c r="TYB25" s="67"/>
      <c r="TYC25" s="67"/>
      <c r="TYD25" s="67"/>
      <c r="TYE25" s="67"/>
      <c r="TYF25" s="67"/>
      <c r="TYG25" s="67"/>
      <c r="TYH25" s="67"/>
      <c r="TYI25" s="67"/>
      <c r="TYJ25" s="67"/>
      <c r="TYK25" s="67"/>
      <c r="TYL25" s="67"/>
      <c r="TYM25" s="67"/>
      <c r="TYN25" s="67"/>
      <c r="TYO25" s="67"/>
      <c r="TYP25" s="67"/>
      <c r="TYQ25" s="67"/>
      <c r="TYR25" s="67"/>
      <c r="TYS25" s="67"/>
      <c r="TYT25" s="67"/>
      <c r="TYU25" s="67"/>
      <c r="TYV25" s="67"/>
      <c r="TYW25" s="67"/>
      <c r="TYX25" s="67"/>
      <c r="TYY25" s="67"/>
      <c r="TYZ25" s="67"/>
      <c r="TZA25" s="67"/>
      <c r="TZB25" s="67"/>
      <c r="TZC25" s="67"/>
      <c r="TZD25" s="67"/>
      <c r="TZE25" s="67"/>
      <c r="TZF25" s="67"/>
      <c r="TZG25" s="67"/>
      <c r="TZH25" s="67"/>
      <c r="TZI25" s="67"/>
      <c r="TZJ25" s="67"/>
      <c r="TZK25" s="67"/>
      <c r="TZL25" s="67"/>
      <c r="TZM25" s="67"/>
      <c r="TZN25" s="67"/>
      <c r="TZO25" s="67"/>
      <c r="TZP25" s="67"/>
      <c r="TZQ25" s="67"/>
      <c r="TZR25" s="67"/>
      <c r="TZS25" s="67"/>
      <c r="TZT25" s="67"/>
      <c r="TZU25" s="67"/>
      <c r="TZV25" s="67"/>
      <c r="TZW25" s="67"/>
      <c r="TZX25" s="67"/>
      <c r="TZY25" s="67"/>
      <c r="TZZ25" s="67"/>
      <c r="UAA25" s="67"/>
      <c r="UAB25" s="67"/>
      <c r="UAC25" s="67"/>
      <c r="UAD25" s="67"/>
      <c r="UAE25" s="67"/>
      <c r="UAF25" s="67"/>
      <c r="UAG25" s="67"/>
      <c r="UAH25" s="67"/>
      <c r="UAI25" s="67"/>
      <c r="UAJ25" s="67"/>
      <c r="UAK25" s="67"/>
      <c r="UAL25" s="67"/>
      <c r="UAM25" s="67"/>
      <c r="UAN25" s="67"/>
      <c r="UAO25" s="67"/>
      <c r="UAP25" s="67"/>
      <c r="UAQ25" s="67"/>
      <c r="UAR25" s="67"/>
      <c r="UAS25" s="67"/>
      <c r="UAT25" s="67"/>
      <c r="UAU25" s="67"/>
      <c r="UAV25" s="67"/>
      <c r="UAW25" s="67"/>
      <c r="UAX25" s="67"/>
      <c r="UAY25" s="67"/>
      <c r="UAZ25" s="67"/>
      <c r="UBA25" s="67"/>
      <c r="UBB25" s="67"/>
      <c r="UBC25" s="67"/>
      <c r="UBD25" s="67"/>
      <c r="UBE25" s="67"/>
      <c r="UBF25" s="67"/>
      <c r="UBG25" s="67"/>
      <c r="UBH25" s="67"/>
      <c r="UBI25" s="67"/>
      <c r="UBJ25" s="67"/>
      <c r="UBK25" s="67"/>
      <c r="UBL25" s="67"/>
      <c r="UBM25" s="67"/>
      <c r="UBN25" s="67"/>
      <c r="UBO25" s="67"/>
      <c r="UBP25" s="67"/>
      <c r="UBQ25" s="67"/>
      <c r="UBR25" s="67"/>
      <c r="UBS25" s="67"/>
      <c r="UBT25" s="67"/>
      <c r="UBU25" s="67"/>
      <c r="UBV25" s="67"/>
      <c r="UBW25" s="67"/>
      <c r="UBX25" s="67"/>
      <c r="UBY25" s="67"/>
      <c r="UBZ25" s="67"/>
      <c r="UCA25" s="67"/>
      <c r="UCB25" s="67"/>
      <c r="UCC25" s="67"/>
      <c r="UCD25" s="67"/>
      <c r="UCE25" s="67"/>
      <c r="UCF25" s="67"/>
      <c r="UCG25" s="67"/>
      <c r="UCH25" s="67"/>
      <c r="UCI25" s="67"/>
      <c r="UCJ25" s="67"/>
      <c r="UCK25" s="67"/>
      <c r="UCL25" s="67"/>
      <c r="UCM25" s="67"/>
      <c r="UCN25" s="67"/>
      <c r="UCO25" s="67"/>
      <c r="UCP25" s="67"/>
      <c r="UCQ25" s="67"/>
      <c r="UCR25" s="67"/>
      <c r="UCS25" s="67"/>
      <c r="UCT25" s="67"/>
      <c r="UCU25" s="67"/>
      <c r="UCV25" s="67"/>
      <c r="UCW25" s="67"/>
      <c r="UCX25" s="67"/>
      <c r="UCY25" s="67"/>
      <c r="UCZ25" s="67"/>
      <c r="UDA25" s="67"/>
      <c r="UDB25" s="67"/>
      <c r="UDC25" s="67"/>
      <c r="UDD25" s="67"/>
      <c r="UDE25" s="67"/>
      <c r="UDF25" s="67"/>
      <c r="UDG25" s="67"/>
      <c r="UDH25" s="67"/>
      <c r="UDI25" s="67"/>
      <c r="UDJ25" s="67"/>
      <c r="UDK25" s="67"/>
      <c r="UDL25" s="67"/>
      <c r="UDM25" s="67"/>
      <c r="UDN25" s="67"/>
      <c r="UDO25" s="67"/>
      <c r="UDP25" s="67"/>
      <c r="UDQ25" s="67"/>
      <c r="UDR25" s="67"/>
      <c r="UDS25" s="67"/>
      <c r="UDT25" s="67"/>
      <c r="UDU25" s="67"/>
      <c r="UDV25" s="67"/>
      <c r="UDW25" s="67"/>
      <c r="UDX25" s="67"/>
      <c r="UDY25" s="67"/>
      <c r="UDZ25" s="67"/>
      <c r="UEA25" s="67"/>
      <c r="UEB25" s="67"/>
      <c r="UEC25" s="67"/>
      <c r="UED25" s="67"/>
      <c r="UEE25" s="67"/>
      <c r="UEF25" s="67"/>
      <c r="UEG25" s="67"/>
      <c r="UEH25" s="67"/>
      <c r="UEI25" s="67"/>
      <c r="UEJ25" s="67"/>
      <c r="UEK25" s="67"/>
      <c r="UEL25" s="67"/>
      <c r="UEM25" s="67"/>
      <c r="UEN25" s="67"/>
      <c r="UEO25" s="67"/>
      <c r="UEP25" s="67"/>
      <c r="UEQ25" s="67"/>
      <c r="UER25" s="67"/>
      <c r="UES25" s="67"/>
      <c r="UET25" s="67"/>
      <c r="UEU25" s="67"/>
      <c r="UEV25" s="67"/>
      <c r="UEW25" s="67"/>
      <c r="UEX25" s="67"/>
      <c r="UEY25" s="67"/>
      <c r="UEZ25" s="67"/>
      <c r="UFA25" s="67"/>
      <c r="UFB25" s="67"/>
      <c r="UFC25" s="67"/>
      <c r="UFD25" s="67"/>
      <c r="UFE25" s="67"/>
      <c r="UFF25" s="67"/>
      <c r="UFG25" s="67"/>
      <c r="UFH25" s="67"/>
      <c r="UFI25" s="67"/>
      <c r="UFJ25" s="67"/>
      <c r="UFK25" s="67"/>
      <c r="UFL25" s="67"/>
      <c r="UFM25" s="67"/>
      <c r="UFN25" s="67"/>
      <c r="UFO25" s="67"/>
      <c r="UFP25" s="67"/>
      <c r="UFQ25" s="67"/>
      <c r="UFR25" s="67"/>
      <c r="UFS25" s="67"/>
      <c r="UFT25" s="67"/>
      <c r="UFU25" s="67"/>
      <c r="UFV25" s="67"/>
      <c r="UFW25" s="67"/>
      <c r="UFX25" s="67"/>
      <c r="UFY25" s="67"/>
      <c r="UFZ25" s="67"/>
      <c r="UGA25" s="67"/>
      <c r="UGB25" s="67"/>
      <c r="UGC25" s="67"/>
      <c r="UGD25" s="67"/>
      <c r="UGE25" s="67"/>
      <c r="UGF25" s="67"/>
      <c r="UGG25" s="67"/>
      <c r="UGH25" s="67"/>
      <c r="UGI25" s="67"/>
      <c r="UGJ25" s="67"/>
      <c r="UGK25" s="67"/>
      <c r="UGL25" s="67"/>
      <c r="UGM25" s="67"/>
      <c r="UGN25" s="67"/>
      <c r="UGO25" s="67"/>
      <c r="UGP25" s="67"/>
      <c r="UGQ25" s="67"/>
      <c r="UGR25" s="67"/>
      <c r="UGS25" s="67"/>
      <c r="UGT25" s="67"/>
      <c r="UGU25" s="67"/>
      <c r="UGV25" s="67"/>
      <c r="UGW25" s="67"/>
      <c r="UGX25" s="67"/>
      <c r="UGY25" s="67"/>
      <c r="UGZ25" s="67"/>
      <c r="UHA25" s="67"/>
      <c r="UHB25" s="67"/>
      <c r="UHC25" s="67"/>
      <c r="UHD25" s="67"/>
      <c r="UHE25" s="67"/>
      <c r="UHF25" s="67"/>
      <c r="UHG25" s="67"/>
      <c r="UHH25" s="67"/>
      <c r="UHI25" s="67"/>
      <c r="UHJ25" s="67"/>
      <c r="UHK25" s="67"/>
      <c r="UHL25" s="67"/>
      <c r="UHM25" s="67"/>
      <c r="UHN25" s="67"/>
      <c r="UHO25" s="67"/>
      <c r="UHP25" s="67"/>
      <c r="UHQ25" s="67"/>
      <c r="UHR25" s="67"/>
      <c r="UHS25" s="67"/>
      <c r="UHT25" s="67"/>
      <c r="UHU25" s="67"/>
      <c r="UHV25" s="67"/>
      <c r="UHW25" s="67"/>
      <c r="UHX25" s="67"/>
      <c r="UHY25" s="67"/>
      <c r="UHZ25" s="67"/>
      <c r="UIA25" s="67"/>
      <c r="UIB25" s="67"/>
      <c r="UIC25" s="67"/>
      <c r="UID25" s="67"/>
      <c r="UIE25" s="67"/>
      <c r="UIF25" s="67"/>
      <c r="UIG25" s="67"/>
      <c r="UIH25" s="67"/>
      <c r="UII25" s="67"/>
      <c r="UIJ25" s="67"/>
      <c r="UIK25" s="67"/>
      <c r="UIL25" s="67"/>
      <c r="UIM25" s="67"/>
      <c r="UIN25" s="67"/>
      <c r="UIO25" s="67"/>
      <c r="UIP25" s="67"/>
      <c r="UIQ25" s="67"/>
      <c r="UIR25" s="67"/>
      <c r="UIS25" s="67"/>
      <c r="UIT25" s="67"/>
      <c r="UIU25" s="67"/>
      <c r="UIV25" s="67"/>
      <c r="UIW25" s="67"/>
      <c r="UIX25" s="67"/>
      <c r="UIY25" s="67"/>
      <c r="UIZ25" s="67"/>
      <c r="UJA25" s="67"/>
      <c r="UJB25" s="67"/>
      <c r="UJC25" s="67"/>
      <c r="UJD25" s="67"/>
      <c r="UJE25" s="67"/>
      <c r="UJF25" s="67"/>
      <c r="UJG25" s="67"/>
      <c r="UJH25" s="67"/>
      <c r="UJI25" s="67"/>
      <c r="UJJ25" s="67"/>
      <c r="UJK25" s="67"/>
      <c r="UJL25" s="67"/>
      <c r="UJM25" s="67"/>
      <c r="UJN25" s="67"/>
      <c r="UJO25" s="67"/>
      <c r="UJP25" s="67"/>
      <c r="UJQ25" s="67"/>
      <c r="UJR25" s="67"/>
      <c r="UJS25" s="67"/>
      <c r="UJT25" s="67"/>
      <c r="UJU25" s="67"/>
      <c r="UJV25" s="67"/>
      <c r="UJW25" s="67"/>
      <c r="UJX25" s="67"/>
      <c r="UJY25" s="67"/>
      <c r="UJZ25" s="67"/>
      <c r="UKA25" s="67"/>
      <c r="UKB25" s="67"/>
      <c r="UKC25" s="67"/>
      <c r="UKD25" s="67"/>
      <c r="UKE25" s="67"/>
      <c r="UKF25" s="67"/>
      <c r="UKG25" s="67"/>
      <c r="UKH25" s="67"/>
      <c r="UKI25" s="67"/>
      <c r="UKJ25" s="67"/>
      <c r="UKK25" s="67"/>
      <c r="UKL25" s="67"/>
      <c r="UKM25" s="67"/>
      <c r="UKN25" s="67"/>
      <c r="UKO25" s="67"/>
      <c r="UKP25" s="67"/>
      <c r="UKQ25" s="67"/>
      <c r="UKR25" s="67"/>
      <c r="UKS25" s="67"/>
      <c r="UKT25" s="67"/>
      <c r="UKU25" s="67"/>
      <c r="UKV25" s="67"/>
      <c r="UKW25" s="67"/>
      <c r="UKX25" s="67"/>
      <c r="UKY25" s="67"/>
      <c r="UKZ25" s="67"/>
      <c r="ULA25" s="67"/>
      <c r="ULB25" s="67"/>
      <c r="ULC25" s="67"/>
      <c r="ULD25" s="67"/>
      <c r="ULE25" s="67"/>
      <c r="ULF25" s="67"/>
      <c r="ULG25" s="67"/>
      <c r="ULH25" s="67"/>
      <c r="ULI25" s="67"/>
      <c r="ULJ25" s="67"/>
      <c r="ULK25" s="67"/>
      <c r="ULL25" s="67"/>
      <c r="ULM25" s="67"/>
      <c r="ULN25" s="67"/>
      <c r="ULO25" s="67"/>
      <c r="ULP25" s="67"/>
      <c r="ULQ25" s="67"/>
      <c r="ULR25" s="67"/>
      <c r="ULS25" s="67"/>
      <c r="ULT25" s="67"/>
      <c r="ULU25" s="67"/>
      <c r="ULV25" s="67"/>
      <c r="ULW25" s="67"/>
      <c r="ULX25" s="67"/>
      <c r="ULY25" s="67"/>
      <c r="ULZ25" s="67"/>
      <c r="UMA25" s="67"/>
      <c r="UMB25" s="67"/>
      <c r="UMC25" s="67"/>
      <c r="UMD25" s="67"/>
      <c r="UME25" s="67"/>
      <c r="UMF25" s="67"/>
      <c r="UMG25" s="67"/>
      <c r="UMH25" s="67"/>
      <c r="UMI25" s="67"/>
      <c r="UMJ25" s="67"/>
      <c r="UMK25" s="67"/>
      <c r="UML25" s="67"/>
      <c r="UMM25" s="67"/>
      <c r="UMN25" s="67"/>
      <c r="UMO25" s="67"/>
      <c r="UMP25" s="67"/>
      <c r="UMQ25" s="67"/>
      <c r="UMR25" s="67"/>
      <c r="UMS25" s="67"/>
      <c r="UMT25" s="67"/>
      <c r="UMU25" s="67"/>
      <c r="UMV25" s="67"/>
      <c r="UMW25" s="67"/>
      <c r="UMX25" s="67"/>
      <c r="UMY25" s="67"/>
      <c r="UMZ25" s="67"/>
      <c r="UNA25" s="67"/>
      <c r="UNB25" s="67"/>
      <c r="UNC25" s="67"/>
      <c r="UND25" s="67"/>
      <c r="UNE25" s="67"/>
      <c r="UNF25" s="67"/>
      <c r="UNG25" s="67"/>
      <c r="UNH25" s="67"/>
      <c r="UNI25" s="67"/>
      <c r="UNJ25" s="67"/>
      <c r="UNK25" s="67"/>
      <c r="UNL25" s="67"/>
      <c r="UNM25" s="67"/>
      <c r="UNN25" s="67"/>
      <c r="UNO25" s="67"/>
      <c r="UNP25" s="67"/>
      <c r="UNQ25" s="67"/>
      <c r="UNR25" s="67"/>
      <c r="UNS25" s="67"/>
      <c r="UNT25" s="67"/>
      <c r="UNU25" s="67"/>
      <c r="UNV25" s="67"/>
      <c r="UNW25" s="67"/>
      <c r="UNX25" s="67"/>
      <c r="UNY25" s="67"/>
      <c r="UNZ25" s="67"/>
      <c r="UOA25" s="67"/>
      <c r="UOB25" s="67"/>
      <c r="UOC25" s="67"/>
      <c r="UOD25" s="67"/>
      <c r="UOE25" s="67"/>
      <c r="UOF25" s="67"/>
      <c r="UOG25" s="67"/>
      <c r="UOH25" s="67"/>
      <c r="UOI25" s="67"/>
      <c r="UOJ25" s="67"/>
      <c r="UOK25" s="67"/>
      <c r="UOL25" s="67"/>
      <c r="UOM25" s="67"/>
      <c r="UON25" s="67"/>
      <c r="UOO25" s="67"/>
      <c r="UOP25" s="67"/>
      <c r="UOQ25" s="67"/>
      <c r="UOR25" s="67"/>
      <c r="UOS25" s="67"/>
      <c r="UOT25" s="67"/>
      <c r="UOU25" s="67"/>
      <c r="UOV25" s="67"/>
      <c r="UOW25" s="67"/>
      <c r="UOX25" s="67"/>
      <c r="UOY25" s="67"/>
      <c r="UOZ25" s="67"/>
      <c r="UPA25" s="67"/>
      <c r="UPB25" s="67"/>
      <c r="UPC25" s="67"/>
      <c r="UPD25" s="67"/>
      <c r="UPE25" s="67"/>
      <c r="UPF25" s="67"/>
      <c r="UPG25" s="67"/>
      <c r="UPH25" s="67"/>
      <c r="UPI25" s="67"/>
      <c r="UPJ25" s="67"/>
      <c r="UPK25" s="67"/>
      <c r="UPL25" s="67"/>
      <c r="UPM25" s="67"/>
      <c r="UPN25" s="67"/>
      <c r="UPO25" s="67"/>
      <c r="UPP25" s="67"/>
      <c r="UPQ25" s="67"/>
      <c r="UPR25" s="67"/>
      <c r="UPS25" s="67"/>
      <c r="UPT25" s="67"/>
      <c r="UPU25" s="67"/>
      <c r="UPV25" s="67"/>
      <c r="UPW25" s="67"/>
      <c r="UPX25" s="67"/>
      <c r="UPY25" s="67"/>
      <c r="UPZ25" s="67"/>
      <c r="UQA25" s="67"/>
      <c r="UQB25" s="67"/>
      <c r="UQC25" s="67"/>
      <c r="UQD25" s="67"/>
      <c r="UQE25" s="67"/>
      <c r="UQF25" s="67"/>
      <c r="UQG25" s="67"/>
      <c r="UQH25" s="67"/>
      <c r="UQI25" s="67"/>
      <c r="UQJ25" s="67"/>
      <c r="UQK25" s="67"/>
      <c r="UQL25" s="67"/>
      <c r="UQM25" s="67"/>
      <c r="UQN25" s="67"/>
      <c r="UQO25" s="67"/>
      <c r="UQP25" s="67"/>
      <c r="UQQ25" s="67"/>
      <c r="UQR25" s="67"/>
      <c r="UQS25" s="67"/>
      <c r="UQT25" s="67"/>
      <c r="UQU25" s="67"/>
      <c r="UQV25" s="67"/>
      <c r="UQW25" s="67"/>
      <c r="UQX25" s="67"/>
      <c r="UQY25" s="67"/>
      <c r="UQZ25" s="67"/>
      <c r="URA25" s="67"/>
      <c r="URB25" s="67"/>
      <c r="URC25" s="67"/>
      <c r="URD25" s="67"/>
      <c r="URE25" s="67"/>
      <c r="URF25" s="67"/>
      <c r="URG25" s="67"/>
      <c r="URH25" s="67"/>
      <c r="URI25" s="67"/>
      <c r="URJ25" s="67"/>
      <c r="URK25" s="67"/>
      <c r="URL25" s="67"/>
      <c r="URM25" s="67"/>
      <c r="URN25" s="67"/>
      <c r="URO25" s="67"/>
      <c r="URP25" s="67"/>
      <c r="URQ25" s="67"/>
      <c r="URR25" s="67"/>
      <c r="URS25" s="67"/>
      <c r="URT25" s="67"/>
      <c r="URU25" s="67"/>
      <c r="URV25" s="67"/>
      <c r="URW25" s="67"/>
      <c r="URX25" s="67"/>
      <c r="URY25" s="67"/>
      <c r="URZ25" s="67"/>
      <c r="USA25" s="67"/>
      <c r="USB25" s="67"/>
      <c r="USC25" s="67"/>
      <c r="USD25" s="67"/>
      <c r="USE25" s="67"/>
      <c r="USF25" s="67"/>
      <c r="USG25" s="67"/>
      <c r="USH25" s="67"/>
      <c r="USI25" s="67"/>
      <c r="USJ25" s="67"/>
      <c r="USK25" s="67"/>
      <c r="USL25" s="67"/>
      <c r="USM25" s="67"/>
      <c r="USN25" s="67"/>
      <c r="USO25" s="67"/>
      <c r="USP25" s="67"/>
      <c r="USQ25" s="67"/>
      <c r="USR25" s="67"/>
      <c r="USS25" s="67"/>
      <c r="UST25" s="67"/>
      <c r="USU25" s="67"/>
      <c r="USV25" s="67"/>
      <c r="USW25" s="67"/>
      <c r="USX25" s="67"/>
      <c r="USY25" s="67"/>
      <c r="USZ25" s="67"/>
      <c r="UTA25" s="67"/>
      <c r="UTB25" s="67"/>
      <c r="UTC25" s="67"/>
      <c r="UTD25" s="67"/>
      <c r="UTE25" s="67"/>
      <c r="UTF25" s="67"/>
      <c r="UTG25" s="67"/>
      <c r="UTH25" s="67"/>
      <c r="UTI25" s="67"/>
      <c r="UTJ25" s="67"/>
      <c r="UTK25" s="67"/>
      <c r="UTL25" s="67"/>
      <c r="UTM25" s="67"/>
      <c r="UTN25" s="67"/>
      <c r="UTO25" s="67"/>
      <c r="UTP25" s="67"/>
      <c r="UTQ25" s="67"/>
      <c r="UTR25" s="67"/>
      <c r="UTS25" s="67"/>
      <c r="UTT25" s="67"/>
      <c r="UTU25" s="67"/>
      <c r="UTV25" s="67"/>
      <c r="UTW25" s="67"/>
      <c r="UTX25" s="67"/>
      <c r="UTY25" s="67"/>
      <c r="UTZ25" s="67"/>
      <c r="UUA25" s="67"/>
      <c r="UUB25" s="67"/>
      <c r="UUC25" s="67"/>
      <c r="UUD25" s="67"/>
      <c r="UUE25" s="67"/>
      <c r="UUF25" s="67"/>
      <c r="UUG25" s="67"/>
      <c r="UUH25" s="67"/>
      <c r="UUI25" s="67"/>
      <c r="UUJ25" s="67"/>
      <c r="UUK25" s="67"/>
      <c r="UUL25" s="67"/>
      <c r="UUM25" s="67"/>
      <c r="UUN25" s="67"/>
      <c r="UUO25" s="67"/>
      <c r="UUP25" s="67"/>
      <c r="UUQ25" s="67"/>
      <c r="UUR25" s="67"/>
      <c r="UUS25" s="67"/>
      <c r="UUT25" s="67"/>
      <c r="UUU25" s="67"/>
      <c r="UUV25" s="67"/>
      <c r="UUW25" s="67"/>
      <c r="UUX25" s="67"/>
      <c r="UUY25" s="67"/>
      <c r="UUZ25" s="67"/>
      <c r="UVA25" s="67"/>
      <c r="UVB25" s="67"/>
      <c r="UVC25" s="67"/>
      <c r="UVD25" s="67"/>
      <c r="UVE25" s="67"/>
      <c r="UVF25" s="67"/>
      <c r="UVG25" s="67"/>
      <c r="UVH25" s="67"/>
      <c r="UVI25" s="67"/>
      <c r="UVJ25" s="67"/>
      <c r="UVK25" s="67"/>
      <c r="UVL25" s="67"/>
      <c r="UVM25" s="67"/>
      <c r="UVN25" s="67"/>
      <c r="UVO25" s="67"/>
      <c r="UVP25" s="67"/>
      <c r="UVQ25" s="67"/>
      <c r="UVR25" s="67"/>
      <c r="UVS25" s="67"/>
      <c r="UVT25" s="67"/>
      <c r="UVU25" s="67"/>
      <c r="UVV25" s="67"/>
      <c r="UVW25" s="67"/>
      <c r="UVX25" s="67"/>
      <c r="UVY25" s="67"/>
      <c r="UVZ25" s="67"/>
      <c r="UWA25" s="67"/>
      <c r="UWB25" s="67"/>
      <c r="UWC25" s="67"/>
      <c r="UWD25" s="67"/>
      <c r="UWE25" s="67"/>
      <c r="UWF25" s="67"/>
      <c r="UWG25" s="67"/>
      <c r="UWH25" s="67"/>
      <c r="UWI25" s="67"/>
      <c r="UWJ25" s="67"/>
      <c r="UWK25" s="67"/>
      <c r="UWL25" s="67"/>
      <c r="UWM25" s="67"/>
      <c r="UWN25" s="67"/>
      <c r="UWO25" s="67"/>
      <c r="UWP25" s="67"/>
      <c r="UWQ25" s="67"/>
      <c r="UWR25" s="67"/>
      <c r="UWS25" s="67"/>
      <c r="UWT25" s="67"/>
      <c r="UWU25" s="67"/>
      <c r="UWV25" s="67"/>
      <c r="UWW25" s="67"/>
      <c r="UWX25" s="67"/>
      <c r="UWY25" s="67"/>
      <c r="UWZ25" s="67"/>
      <c r="UXA25" s="67"/>
      <c r="UXB25" s="67"/>
      <c r="UXC25" s="67"/>
      <c r="UXD25" s="67"/>
      <c r="UXE25" s="67"/>
      <c r="UXF25" s="67"/>
      <c r="UXG25" s="67"/>
      <c r="UXH25" s="67"/>
      <c r="UXI25" s="67"/>
      <c r="UXJ25" s="67"/>
      <c r="UXK25" s="67"/>
      <c r="UXL25" s="67"/>
      <c r="UXM25" s="67"/>
      <c r="UXN25" s="67"/>
      <c r="UXO25" s="67"/>
      <c r="UXP25" s="67"/>
      <c r="UXQ25" s="67"/>
      <c r="UXR25" s="67"/>
      <c r="UXS25" s="67"/>
      <c r="UXT25" s="67"/>
      <c r="UXU25" s="67"/>
      <c r="UXV25" s="67"/>
      <c r="UXW25" s="67"/>
      <c r="UXX25" s="67"/>
      <c r="UXY25" s="67"/>
      <c r="UXZ25" s="67"/>
      <c r="UYA25" s="67"/>
      <c r="UYB25" s="67"/>
      <c r="UYC25" s="67"/>
      <c r="UYD25" s="67"/>
      <c r="UYE25" s="67"/>
      <c r="UYF25" s="67"/>
      <c r="UYG25" s="67"/>
      <c r="UYH25" s="67"/>
      <c r="UYI25" s="67"/>
      <c r="UYJ25" s="67"/>
      <c r="UYK25" s="67"/>
      <c r="UYL25" s="67"/>
      <c r="UYM25" s="67"/>
      <c r="UYN25" s="67"/>
      <c r="UYO25" s="67"/>
      <c r="UYP25" s="67"/>
      <c r="UYQ25" s="67"/>
      <c r="UYR25" s="67"/>
      <c r="UYS25" s="67"/>
      <c r="UYT25" s="67"/>
      <c r="UYU25" s="67"/>
      <c r="UYV25" s="67"/>
      <c r="UYW25" s="67"/>
      <c r="UYX25" s="67"/>
      <c r="UYY25" s="67"/>
      <c r="UYZ25" s="67"/>
      <c r="UZA25" s="67"/>
      <c r="UZB25" s="67"/>
      <c r="UZC25" s="67"/>
      <c r="UZD25" s="67"/>
      <c r="UZE25" s="67"/>
      <c r="UZF25" s="67"/>
      <c r="UZG25" s="67"/>
      <c r="UZH25" s="67"/>
      <c r="UZI25" s="67"/>
      <c r="UZJ25" s="67"/>
      <c r="UZK25" s="67"/>
      <c r="UZL25" s="67"/>
      <c r="UZM25" s="67"/>
      <c r="UZN25" s="67"/>
      <c r="UZO25" s="67"/>
      <c r="UZP25" s="67"/>
      <c r="UZQ25" s="67"/>
      <c r="UZR25" s="67"/>
      <c r="UZS25" s="67"/>
      <c r="UZT25" s="67"/>
      <c r="UZU25" s="67"/>
      <c r="UZV25" s="67"/>
      <c r="UZW25" s="67"/>
      <c r="UZX25" s="67"/>
      <c r="UZY25" s="67"/>
      <c r="UZZ25" s="67"/>
      <c r="VAA25" s="67"/>
      <c r="VAB25" s="67"/>
      <c r="VAC25" s="67"/>
      <c r="VAD25" s="67"/>
      <c r="VAE25" s="67"/>
      <c r="VAF25" s="67"/>
      <c r="VAG25" s="67"/>
      <c r="VAH25" s="67"/>
      <c r="VAI25" s="67"/>
      <c r="VAJ25" s="67"/>
      <c r="VAK25" s="67"/>
      <c r="VAL25" s="67"/>
      <c r="VAM25" s="67"/>
      <c r="VAN25" s="67"/>
      <c r="VAO25" s="67"/>
      <c r="VAP25" s="67"/>
      <c r="VAQ25" s="67"/>
      <c r="VAR25" s="67"/>
      <c r="VAS25" s="67"/>
      <c r="VAT25" s="67"/>
      <c r="VAU25" s="67"/>
      <c r="VAV25" s="67"/>
      <c r="VAW25" s="67"/>
      <c r="VAX25" s="67"/>
      <c r="VAY25" s="67"/>
      <c r="VAZ25" s="67"/>
      <c r="VBA25" s="67"/>
      <c r="VBB25" s="67"/>
      <c r="VBC25" s="67"/>
      <c r="VBD25" s="67"/>
      <c r="VBE25" s="67"/>
      <c r="VBF25" s="67"/>
      <c r="VBG25" s="67"/>
      <c r="VBH25" s="67"/>
      <c r="VBI25" s="67"/>
      <c r="VBJ25" s="67"/>
      <c r="VBK25" s="67"/>
      <c r="VBL25" s="67"/>
      <c r="VBM25" s="67"/>
      <c r="VBN25" s="67"/>
      <c r="VBO25" s="67"/>
      <c r="VBP25" s="67"/>
      <c r="VBQ25" s="67"/>
      <c r="VBR25" s="67"/>
      <c r="VBS25" s="67"/>
      <c r="VBT25" s="67"/>
      <c r="VBU25" s="67"/>
      <c r="VBV25" s="67"/>
      <c r="VBW25" s="67"/>
      <c r="VBX25" s="67"/>
      <c r="VBY25" s="67"/>
      <c r="VBZ25" s="67"/>
      <c r="VCA25" s="67"/>
      <c r="VCB25" s="67"/>
      <c r="VCC25" s="67"/>
      <c r="VCD25" s="67"/>
      <c r="VCE25" s="67"/>
      <c r="VCF25" s="67"/>
      <c r="VCG25" s="67"/>
      <c r="VCH25" s="67"/>
      <c r="VCI25" s="67"/>
      <c r="VCJ25" s="67"/>
      <c r="VCK25" s="67"/>
      <c r="VCL25" s="67"/>
      <c r="VCM25" s="67"/>
      <c r="VCN25" s="67"/>
      <c r="VCO25" s="67"/>
      <c r="VCP25" s="67"/>
      <c r="VCQ25" s="67"/>
      <c r="VCR25" s="67"/>
      <c r="VCS25" s="67"/>
      <c r="VCT25" s="67"/>
      <c r="VCU25" s="67"/>
      <c r="VCV25" s="67"/>
      <c r="VCW25" s="67"/>
      <c r="VCX25" s="67"/>
      <c r="VCY25" s="67"/>
      <c r="VCZ25" s="67"/>
      <c r="VDA25" s="67"/>
      <c r="VDB25" s="67"/>
      <c r="VDC25" s="67"/>
      <c r="VDD25" s="67"/>
      <c r="VDE25" s="67"/>
      <c r="VDF25" s="67"/>
      <c r="VDG25" s="67"/>
      <c r="VDH25" s="67"/>
      <c r="VDI25" s="67"/>
      <c r="VDJ25" s="67"/>
      <c r="VDK25" s="67"/>
      <c r="VDL25" s="67"/>
      <c r="VDM25" s="67"/>
      <c r="VDN25" s="67"/>
      <c r="VDO25" s="67"/>
      <c r="VDP25" s="67"/>
      <c r="VDQ25" s="67"/>
      <c r="VDR25" s="67"/>
      <c r="VDS25" s="67"/>
      <c r="VDT25" s="67"/>
      <c r="VDU25" s="67"/>
      <c r="VDV25" s="67"/>
      <c r="VDW25" s="67"/>
      <c r="VDX25" s="67"/>
      <c r="VDY25" s="67"/>
      <c r="VDZ25" s="67"/>
      <c r="VEA25" s="67"/>
      <c r="VEB25" s="67"/>
      <c r="VEC25" s="67"/>
      <c r="VED25" s="67"/>
      <c r="VEE25" s="67"/>
      <c r="VEF25" s="67"/>
      <c r="VEG25" s="67"/>
      <c r="VEH25" s="67"/>
      <c r="VEI25" s="67"/>
      <c r="VEJ25" s="67"/>
      <c r="VEK25" s="67"/>
      <c r="VEL25" s="67"/>
      <c r="VEM25" s="67"/>
      <c r="VEN25" s="67"/>
      <c r="VEO25" s="67"/>
      <c r="VEP25" s="67"/>
      <c r="VEQ25" s="67"/>
      <c r="VER25" s="67"/>
      <c r="VES25" s="67"/>
      <c r="VET25" s="67"/>
      <c r="VEU25" s="67"/>
      <c r="VEV25" s="67"/>
      <c r="VEW25" s="67"/>
      <c r="VEX25" s="67"/>
      <c r="VEY25" s="67"/>
      <c r="VEZ25" s="67"/>
      <c r="VFA25" s="67"/>
      <c r="VFB25" s="67"/>
      <c r="VFC25" s="67"/>
      <c r="VFD25" s="67"/>
      <c r="VFE25" s="67"/>
      <c r="VFF25" s="67"/>
      <c r="VFG25" s="67"/>
      <c r="VFH25" s="67"/>
      <c r="VFI25" s="67"/>
      <c r="VFJ25" s="67"/>
      <c r="VFK25" s="67"/>
      <c r="VFL25" s="67"/>
      <c r="VFM25" s="67"/>
      <c r="VFN25" s="67"/>
      <c r="VFO25" s="67"/>
      <c r="VFP25" s="67"/>
      <c r="VFQ25" s="67"/>
      <c r="VFR25" s="67"/>
      <c r="VFS25" s="67"/>
      <c r="VFT25" s="67"/>
      <c r="VFU25" s="67"/>
      <c r="VFV25" s="67"/>
      <c r="VFW25" s="67"/>
      <c r="VFX25" s="67"/>
      <c r="VFY25" s="67"/>
      <c r="VFZ25" s="67"/>
      <c r="VGA25" s="67"/>
      <c r="VGB25" s="67"/>
      <c r="VGC25" s="67"/>
      <c r="VGD25" s="67"/>
      <c r="VGE25" s="67"/>
      <c r="VGF25" s="67"/>
      <c r="VGG25" s="67"/>
      <c r="VGH25" s="67"/>
      <c r="VGI25" s="67"/>
      <c r="VGJ25" s="67"/>
      <c r="VGK25" s="67"/>
      <c r="VGL25" s="67"/>
      <c r="VGM25" s="67"/>
      <c r="VGN25" s="67"/>
      <c r="VGO25" s="67"/>
      <c r="VGP25" s="67"/>
      <c r="VGQ25" s="67"/>
      <c r="VGR25" s="67"/>
      <c r="VGS25" s="67"/>
      <c r="VGT25" s="67"/>
      <c r="VGU25" s="67"/>
      <c r="VGV25" s="67"/>
      <c r="VGW25" s="67"/>
      <c r="VGX25" s="67"/>
      <c r="VGY25" s="67"/>
      <c r="VGZ25" s="67"/>
      <c r="VHA25" s="67"/>
      <c r="VHB25" s="67"/>
      <c r="VHC25" s="67"/>
      <c r="VHD25" s="67"/>
      <c r="VHE25" s="67"/>
      <c r="VHF25" s="67"/>
      <c r="VHG25" s="67"/>
      <c r="VHH25" s="67"/>
      <c r="VHI25" s="67"/>
      <c r="VHJ25" s="67"/>
      <c r="VHK25" s="67"/>
      <c r="VHL25" s="67"/>
      <c r="VHM25" s="67"/>
      <c r="VHN25" s="67"/>
      <c r="VHO25" s="67"/>
      <c r="VHP25" s="67"/>
      <c r="VHQ25" s="67"/>
      <c r="VHR25" s="67"/>
      <c r="VHS25" s="67"/>
      <c r="VHT25" s="67"/>
      <c r="VHU25" s="67"/>
      <c r="VHV25" s="67"/>
      <c r="VHW25" s="67"/>
      <c r="VHX25" s="67"/>
      <c r="VHY25" s="67"/>
      <c r="VHZ25" s="67"/>
      <c r="VIA25" s="67"/>
      <c r="VIB25" s="67"/>
      <c r="VIC25" s="67"/>
      <c r="VID25" s="67"/>
      <c r="VIE25" s="67"/>
      <c r="VIF25" s="67"/>
      <c r="VIG25" s="67"/>
      <c r="VIH25" s="67"/>
      <c r="VII25" s="67"/>
      <c r="VIJ25" s="67"/>
      <c r="VIK25" s="67"/>
      <c r="VIL25" s="67"/>
      <c r="VIM25" s="67"/>
      <c r="VIN25" s="67"/>
      <c r="VIO25" s="67"/>
      <c r="VIP25" s="67"/>
      <c r="VIQ25" s="67"/>
      <c r="VIR25" s="67"/>
      <c r="VIS25" s="67"/>
      <c r="VIT25" s="67"/>
      <c r="VIU25" s="67"/>
      <c r="VIV25" s="67"/>
      <c r="VIW25" s="67"/>
      <c r="VIX25" s="67"/>
      <c r="VIY25" s="67"/>
      <c r="VIZ25" s="67"/>
      <c r="VJA25" s="67"/>
      <c r="VJB25" s="67"/>
      <c r="VJC25" s="67"/>
      <c r="VJD25" s="67"/>
      <c r="VJE25" s="67"/>
      <c r="VJF25" s="67"/>
      <c r="VJG25" s="67"/>
      <c r="VJH25" s="67"/>
      <c r="VJI25" s="67"/>
      <c r="VJJ25" s="67"/>
      <c r="VJK25" s="67"/>
      <c r="VJL25" s="67"/>
      <c r="VJM25" s="67"/>
      <c r="VJN25" s="67"/>
      <c r="VJO25" s="67"/>
      <c r="VJP25" s="67"/>
      <c r="VJQ25" s="67"/>
      <c r="VJR25" s="67"/>
      <c r="VJS25" s="67"/>
      <c r="VJT25" s="67"/>
      <c r="VJU25" s="67"/>
      <c r="VJV25" s="67"/>
      <c r="VJW25" s="67"/>
      <c r="VJX25" s="67"/>
      <c r="VJY25" s="67"/>
      <c r="VJZ25" s="67"/>
      <c r="VKA25" s="67"/>
      <c r="VKB25" s="67"/>
      <c r="VKC25" s="67"/>
      <c r="VKD25" s="67"/>
      <c r="VKE25" s="67"/>
      <c r="VKF25" s="67"/>
      <c r="VKG25" s="67"/>
      <c r="VKH25" s="67"/>
      <c r="VKI25" s="67"/>
      <c r="VKJ25" s="67"/>
      <c r="VKK25" s="67"/>
      <c r="VKL25" s="67"/>
      <c r="VKM25" s="67"/>
      <c r="VKN25" s="67"/>
      <c r="VKO25" s="67"/>
      <c r="VKP25" s="67"/>
      <c r="VKQ25" s="67"/>
      <c r="VKR25" s="67"/>
      <c r="VKS25" s="67"/>
      <c r="VKT25" s="67"/>
      <c r="VKU25" s="67"/>
      <c r="VKV25" s="67"/>
      <c r="VKW25" s="67"/>
      <c r="VKX25" s="67"/>
      <c r="VKY25" s="67"/>
      <c r="VKZ25" s="67"/>
      <c r="VLA25" s="67"/>
      <c r="VLB25" s="67"/>
      <c r="VLC25" s="67"/>
      <c r="VLD25" s="67"/>
      <c r="VLE25" s="67"/>
      <c r="VLF25" s="67"/>
      <c r="VLG25" s="67"/>
      <c r="VLH25" s="67"/>
      <c r="VLI25" s="67"/>
      <c r="VLJ25" s="67"/>
      <c r="VLK25" s="67"/>
      <c r="VLL25" s="67"/>
      <c r="VLM25" s="67"/>
      <c r="VLN25" s="67"/>
      <c r="VLO25" s="67"/>
      <c r="VLP25" s="67"/>
      <c r="VLQ25" s="67"/>
      <c r="VLR25" s="67"/>
      <c r="VLS25" s="67"/>
      <c r="VLT25" s="67"/>
      <c r="VLU25" s="67"/>
      <c r="VLV25" s="67"/>
      <c r="VLW25" s="67"/>
      <c r="VLX25" s="67"/>
      <c r="VLY25" s="67"/>
      <c r="VLZ25" s="67"/>
      <c r="VMA25" s="67"/>
      <c r="VMB25" s="67"/>
      <c r="VMC25" s="67"/>
      <c r="VMD25" s="67"/>
      <c r="VME25" s="67"/>
      <c r="VMF25" s="67"/>
      <c r="VMG25" s="67"/>
      <c r="VMH25" s="67"/>
      <c r="VMI25" s="67"/>
      <c r="VMJ25" s="67"/>
      <c r="VMK25" s="67"/>
      <c r="VML25" s="67"/>
      <c r="VMM25" s="67"/>
      <c r="VMN25" s="67"/>
      <c r="VMO25" s="67"/>
      <c r="VMP25" s="67"/>
      <c r="VMQ25" s="67"/>
      <c r="VMR25" s="67"/>
      <c r="VMS25" s="67"/>
      <c r="VMT25" s="67"/>
      <c r="VMU25" s="67"/>
      <c r="VMV25" s="67"/>
      <c r="VMW25" s="67"/>
      <c r="VMX25" s="67"/>
      <c r="VMY25" s="67"/>
      <c r="VMZ25" s="67"/>
      <c r="VNA25" s="67"/>
      <c r="VNB25" s="67"/>
      <c r="VNC25" s="67"/>
      <c r="VND25" s="67"/>
      <c r="VNE25" s="67"/>
      <c r="VNF25" s="67"/>
      <c r="VNG25" s="67"/>
      <c r="VNH25" s="67"/>
      <c r="VNI25" s="67"/>
      <c r="VNJ25" s="67"/>
      <c r="VNK25" s="67"/>
      <c r="VNL25" s="67"/>
      <c r="VNM25" s="67"/>
      <c r="VNN25" s="67"/>
      <c r="VNO25" s="67"/>
      <c r="VNP25" s="67"/>
      <c r="VNQ25" s="67"/>
      <c r="VNR25" s="67"/>
      <c r="VNS25" s="67"/>
      <c r="VNT25" s="67"/>
      <c r="VNU25" s="67"/>
      <c r="VNV25" s="67"/>
      <c r="VNW25" s="67"/>
      <c r="VNX25" s="67"/>
      <c r="VNY25" s="67"/>
      <c r="VNZ25" s="67"/>
      <c r="VOA25" s="67"/>
      <c r="VOB25" s="67"/>
      <c r="VOC25" s="67"/>
      <c r="VOD25" s="67"/>
      <c r="VOE25" s="67"/>
      <c r="VOF25" s="67"/>
      <c r="VOG25" s="67"/>
      <c r="VOH25" s="67"/>
      <c r="VOI25" s="67"/>
      <c r="VOJ25" s="67"/>
      <c r="VOK25" s="67"/>
      <c r="VOL25" s="67"/>
      <c r="VOM25" s="67"/>
      <c r="VON25" s="67"/>
      <c r="VOO25" s="67"/>
      <c r="VOP25" s="67"/>
      <c r="VOQ25" s="67"/>
      <c r="VOR25" s="67"/>
      <c r="VOS25" s="67"/>
      <c r="VOT25" s="67"/>
      <c r="VOU25" s="67"/>
      <c r="VOV25" s="67"/>
      <c r="VOW25" s="67"/>
      <c r="VOX25" s="67"/>
      <c r="VOY25" s="67"/>
      <c r="VOZ25" s="67"/>
      <c r="VPA25" s="67"/>
      <c r="VPB25" s="67"/>
      <c r="VPC25" s="67"/>
      <c r="VPD25" s="67"/>
      <c r="VPE25" s="67"/>
      <c r="VPF25" s="67"/>
      <c r="VPG25" s="67"/>
      <c r="VPH25" s="67"/>
      <c r="VPI25" s="67"/>
      <c r="VPJ25" s="67"/>
      <c r="VPK25" s="67"/>
      <c r="VPL25" s="67"/>
      <c r="VPM25" s="67"/>
      <c r="VPN25" s="67"/>
      <c r="VPO25" s="67"/>
      <c r="VPP25" s="67"/>
      <c r="VPQ25" s="67"/>
      <c r="VPR25" s="67"/>
      <c r="VPS25" s="67"/>
      <c r="VPT25" s="67"/>
      <c r="VPU25" s="67"/>
      <c r="VPV25" s="67"/>
      <c r="VPW25" s="67"/>
      <c r="VPX25" s="67"/>
      <c r="VPY25" s="67"/>
      <c r="VPZ25" s="67"/>
      <c r="VQA25" s="67"/>
      <c r="VQB25" s="67"/>
      <c r="VQC25" s="67"/>
      <c r="VQD25" s="67"/>
      <c r="VQE25" s="67"/>
      <c r="VQF25" s="67"/>
      <c r="VQG25" s="67"/>
      <c r="VQH25" s="67"/>
      <c r="VQI25" s="67"/>
      <c r="VQJ25" s="67"/>
      <c r="VQK25" s="67"/>
      <c r="VQL25" s="67"/>
      <c r="VQM25" s="67"/>
      <c r="VQN25" s="67"/>
      <c r="VQO25" s="67"/>
      <c r="VQP25" s="67"/>
      <c r="VQQ25" s="67"/>
      <c r="VQR25" s="67"/>
      <c r="VQS25" s="67"/>
      <c r="VQT25" s="67"/>
      <c r="VQU25" s="67"/>
      <c r="VQV25" s="67"/>
      <c r="VQW25" s="67"/>
      <c r="VQX25" s="67"/>
      <c r="VQY25" s="67"/>
      <c r="VQZ25" s="67"/>
      <c r="VRA25" s="67"/>
      <c r="VRB25" s="67"/>
      <c r="VRC25" s="67"/>
      <c r="VRD25" s="67"/>
      <c r="VRE25" s="67"/>
      <c r="VRF25" s="67"/>
      <c r="VRG25" s="67"/>
      <c r="VRH25" s="67"/>
      <c r="VRI25" s="67"/>
      <c r="VRJ25" s="67"/>
      <c r="VRK25" s="67"/>
      <c r="VRL25" s="67"/>
      <c r="VRM25" s="67"/>
      <c r="VRN25" s="67"/>
      <c r="VRO25" s="67"/>
      <c r="VRP25" s="67"/>
      <c r="VRQ25" s="67"/>
      <c r="VRR25" s="67"/>
      <c r="VRS25" s="67"/>
      <c r="VRT25" s="67"/>
      <c r="VRU25" s="67"/>
      <c r="VRV25" s="67"/>
      <c r="VRW25" s="67"/>
      <c r="VRX25" s="67"/>
      <c r="VRY25" s="67"/>
      <c r="VRZ25" s="67"/>
      <c r="VSA25" s="67"/>
      <c r="VSB25" s="67"/>
      <c r="VSC25" s="67"/>
      <c r="VSD25" s="67"/>
      <c r="VSE25" s="67"/>
      <c r="VSF25" s="67"/>
      <c r="VSG25" s="67"/>
      <c r="VSH25" s="67"/>
      <c r="VSI25" s="67"/>
      <c r="VSJ25" s="67"/>
      <c r="VSK25" s="67"/>
      <c r="VSL25" s="67"/>
      <c r="VSM25" s="67"/>
      <c r="VSN25" s="67"/>
      <c r="VSO25" s="67"/>
      <c r="VSP25" s="67"/>
      <c r="VSQ25" s="67"/>
      <c r="VSR25" s="67"/>
      <c r="VSS25" s="67"/>
      <c r="VST25" s="67"/>
      <c r="VSU25" s="67"/>
      <c r="VSV25" s="67"/>
      <c r="VSW25" s="67"/>
      <c r="VSX25" s="67"/>
      <c r="VSY25" s="67"/>
      <c r="VSZ25" s="67"/>
      <c r="VTA25" s="67"/>
      <c r="VTB25" s="67"/>
      <c r="VTC25" s="67"/>
      <c r="VTD25" s="67"/>
      <c r="VTE25" s="67"/>
      <c r="VTF25" s="67"/>
      <c r="VTG25" s="67"/>
      <c r="VTH25" s="67"/>
      <c r="VTI25" s="67"/>
      <c r="VTJ25" s="67"/>
      <c r="VTK25" s="67"/>
      <c r="VTL25" s="67"/>
      <c r="VTM25" s="67"/>
      <c r="VTN25" s="67"/>
      <c r="VTO25" s="67"/>
      <c r="VTP25" s="67"/>
      <c r="VTQ25" s="67"/>
      <c r="VTR25" s="67"/>
      <c r="VTS25" s="67"/>
      <c r="VTT25" s="67"/>
      <c r="VTU25" s="67"/>
      <c r="VTV25" s="67"/>
      <c r="VTW25" s="67"/>
      <c r="VTX25" s="67"/>
      <c r="VTY25" s="67"/>
      <c r="VTZ25" s="67"/>
      <c r="VUA25" s="67"/>
      <c r="VUB25" s="67"/>
      <c r="VUC25" s="67"/>
      <c r="VUD25" s="67"/>
      <c r="VUE25" s="67"/>
      <c r="VUF25" s="67"/>
      <c r="VUG25" s="67"/>
      <c r="VUH25" s="67"/>
      <c r="VUI25" s="67"/>
      <c r="VUJ25" s="67"/>
      <c r="VUK25" s="67"/>
      <c r="VUL25" s="67"/>
      <c r="VUM25" s="67"/>
      <c r="VUN25" s="67"/>
      <c r="VUO25" s="67"/>
      <c r="VUP25" s="67"/>
      <c r="VUQ25" s="67"/>
      <c r="VUR25" s="67"/>
      <c r="VUS25" s="67"/>
      <c r="VUT25" s="67"/>
      <c r="VUU25" s="67"/>
      <c r="VUV25" s="67"/>
      <c r="VUW25" s="67"/>
      <c r="VUX25" s="67"/>
      <c r="VUY25" s="67"/>
      <c r="VUZ25" s="67"/>
      <c r="VVA25" s="67"/>
      <c r="VVB25" s="67"/>
      <c r="VVC25" s="67"/>
      <c r="VVD25" s="67"/>
      <c r="VVE25" s="67"/>
      <c r="VVF25" s="67"/>
      <c r="VVG25" s="67"/>
      <c r="VVH25" s="67"/>
      <c r="VVI25" s="67"/>
      <c r="VVJ25" s="67"/>
      <c r="VVK25" s="67"/>
      <c r="VVL25" s="67"/>
      <c r="VVM25" s="67"/>
      <c r="VVN25" s="67"/>
      <c r="VVO25" s="67"/>
      <c r="VVP25" s="67"/>
      <c r="VVQ25" s="67"/>
      <c r="VVR25" s="67"/>
      <c r="VVS25" s="67"/>
      <c r="VVT25" s="67"/>
      <c r="VVU25" s="67"/>
      <c r="VVV25" s="67"/>
      <c r="VVW25" s="67"/>
      <c r="VVX25" s="67"/>
      <c r="VVY25" s="67"/>
      <c r="VVZ25" s="67"/>
      <c r="VWA25" s="67"/>
      <c r="VWB25" s="67"/>
      <c r="VWC25" s="67"/>
      <c r="VWD25" s="67"/>
      <c r="VWE25" s="67"/>
      <c r="VWF25" s="67"/>
      <c r="VWG25" s="67"/>
      <c r="VWH25" s="67"/>
      <c r="VWI25" s="67"/>
      <c r="VWJ25" s="67"/>
      <c r="VWK25" s="67"/>
      <c r="VWL25" s="67"/>
      <c r="VWM25" s="67"/>
      <c r="VWN25" s="67"/>
      <c r="VWO25" s="67"/>
      <c r="VWP25" s="67"/>
      <c r="VWQ25" s="67"/>
      <c r="VWR25" s="67"/>
      <c r="VWS25" s="67"/>
      <c r="VWT25" s="67"/>
      <c r="VWU25" s="67"/>
      <c r="VWV25" s="67"/>
      <c r="VWW25" s="67"/>
      <c r="VWX25" s="67"/>
      <c r="VWY25" s="67"/>
      <c r="VWZ25" s="67"/>
      <c r="VXA25" s="67"/>
      <c r="VXB25" s="67"/>
      <c r="VXC25" s="67"/>
      <c r="VXD25" s="67"/>
      <c r="VXE25" s="67"/>
      <c r="VXF25" s="67"/>
      <c r="VXG25" s="67"/>
      <c r="VXH25" s="67"/>
      <c r="VXI25" s="67"/>
      <c r="VXJ25" s="67"/>
      <c r="VXK25" s="67"/>
      <c r="VXL25" s="67"/>
      <c r="VXM25" s="67"/>
      <c r="VXN25" s="67"/>
      <c r="VXO25" s="67"/>
      <c r="VXP25" s="67"/>
      <c r="VXQ25" s="67"/>
      <c r="VXR25" s="67"/>
      <c r="VXS25" s="67"/>
      <c r="VXT25" s="67"/>
      <c r="VXU25" s="67"/>
      <c r="VXV25" s="67"/>
      <c r="VXW25" s="67"/>
      <c r="VXX25" s="67"/>
      <c r="VXY25" s="67"/>
      <c r="VXZ25" s="67"/>
      <c r="VYA25" s="67"/>
      <c r="VYB25" s="67"/>
      <c r="VYC25" s="67"/>
      <c r="VYD25" s="67"/>
      <c r="VYE25" s="67"/>
      <c r="VYF25" s="67"/>
      <c r="VYG25" s="67"/>
      <c r="VYH25" s="67"/>
      <c r="VYI25" s="67"/>
      <c r="VYJ25" s="67"/>
      <c r="VYK25" s="67"/>
      <c r="VYL25" s="67"/>
      <c r="VYM25" s="67"/>
      <c r="VYN25" s="67"/>
      <c r="VYO25" s="67"/>
      <c r="VYP25" s="67"/>
      <c r="VYQ25" s="67"/>
      <c r="VYR25" s="67"/>
      <c r="VYS25" s="67"/>
      <c r="VYT25" s="67"/>
      <c r="VYU25" s="67"/>
      <c r="VYV25" s="67"/>
      <c r="VYW25" s="67"/>
      <c r="VYX25" s="67"/>
      <c r="VYY25" s="67"/>
      <c r="VYZ25" s="67"/>
      <c r="VZA25" s="67"/>
      <c r="VZB25" s="67"/>
      <c r="VZC25" s="67"/>
      <c r="VZD25" s="67"/>
      <c r="VZE25" s="67"/>
      <c r="VZF25" s="67"/>
      <c r="VZG25" s="67"/>
      <c r="VZH25" s="67"/>
      <c r="VZI25" s="67"/>
      <c r="VZJ25" s="67"/>
      <c r="VZK25" s="67"/>
      <c r="VZL25" s="67"/>
      <c r="VZM25" s="67"/>
      <c r="VZN25" s="67"/>
      <c r="VZO25" s="67"/>
      <c r="VZP25" s="67"/>
      <c r="VZQ25" s="67"/>
      <c r="VZR25" s="67"/>
      <c r="VZS25" s="67"/>
      <c r="VZT25" s="67"/>
      <c r="VZU25" s="67"/>
      <c r="VZV25" s="67"/>
      <c r="VZW25" s="67"/>
      <c r="VZX25" s="67"/>
      <c r="VZY25" s="67"/>
      <c r="VZZ25" s="67"/>
      <c r="WAA25" s="67"/>
      <c r="WAB25" s="67"/>
      <c r="WAC25" s="67"/>
      <c r="WAD25" s="67"/>
      <c r="WAE25" s="67"/>
      <c r="WAF25" s="67"/>
      <c r="WAG25" s="67"/>
      <c r="WAH25" s="67"/>
      <c r="WAI25" s="67"/>
      <c r="WAJ25" s="67"/>
      <c r="WAK25" s="67"/>
      <c r="WAL25" s="67"/>
      <c r="WAM25" s="67"/>
      <c r="WAN25" s="67"/>
      <c r="WAO25" s="67"/>
      <c r="WAP25" s="67"/>
      <c r="WAQ25" s="67"/>
      <c r="WAR25" s="67"/>
      <c r="WAS25" s="67"/>
      <c r="WAT25" s="67"/>
      <c r="WAU25" s="67"/>
      <c r="WAV25" s="67"/>
      <c r="WAW25" s="67"/>
      <c r="WAX25" s="67"/>
      <c r="WAY25" s="67"/>
      <c r="WAZ25" s="67"/>
      <c r="WBA25" s="67"/>
      <c r="WBB25" s="67"/>
      <c r="WBC25" s="67"/>
      <c r="WBD25" s="67"/>
      <c r="WBE25" s="67"/>
      <c r="WBF25" s="67"/>
      <c r="WBG25" s="67"/>
      <c r="WBH25" s="67"/>
      <c r="WBI25" s="67"/>
      <c r="WBJ25" s="67"/>
      <c r="WBK25" s="67"/>
      <c r="WBL25" s="67"/>
      <c r="WBM25" s="67"/>
      <c r="WBN25" s="67"/>
      <c r="WBO25" s="67"/>
      <c r="WBP25" s="67"/>
      <c r="WBQ25" s="67"/>
      <c r="WBR25" s="67"/>
      <c r="WBS25" s="67"/>
      <c r="WBT25" s="67"/>
      <c r="WBU25" s="67"/>
      <c r="WBV25" s="67"/>
      <c r="WBW25" s="67"/>
      <c r="WBX25" s="67"/>
      <c r="WBY25" s="67"/>
      <c r="WBZ25" s="67"/>
      <c r="WCA25" s="67"/>
      <c r="WCB25" s="67"/>
      <c r="WCC25" s="67"/>
      <c r="WCD25" s="67"/>
      <c r="WCE25" s="67"/>
      <c r="WCF25" s="67"/>
      <c r="WCG25" s="67"/>
      <c r="WCH25" s="67"/>
      <c r="WCI25" s="67"/>
      <c r="WCJ25" s="67"/>
      <c r="WCK25" s="67"/>
      <c r="WCL25" s="67"/>
      <c r="WCM25" s="67"/>
      <c r="WCN25" s="67"/>
      <c r="WCO25" s="67"/>
      <c r="WCP25" s="67"/>
      <c r="WCQ25" s="67"/>
      <c r="WCR25" s="67"/>
      <c r="WCS25" s="67"/>
      <c r="WCT25" s="67"/>
      <c r="WCU25" s="67"/>
      <c r="WCV25" s="67"/>
      <c r="WCW25" s="67"/>
      <c r="WCX25" s="67"/>
      <c r="WCY25" s="67"/>
      <c r="WCZ25" s="67"/>
      <c r="WDA25" s="67"/>
      <c r="WDB25" s="67"/>
      <c r="WDC25" s="67"/>
      <c r="WDD25" s="67"/>
      <c r="WDE25" s="67"/>
      <c r="WDF25" s="67"/>
      <c r="WDG25" s="67"/>
      <c r="WDH25" s="67"/>
      <c r="WDI25" s="67"/>
      <c r="WDJ25" s="67"/>
      <c r="WDK25" s="67"/>
      <c r="WDL25" s="67"/>
      <c r="WDM25" s="67"/>
      <c r="WDN25" s="67"/>
      <c r="WDO25" s="67"/>
      <c r="WDP25" s="67"/>
      <c r="WDQ25" s="67"/>
      <c r="WDR25" s="67"/>
      <c r="WDS25" s="67"/>
      <c r="WDT25" s="67"/>
      <c r="WDU25" s="67"/>
      <c r="WDV25" s="67"/>
      <c r="WDW25" s="67"/>
      <c r="WDX25" s="67"/>
      <c r="WDY25" s="67"/>
      <c r="WDZ25" s="67"/>
      <c r="WEA25" s="67"/>
      <c r="WEB25" s="67"/>
      <c r="WEC25" s="67"/>
      <c r="WED25" s="67"/>
      <c r="WEE25" s="67"/>
      <c r="WEF25" s="67"/>
      <c r="WEG25" s="67"/>
      <c r="WEH25" s="67"/>
      <c r="WEI25" s="67"/>
      <c r="WEJ25" s="67"/>
      <c r="WEK25" s="67"/>
      <c r="WEL25" s="67"/>
      <c r="WEM25" s="67"/>
      <c r="WEN25" s="67"/>
      <c r="WEO25" s="67"/>
      <c r="WEP25" s="67"/>
      <c r="WEQ25" s="67"/>
      <c r="WER25" s="67"/>
      <c r="WES25" s="67"/>
      <c r="WET25" s="67"/>
      <c r="WEU25" s="67"/>
      <c r="WEV25" s="67"/>
      <c r="WEW25" s="67"/>
      <c r="WEX25" s="67"/>
      <c r="WEY25" s="67"/>
      <c r="WEZ25" s="67"/>
      <c r="WFA25" s="67"/>
      <c r="WFB25" s="67"/>
      <c r="WFC25" s="67"/>
      <c r="WFD25" s="67"/>
      <c r="WFE25" s="67"/>
      <c r="WFF25" s="67"/>
      <c r="WFG25" s="67"/>
      <c r="WFH25" s="67"/>
      <c r="WFI25" s="67"/>
      <c r="WFJ25" s="67"/>
      <c r="WFK25" s="67"/>
      <c r="WFL25" s="67"/>
      <c r="WFM25" s="67"/>
      <c r="WFN25" s="67"/>
      <c r="WFO25" s="67"/>
      <c r="WFP25" s="67"/>
      <c r="WFQ25" s="67"/>
      <c r="WFR25" s="67"/>
      <c r="WFS25" s="67"/>
      <c r="WFT25" s="67"/>
      <c r="WFU25" s="67"/>
      <c r="WFV25" s="67"/>
      <c r="WFW25" s="67"/>
      <c r="WFX25" s="67"/>
      <c r="WFY25" s="67"/>
      <c r="WFZ25" s="67"/>
      <c r="WGA25" s="67"/>
      <c r="WGB25" s="67"/>
      <c r="WGC25" s="67"/>
      <c r="WGD25" s="67"/>
      <c r="WGE25" s="67"/>
      <c r="WGF25" s="67"/>
      <c r="WGG25" s="67"/>
      <c r="WGH25" s="67"/>
      <c r="WGI25" s="67"/>
      <c r="WGJ25" s="67"/>
      <c r="WGK25" s="67"/>
      <c r="WGL25" s="67"/>
      <c r="WGM25" s="67"/>
      <c r="WGN25" s="67"/>
      <c r="WGO25" s="67"/>
      <c r="WGP25" s="67"/>
      <c r="WGQ25" s="67"/>
      <c r="WGR25" s="67"/>
      <c r="WGS25" s="67"/>
      <c r="WGT25" s="67"/>
      <c r="WGU25" s="67"/>
      <c r="WGV25" s="67"/>
      <c r="WGW25" s="67"/>
      <c r="WGX25" s="67"/>
      <c r="WGY25" s="67"/>
      <c r="WGZ25" s="67"/>
      <c r="WHA25" s="67"/>
      <c r="WHB25" s="67"/>
      <c r="WHC25" s="67"/>
      <c r="WHD25" s="67"/>
      <c r="WHE25" s="67"/>
      <c r="WHF25" s="67"/>
      <c r="WHG25" s="67"/>
      <c r="WHH25" s="67"/>
      <c r="WHI25" s="67"/>
      <c r="WHJ25" s="67"/>
      <c r="WHK25" s="67"/>
      <c r="WHL25" s="67"/>
      <c r="WHM25" s="67"/>
      <c r="WHN25" s="67"/>
      <c r="WHO25" s="67"/>
      <c r="WHP25" s="67"/>
      <c r="WHQ25" s="67"/>
      <c r="WHR25" s="67"/>
      <c r="WHS25" s="67"/>
      <c r="WHT25" s="67"/>
      <c r="WHU25" s="67"/>
      <c r="WHV25" s="67"/>
      <c r="WHW25" s="67"/>
      <c r="WHX25" s="67"/>
      <c r="WHY25" s="67"/>
      <c r="WHZ25" s="67"/>
      <c r="WIA25" s="67"/>
      <c r="WIB25" s="67"/>
      <c r="WIC25" s="67"/>
      <c r="WID25" s="67"/>
      <c r="WIE25" s="67"/>
      <c r="WIF25" s="67"/>
      <c r="WIG25" s="67"/>
      <c r="WIH25" s="67"/>
      <c r="WII25" s="67"/>
      <c r="WIJ25" s="67"/>
      <c r="WIK25" s="67"/>
      <c r="WIL25" s="67"/>
      <c r="WIM25" s="67"/>
      <c r="WIN25" s="67"/>
      <c r="WIO25" s="67"/>
      <c r="WIP25" s="67"/>
      <c r="WIQ25" s="67"/>
      <c r="WIR25" s="67"/>
      <c r="WIS25" s="67"/>
      <c r="WIT25" s="67"/>
      <c r="WIU25" s="67"/>
      <c r="WIV25" s="67"/>
      <c r="WIW25" s="67"/>
      <c r="WIX25" s="67"/>
      <c r="WIY25" s="67"/>
      <c r="WIZ25" s="67"/>
      <c r="WJA25" s="67"/>
      <c r="WJB25" s="67"/>
      <c r="WJC25" s="67"/>
      <c r="WJD25" s="67"/>
      <c r="WJE25" s="67"/>
      <c r="WJF25" s="67"/>
      <c r="WJG25" s="67"/>
      <c r="WJH25" s="67"/>
      <c r="WJI25" s="67"/>
      <c r="WJJ25" s="67"/>
      <c r="WJK25" s="67"/>
      <c r="WJL25" s="67"/>
      <c r="WJM25" s="67"/>
      <c r="WJN25" s="67"/>
      <c r="WJO25" s="67"/>
      <c r="WJP25" s="67"/>
      <c r="WJQ25" s="67"/>
      <c r="WJR25" s="67"/>
      <c r="WJS25" s="67"/>
      <c r="WJT25" s="67"/>
      <c r="WJU25" s="67"/>
      <c r="WJV25" s="67"/>
      <c r="WJW25" s="67"/>
      <c r="WJX25" s="67"/>
      <c r="WJY25" s="67"/>
      <c r="WJZ25" s="67"/>
      <c r="WKA25" s="67"/>
      <c r="WKB25" s="67"/>
      <c r="WKC25" s="67"/>
      <c r="WKD25" s="67"/>
      <c r="WKE25" s="67"/>
      <c r="WKF25" s="67"/>
      <c r="WKG25" s="67"/>
      <c r="WKH25" s="67"/>
      <c r="WKI25" s="67"/>
      <c r="WKJ25" s="67"/>
      <c r="WKK25" s="67"/>
      <c r="WKL25" s="67"/>
      <c r="WKM25" s="67"/>
      <c r="WKN25" s="67"/>
      <c r="WKO25" s="67"/>
      <c r="WKP25" s="67"/>
      <c r="WKQ25" s="67"/>
      <c r="WKR25" s="67"/>
      <c r="WKS25" s="67"/>
      <c r="WKT25" s="67"/>
      <c r="WKU25" s="67"/>
      <c r="WKV25" s="67"/>
      <c r="WKW25" s="67"/>
      <c r="WKX25" s="67"/>
      <c r="WKY25" s="67"/>
      <c r="WKZ25" s="67"/>
      <c r="WLA25" s="67"/>
      <c r="WLB25" s="67"/>
      <c r="WLC25" s="67"/>
      <c r="WLD25" s="67"/>
      <c r="WLE25" s="67"/>
      <c r="WLF25" s="67"/>
      <c r="WLG25" s="67"/>
      <c r="WLH25" s="67"/>
      <c r="WLI25" s="67"/>
      <c r="WLJ25" s="67"/>
      <c r="WLK25" s="67"/>
      <c r="WLL25" s="67"/>
      <c r="WLM25" s="67"/>
      <c r="WLN25" s="67"/>
      <c r="WLO25" s="67"/>
      <c r="WLP25" s="67"/>
      <c r="WLQ25" s="67"/>
      <c r="WLR25" s="67"/>
      <c r="WLS25" s="67"/>
      <c r="WLT25" s="67"/>
      <c r="WLU25" s="67"/>
      <c r="WLV25" s="67"/>
      <c r="WLW25" s="67"/>
      <c r="WLX25" s="67"/>
      <c r="WLY25" s="67"/>
      <c r="WLZ25" s="67"/>
      <c r="WMA25" s="67"/>
      <c r="WMB25" s="67"/>
      <c r="WMC25" s="67"/>
      <c r="WMD25" s="67"/>
      <c r="WME25" s="67"/>
      <c r="WMF25" s="67"/>
      <c r="WMG25" s="67"/>
      <c r="WMH25" s="67"/>
      <c r="WMI25" s="67"/>
      <c r="WMJ25" s="67"/>
      <c r="WMK25" s="67"/>
      <c r="WML25" s="67"/>
      <c r="WMM25" s="67"/>
      <c r="WMN25" s="67"/>
      <c r="WMO25" s="67"/>
      <c r="WMP25" s="67"/>
      <c r="WMQ25" s="67"/>
      <c r="WMR25" s="67"/>
      <c r="WMS25" s="67"/>
      <c r="WMT25" s="67"/>
      <c r="WMU25" s="67"/>
      <c r="WMV25" s="67"/>
      <c r="WMW25" s="67"/>
      <c r="WMX25" s="67"/>
      <c r="WMY25" s="67"/>
      <c r="WMZ25" s="67"/>
      <c r="WNA25" s="67"/>
      <c r="WNB25" s="67"/>
      <c r="WNC25" s="67"/>
      <c r="WND25" s="67"/>
      <c r="WNE25" s="67"/>
      <c r="WNF25" s="67"/>
      <c r="WNG25" s="67"/>
      <c r="WNH25" s="67"/>
      <c r="WNI25" s="67"/>
      <c r="WNJ25" s="67"/>
      <c r="WNK25" s="67"/>
      <c r="WNL25" s="67"/>
      <c r="WNM25" s="67"/>
      <c r="WNN25" s="67"/>
      <c r="WNO25" s="67"/>
      <c r="WNP25" s="67"/>
      <c r="WNQ25" s="67"/>
      <c r="WNR25" s="67"/>
      <c r="WNS25" s="67"/>
      <c r="WNT25" s="67"/>
      <c r="WNU25" s="67"/>
      <c r="WNV25" s="67"/>
      <c r="WNW25" s="67"/>
      <c r="WNX25" s="67"/>
      <c r="WNY25" s="67"/>
      <c r="WNZ25" s="67"/>
      <c r="WOA25" s="67"/>
      <c r="WOB25" s="67"/>
      <c r="WOC25" s="67"/>
      <c r="WOD25" s="67"/>
      <c r="WOE25" s="67"/>
      <c r="WOF25" s="67"/>
      <c r="WOG25" s="67"/>
      <c r="WOH25" s="67"/>
      <c r="WOI25" s="67"/>
      <c r="WOJ25" s="67"/>
      <c r="WOK25" s="67"/>
      <c r="WOL25" s="67"/>
      <c r="WOM25" s="67"/>
      <c r="WON25" s="67"/>
      <c r="WOO25" s="67"/>
      <c r="WOP25" s="67"/>
      <c r="WOQ25" s="67"/>
      <c r="WOR25" s="67"/>
      <c r="WOS25" s="67"/>
      <c r="WOT25" s="67"/>
      <c r="WOU25" s="67"/>
      <c r="WOV25" s="67"/>
      <c r="WOW25" s="67"/>
      <c r="WOX25" s="67"/>
      <c r="WOY25" s="67"/>
      <c r="WOZ25" s="67"/>
      <c r="WPA25" s="67"/>
      <c r="WPB25" s="67"/>
      <c r="WPC25" s="67"/>
      <c r="WPD25" s="67"/>
      <c r="WPE25" s="67"/>
      <c r="WPF25" s="67"/>
      <c r="WPG25" s="67"/>
      <c r="WPH25" s="67"/>
      <c r="WPI25" s="67"/>
      <c r="WPJ25" s="67"/>
      <c r="WPK25" s="67"/>
      <c r="WPL25" s="67"/>
      <c r="WPM25" s="67"/>
      <c r="WPN25" s="67"/>
      <c r="WPO25" s="67"/>
      <c r="WPP25" s="67"/>
      <c r="WPQ25" s="67"/>
      <c r="WPR25" s="67"/>
      <c r="WPS25" s="67"/>
      <c r="WPT25" s="67"/>
      <c r="WPU25" s="67"/>
      <c r="WPV25" s="67"/>
      <c r="WPW25" s="67"/>
      <c r="WPX25" s="67"/>
      <c r="WPY25" s="67"/>
      <c r="WPZ25" s="67"/>
      <c r="WQA25" s="67"/>
      <c r="WQB25" s="67"/>
      <c r="WQC25" s="67"/>
      <c r="WQD25" s="67"/>
      <c r="WQE25" s="67"/>
      <c r="WQF25" s="67"/>
      <c r="WQG25" s="67"/>
      <c r="WQH25" s="67"/>
      <c r="WQI25" s="67"/>
      <c r="WQJ25" s="67"/>
      <c r="WQK25" s="67"/>
      <c r="WQL25" s="67"/>
      <c r="WQM25" s="67"/>
      <c r="WQN25" s="67"/>
      <c r="WQO25" s="67"/>
      <c r="WQP25" s="67"/>
      <c r="WQQ25" s="67"/>
      <c r="WQR25" s="67"/>
      <c r="WQS25" s="67"/>
      <c r="WQT25" s="67"/>
      <c r="WQU25" s="67"/>
      <c r="WQV25" s="67"/>
      <c r="WQW25" s="67"/>
      <c r="WQX25" s="67"/>
      <c r="WQY25" s="67"/>
      <c r="WQZ25" s="67"/>
      <c r="WRA25" s="67"/>
      <c r="WRB25" s="67"/>
      <c r="WRC25" s="67"/>
      <c r="WRD25" s="67"/>
      <c r="WRE25" s="67"/>
      <c r="WRF25" s="67"/>
      <c r="WRG25" s="67"/>
      <c r="WRH25" s="67"/>
      <c r="WRI25" s="67"/>
      <c r="WRJ25" s="67"/>
      <c r="WRK25" s="67"/>
      <c r="WRL25" s="67"/>
      <c r="WRM25" s="67"/>
      <c r="WRN25" s="67"/>
      <c r="WRO25" s="67"/>
      <c r="WRP25" s="67"/>
      <c r="WRQ25" s="67"/>
      <c r="WRR25" s="67"/>
      <c r="WRS25" s="67"/>
      <c r="WRT25" s="67"/>
      <c r="WRU25" s="67"/>
      <c r="WRV25" s="67"/>
      <c r="WRW25" s="67"/>
      <c r="WRX25" s="67"/>
      <c r="WRY25" s="67"/>
      <c r="WRZ25" s="67"/>
      <c r="WSA25" s="67"/>
      <c r="WSB25" s="67"/>
      <c r="WSC25" s="67"/>
      <c r="WSD25" s="67"/>
      <c r="WSE25" s="67"/>
      <c r="WSF25" s="67"/>
      <c r="WSG25" s="67"/>
      <c r="WSH25" s="67"/>
      <c r="WSI25" s="67"/>
      <c r="WSJ25" s="67"/>
      <c r="WSK25" s="67"/>
      <c r="WSL25" s="67"/>
      <c r="WSM25" s="67"/>
      <c r="WSN25" s="67"/>
      <c r="WSO25" s="67"/>
      <c r="WSP25" s="67"/>
      <c r="WSQ25" s="67"/>
      <c r="WSR25" s="67"/>
      <c r="WSS25" s="67"/>
      <c r="WST25" s="67"/>
      <c r="WSU25" s="67"/>
      <c r="WSV25" s="67"/>
      <c r="WSW25" s="67"/>
      <c r="WSX25" s="67"/>
      <c r="WSY25" s="67"/>
      <c r="WSZ25" s="67"/>
      <c r="WTA25" s="67"/>
      <c r="WTB25" s="67"/>
      <c r="WTC25" s="67"/>
      <c r="WTD25" s="67"/>
      <c r="WTE25" s="67"/>
      <c r="WTF25" s="67"/>
      <c r="WTG25" s="67"/>
      <c r="WTH25" s="67"/>
      <c r="WTI25" s="67"/>
      <c r="WTJ25" s="67"/>
      <c r="WTK25" s="67"/>
      <c r="WTL25" s="67"/>
      <c r="WTM25" s="67"/>
      <c r="WTN25" s="67"/>
      <c r="WTO25" s="67"/>
      <c r="WTP25" s="67"/>
      <c r="WTQ25" s="67"/>
      <c r="WTR25" s="67"/>
      <c r="WTS25" s="67"/>
      <c r="WTT25" s="67"/>
      <c r="WTU25" s="67"/>
      <c r="WTV25" s="67"/>
      <c r="WTW25" s="67"/>
      <c r="WTX25" s="67"/>
      <c r="WTY25" s="67"/>
      <c r="WTZ25" s="67"/>
      <c r="WUA25" s="67"/>
      <c r="WUB25" s="67"/>
      <c r="WUC25" s="67"/>
      <c r="WUD25" s="67"/>
      <c r="WUE25" s="67"/>
      <c r="WUF25" s="67"/>
      <c r="WUG25" s="67"/>
      <c r="WUH25" s="67"/>
      <c r="WUI25" s="67"/>
      <c r="WUJ25" s="67"/>
      <c r="WUK25" s="67"/>
      <c r="WUL25" s="67"/>
      <c r="WUM25" s="67"/>
      <c r="WUN25" s="67"/>
      <c r="WUO25" s="67"/>
      <c r="WUP25" s="67"/>
      <c r="WUQ25" s="67"/>
      <c r="WUR25" s="67"/>
      <c r="WUS25" s="67"/>
      <c r="WUT25" s="67"/>
      <c r="WUU25" s="67"/>
      <c r="WUV25" s="67"/>
      <c r="WUW25" s="67"/>
      <c r="WUX25" s="67"/>
      <c r="WUY25" s="67"/>
      <c r="WUZ25" s="67"/>
      <c r="WVA25" s="67"/>
      <c r="WVB25" s="67"/>
      <c r="WVC25" s="67"/>
      <c r="WVD25" s="67"/>
      <c r="WVE25" s="67"/>
      <c r="WVF25" s="67"/>
      <c r="WVG25" s="67"/>
      <c r="WVH25" s="67"/>
      <c r="WVI25" s="67"/>
      <c r="WVJ25" s="67"/>
      <c r="WVK25" s="67"/>
      <c r="WVL25" s="67"/>
      <c r="WVM25" s="67"/>
      <c r="WVN25" s="67"/>
      <c r="WVO25" s="67"/>
      <c r="WVP25" s="67"/>
      <c r="WVQ25" s="67"/>
      <c r="WVR25" s="67"/>
      <c r="WVS25" s="67"/>
      <c r="WVT25" s="67"/>
      <c r="WVU25" s="67"/>
      <c r="WVV25" s="67"/>
      <c r="WVW25" s="67"/>
      <c r="WVX25" s="67"/>
      <c r="WVY25" s="67"/>
      <c r="WVZ25" s="67"/>
      <c r="WWA25" s="67"/>
      <c r="WWB25" s="67"/>
      <c r="WWC25" s="67"/>
      <c r="WWD25" s="67"/>
      <c r="WWE25" s="67"/>
      <c r="WWF25" s="67"/>
      <c r="WWG25" s="67"/>
      <c r="WWH25" s="67"/>
      <c r="WWI25" s="67"/>
      <c r="WWJ25" s="67"/>
      <c r="WWK25" s="67"/>
      <c r="WWL25" s="67"/>
      <c r="WWM25" s="67"/>
      <c r="WWN25" s="67"/>
      <c r="WWO25" s="67"/>
      <c r="WWP25" s="67"/>
      <c r="WWQ25" s="67"/>
      <c r="WWR25" s="67"/>
      <c r="WWS25" s="67"/>
      <c r="WWT25" s="67"/>
      <c r="WWU25" s="67"/>
      <c r="WWV25" s="67"/>
      <c r="WWW25" s="67"/>
      <c r="WWX25" s="67"/>
      <c r="WWY25" s="67"/>
      <c r="WWZ25" s="67"/>
      <c r="WXA25" s="67"/>
      <c r="WXB25" s="67"/>
      <c r="WXC25" s="67"/>
      <c r="WXD25" s="67"/>
      <c r="WXE25" s="67"/>
      <c r="WXF25" s="67"/>
      <c r="WXG25" s="67"/>
      <c r="WXH25" s="67"/>
      <c r="WXI25" s="67"/>
      <c r="WXJ25" s="67"/>
      <c r="WXK25" s="67"/>
      <c r="WXL25" s="67"/>
      <c r="WXM25" s="67"/>
      <c r="WXN25" s="67"/>
      <c r="WXO25" s="67"/>
      <c r="WXP25" s="67"/>
      <c r="WXQ25" s="67"/>
      <c r="WXR25" s="67"/>
      <c r="WXS25" s="67"/>
      <c r="WXT25" s="67"/>
      <c r="WXU25" s="67"/>
      <c r="WXV25" s="67"/>
      <c r="WXW25" s="67"/>
      <c r="WXX25" s="67"/>
      <c r="WXY25" s="67"/>
      <c r="WXZ25" s="67"/>
      <c r="WYA25" s="67"/>
      <c r="WYB25" s="67"/>
      <c r="WYC25" s="67"/>
      <c r="WYD25" s="67"/>
      <c r="WYE25" s="67"/>
      <c r="WYF25" s="67"/>
      <c r="WYG25" s="67"/>
      <c r="WYH25" s="67"/>
      <c r="WYI25" s="67"/>
      <c r="WYJ25" s="67"/>
      <c r="WYK25" s="67"/>
      <c r="WYL25" s="67"/>
      <c r="WYM25" s="67"/>
      <c r="WYN25" s="67"/>
      <c r="WYO25" s="67"/>
      <c r="WYP25" s="67"/>
      <c r="WYQ25" s="67"/>
      <c r="WYR25" s="67"/>
      <c r="WYS25" s="67"/>
      <c r="WYT25" s="67"/>
      <c r="WYU25" s="67"/>
      <c r="WYV25" s="67"/>
      <c r="WYW25" s="67"/>
      <c r="WYX25" s="67"/>
      <c r="WYY25" s="67"/>
      <c r="WYZ25" s="67"/>
      <c r="WZA25" s="67"/>
      <c r="WZB25" s="67"/>
      <c r="WZC25" s="67"/>
      <c r="WZD25" s="67"/>
      <c r="WZE25" s="67"/>
      <c r="WZF25" s="67"/>
      <c r="WZG25" s="67"/>
      <c r="WZH25" s="67"/>
      <c r="WZI25" s="67"/>
      <c r="WZJ25" s="67"/>
      <c r="WZK25" s="67"/>
      <c r="WZL25" s="67"/>
      <c r="WZM25" s="67"/>
      <c r="WZN25" s="67"/>
      <c r="WZO25" s="67"/>
      <c r="WZP25" s="67"/>
      <c r="WZQ25" s="67"/>
      <c r="WZR25" s="67"/>
      <c r="WZS25" s="67"/>
      <c r="WZT25" s="67"/>
      <c r="WZU25" s="67"/>
      <c r="WZV25" s="67"/>
      <c r="WZW25" s="67"/>
      <c r="WZX25" s="67"/>
      <c r="WZY25" s="67"/>
      <c r="WZZ25" s="67"/>
      <c r="XAA25" s="67"/>
      <c r="XAB25" s="67"/>
      <c r="XAC25" s="67"/>
      <c r="XAD25" s="67"/>
      <c r="XAE25" s="67"/>
      <c r="XAF25" s="67"/>
      <c r="XAG25" s="67"/>
      <c r="XAH25" s="67"/>
      <c r="XAI25" s="67"/>
      <c r="XAJ25" s="67"/>
      <c r="XAK25" s="67"/>
      <c r="XAL25" s="67"/>
      <c r="XAM25" s="67"/>
      <c r="XAN25" s="67"/>
      <c r="XAO25" s="67"/>
      <c r="XAP25" s="67"/>
      <c r="XAQ25" s="67"/>
      <c r="XAR25" s="67"/>
      <c r="XAS25" s="67"/>
      <c r="XAT25" s="67"/>
      <c r="XAU25" s="67"/>
      <c r="XAV25" s="67"/>
      <c r="XAW25" s="67"/>
      <c r="XAX25" s="67"/>
      <c r="XAY25" s="67"/>
      <c r="XAZ25" s="67"/>
      <c r="XBA25" s="67"/>
      <c r="XBB25" s="67"/>
      <c r="XBC25" s="67"/>
      <c r="XBD25" s="67"/>
      <c r="XBE25" s="67"/>
      <c r="XBF25" s="67"/>
      <c r="XBG25" s="67"/>
      <c r="XBH25" s="67"/>
      <c r="XBI25" s="67"/>
    </row>
    <row r="26" s="78" customFormat="1" ht="26" customHeight="1" spans="1:184">
      <c r="A26" s="24" t="s">
        <v>36</v>
      </c>
      <c r="B26" s="94">
        <f t="shared" si="4"/>
        <v>7.33</v>
      </c>
      <c r="C26" s="95">
        <v>2.29</v>
      </c>
      <c r="D26" s="107">
        <v>5</v>
      </c>
      <c r="E26" s="95"/>
      <c r="F26" s="95">
        <v>0.04</v>
      </c>
      <c r="G26" s="97">
        <v>4147.9</v>
      </c>
      <c r="H26" s="98">
        <v>3318</v>
      </c>
      <c r="I26" s="97">
        <f t="shared" si="7"/>
        <v>829.9</v>
      </c>
      <c r="J26" s="99">
        <f t="shared" si="5"/>
        <v>3318</v>
      </c>
      <c r="K26" s="114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</row>
    <row r="27" s="78" customFormat="1" ht="26" customHeight="1" spans="1:184">
      <c r="A27" s="24" t="s">
        <v>37</v>
      </c>
      <c r="B27" s="94">
        <f t="shared" si="4"/>
        <v>2.32</v>
      </c>
      <c r="C27" s="95"/>
      <c r="D27" s="107">
        <v>2</v>
      </c>
      <c r="E27" s="95"/>
      <c r="F27" s="95">
        <v>0.32</v>
      </c>
      <c r="G27" s="97">
        <v>1894.1</v>
      </c>
      <c r="H27" s="98">
        <v>1515</v>
      </c>
      <c r="I27" s="97">
        <f t="shared" si="7"/>
        <v>379.1</v>
      </c>
      <c r="J27" s="99">
        <f t="shared" si="5"/>
        <v>1515</v>
      </c>
      <c r="K27" s="114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</row>
    <row r="28" s="78" customFormat="1" ht="26" customHeight="1" spans="1:184">
      <c r="A28" s="24" t="s">
        <v>38</v>
      </c>
      <c r="B28" s="94">
        <f t="shared" si="4"/>
        <v>3.84</v>
      </c>
      <c r="C28" s="95"/>
      <c r="D28" s="95">
        <v>3.84</v>
      </c>
      <c r="E28" s="95"/>
      <c r="F28" s="95"/>
      <c r="G28" s="97">
        <v>1605.3</v>
      </c>
      <c r="H28" s="98">
        <v>1284</v>
      </c>
      <c r="I28" s="97">
        <f t="shared" si="7"/>
        <v>321.3</v>
      </c>
      <c r="J28" s="99">
        <f t="shared" si="5"/>
        <v>1284</v>
      </c>
      <c r="K28" s="114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</row>
    <row r="29" s="78" customFormat="1" ht="26" customHeight="1" spans="1:184">
      <c r="A29" s="24" t="s">
        <v>39</v>
      </c>
      <c r="B29" s="94">
        <f t="shared" si="4"/>
        <v>6.49</v>
      </c>
      <c r="C29" s="95">
        <v>0.38</v>
      </c>
      <c r="D29" s="95">
        <v>6.11</v>
      </c>
      <c r="E29" s="95"/>
      <c r="F29" s="95"/>
      <c r="G29" s="97">
        <v>2832.4</v>
      </c>
      <c r="H29" s="98">
        <v>2266</v>
      </c>
      <c r="I29" s="97">
        <f t="shared" si="7"/>
        <v>566.4</v>
      </c>
      <c r="J29" s="99">
        <f t="shared" si="5"/>
        <v>2266</v>
      </c>
      <c r="K29" s="114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</row>
    <row r="30" s="78" customFormat="1" ht="26" customHeight="1" spans="1:184">
      <c r="A30" s="24" t="s">
        <v>40</v>
      </c>
      <c r="B30" s="94">
        <f t="shared" si="4"/>
        <v>2.67</v>
      </c>
      <c r="C30" s="95">
        <v>0</v>
      </c>
      <c r="D30" s="95">
        <v>2.67</v>
      </c>
      <c r="E30" s="95"/>
      <c r="F30" s="95"/>
      <c r="G30" s="97">
        <v>1116.2</v>
      </c>
      <c r="H30" s="98">
        <v>893</v>
      </c>
      <c r="I30" s="97">
        <f t="shared" si="7"/>
        <v>223.2</v>
      </c>
      <c r="J30" s="99">
        <f t="shared" si="5"/>
        <v>893</v>
      </c>
      <c r="K30" s="114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</row>
    <row r="31" s="77" customFormat="1" ht="26" customHeight="1" spans="1:16285">
      <c r="A31" s="40" t="s">
        <v>41</v>
      </c>
      <c r="B31" s="88">
        <f t="shared" si="4"/>
        <v>50.11</v>
      </c>
      <c r="C31" s="91">
        <f t="shared" ref="B31:I31" si="8">SUM(C32:C35)</f>
        <v>10.6</v>
      </c>
      <c r="D31" s="91">
        <f t="shared" si="8"/>
        <v>3.5</v>
      </c>
      <c r="E31" s="91">
        <f t="shared" si="8"/>
        <v>33.04</v>
      </c>
      <c r="F31" s="91">
        <f t="shared" si="8"/>
        <v>2.97</v>
      </c>
      <c r="G31" s="103">
        <f t="shared" si="8"/>
        <v>16570.7</v>
      </c>
      <c r="H31" s="93">
        <f t="shared" si="8"/>
        <v>13257</v>
      </c>
      <c r="I31" s="103">
        <f t="shared" si="8"/>
        <v>3313.7</v>
      </c>
      <c r="J31" s="93">
        <f t="shared" si="5"/>
        <v>13257</v>
      </c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  <c r="OA31" s="67"/>
      <c r="OB31" s="67"/>
      <c r="OC31" s="67"/>
      <c r="OD31" s="67"/>
      <c r="OE31" s="67"/>
      <c r="OF31" s="67"/>
      <c r="OG31" s="67"/>
      <c r="OH31" s="67"/>
      <c r="OI31" s="67"/>
      <c r="OJ31" s="67"/>
      <c r="OK31" s="67"/>
      <c r="OL31" s="67"/>
      <c r="OM31" s="67"/>
      <c r="ON31" s="67"/>
      <c r="OO31" s="67"/>
      <c r="OP31" s="67"/>
      <c r="OQ31" s="67"/>
      <c r="OR31" s="67"/>
      <c r="OS31" s="67"/>
      <c r="OT31" s="67"/>
      <c r="OU31" s="67"/>
      <c r="OV31" s="67"/>
      <c r="OW31" s="67"/>
      <c r="OX31" s="67"/>
      <c r="OY31" s="67"/>
      <c r="OZ31" s="67"/>
      <c r="PA31" s="67"/>
      <c r="PB31" s="67"/>
      <c r="PC31" s="67"/>
      <c r="PD31" s="67"/>
      <c r="PE31" s="67"/>
      <c r="PF31" s="67"/>
      <c r="PG31" s="67"/>
      <c r="PH31" s="67"/>
      <c r="PI31" s="67"/>
      <c r="PJ31" s="67"/>
      <c r="PK31" s="67"/>
      <c r="PL31" s="67"/>
      <c r="PM31" s="67"/>
      <c r="PN31" s="67"/>
      <c r="PO31" s="67"/>
      <c r="PP31" s="67"/>
      <c r="PQ31" s="67"/>
      <c r="PR31" s="67"/>
      <c r="PS31" s="67"/>
      <c r="PT31" s="67"/>
      <c r="PU31" s="67"/>
      <c r="PV31" s="67"/>
      <c r="PW31" s="67"/>
      <c r="PX31" s="67"/>
      <c r="PY31" s="67"/>
      <c r="PZ31" s="67"/>
      <c r="QA31" s="67"/>
      <c r="QB31" s="67"/>
      <c r="QC31" s="67"/>
      <c r="QD31" s="67"/>
      <c r="QE31" s="67"/>
      <c r="QF31" s="67"/>
      <c r="QG31" s="67"/>
      <c r="QH31" s="67"/>
      <c r="QI31" s="67"/>
      <c r="QJ31" s="67"/>
      <c r="QK31" s="67"/>
      <c r="QL31" s="67"/>
      <c r="QM31" s="67"/>
      <c r="QN31" s="67"/>
      <c r="QO31" s="67"/>
      <c r="QP31" s="67"/>
      <c r="QQ31" s="67"/>
      <c r="QR31" s="67"/>
      <c r="QS31" s="67"/>
      <c r="QT31" s="67"/>
      <c r="QU31" s="67"/>
      <c r="QV31" s="67"/>
      <c r="QW31" s="67"/>
      <c r="QX31" s="67"/>
      <c r="QY31" s="67"/>
      <c r="QZ31" s="67"/>
      <c r="RA31" s="67"/>
      <c r="RB31" s="67"/>
      <c r="RC31" s="67"/>
      <c r="RD31" s="67"/>
      <c r="RE31" s="67"/>
      <c r="RF31" s="67"/>
      <c r="RG31" s="67"/>
      <c r="RH31" s="67"/>
      <c r="RI31" s="67"/>
      <c r="RJ31" s="67"/>
      <c r="RK31" s="67"/>
      <c r="RL31" s="67"/>
      <c r="RM31" s="67"/>
      <c r="RN31" s="67"/>
      <c r="RO31" s="67"/>
      <c r="RP31" s="67"/>
      <c r="RQ31" s="67"/>
      <c r="RR31" s="67"/>
      <c r="RS31" s="67"/>
      <c r="RT31" s="67"/>
      <c r="RU31" s="67"/>
      <c r="RV31" s="67"/>
      <c r="RW31" s="67"/>
      <c r="RX31" s="67"/>
      <c r="RY31" s="67"/>
      <c r="RZ31" s="67"/>
      <c r="SA31" s="67"/>
      <c r="SB31" s="67"/>
      <c r="SC31" s="67"/>
      <c r="SD31" s="67"/>
      <c r="SE31" s="67"/>
      <c r="SF31" s="67"/>
      <c r="SG31" s="67"/>
      <c r="SH31" s="67"/>
      <c r="SI31" s="67"/>
      <c r="SJ31" s="67"/>
      <c r="SK31" s="67"/>
      <c r="SL31" s="67"/>
      <c r="SM31" s="67"/>
      <c r="SN31" s="67"/>
      <c r="SO31" s="67"/>
      <c r="SP31" s="67"/>
      <c r="SQ31" s="67"/>
      <c r="SR31" s="67"/>
      <c r="SS31" s="67"/>
      <c r="ST31" s="67"/>
      <c r="SU31" s="67"/>
      <c r="SV31" s="67"/>
      <c r="SW31" s="67"/>
      <c r="SX31" s="67"/>
      <c r="SY31" s="67"/>
      <c r="SZ31" s="67"/>
      <c r="TA31" s="67"/>
      <c r="TB31" s="67"/>
      <c r="TC31" s="67"/>
      <c r="TD31" s="67"/>
      <c r="TE31" s="67"/>
      <c r="TF31" s="67"/>
      <c r="TG31" s="67"/>
      <c r="TH31" s="67"/>
      <c r="TI31" s="67"/>
      <c r="TJ31" s="67"/>
      <c r="TK31" s="67"/>
      <c r="TL31" s="67"/>
      <c r="TM31" s="67"/>
      <c r="TN31" s="67"/>
      <c r="TO31" s="67"/>
      <c r="TP31" s="67"/>
      <c r="TQ31" s="67"/>
      <c r="TR31" s="67"/>
      <c r="TS31" s="67"/>
      <c r="TT31" s="67"/>
      <c r="TU31" s="67"/>
      <c r="TV31" s="67"/>
      <c r="TW31" s="67"/>
      <c r="TX31" s="67"/>
      <c r="TY31" s="67"/>
      <c r="TZ31" s="67"/>
      <c r="UA31" s="67"/>
      <c r="UB31" s="67"/>
      <c r="UC31" s="67"/>
      <c r="UD31" s="67"/>
      <c r="UE31" s="67"/>
      <c r="UF31" s="67"/>
      <c r="UG31" s="67"/>
      <c r="UH31" s="67"/>
      <c r="UI31" s="67"/>
      <c r="UJ31" s="67"/>
      <c r="UK31" s="67"/>
      <c r="UL31" s="67"/>
      <c r="UM31" s="67"/>
      <c r="UN31" s="67"/>
      <c r="UO31" s="67"/>
      <c r="UP31" s="67"/>
      <c r="UQ31" s="67"/>
      <c r="UR31" s="67"/>
      <c r="US31" s="67"/>
      <c r="UT31" s="67"/>
      <c r="UU31" s="67"/>
      <c r="UV31" s="67"/>
      <c r="UW31" s="67"/>
      <c r="UX31" s="67"/>
      <c r="UY31" s="67"/>
      <c r="UZ31" s="67"/>
      <c r="VA31" s="67"/>
      <c r="VB31" s="67"/>
      <c r="VC31" s="67"/>
      <c r="VD31" s="67"/>
      <c r="VE31" s="67"/>
      <c r="VF31" s="67"/>
      <c r="VG31" s="67"/>
      <c r="VH31" s="67"/>
      <c r="VI31" s="67"/>
      <c r="VJ31" s="67"/>
      <c r="VK31" s="67"/>
      <c r="VL31" s="67"/>
      <c r="VM31" s="67"/>
      <c r="VN31" s="67"/>
      <c r="VO31" s="67"/>
      <c r="VP31" s="67"/>
      <c r="VQ31" s="67"/>
      <c r="VR31" s="67"/>
      <c r="VS31" s="67"/>
      <c r="VT31" s="67"/>
      <c r="VU31" s="67"/>
      <c r="VV31" s="67"/>
      <c r="VW31" s="67"/>
      <c r="VX31" s="67"/>
      <c r="VY31" s="67"/>
      <c r="VZ31" s="67"/>
      <c r="WA31" s="67"/>
      <c r="WB31" s="67"/>
      <c r="WC31" s="67"/>
      <c r="WD31" s="67"/>
      <c r="WE31" s="67"/>
      <c r="WF31" s="67"/>
      <c r="WG31" s="67"/>
      <c r="WH31" s="67"/>
      <c r="WI31" s="67"/>
      <c r="WJ31" s="67"/>
      <c r="WK31" s="67"/>
      <c r="WL31" s="67"/>
      <c r="WM31" s="67"/>
      <c r="WN31" s="67"/>
      <c r="WO31" s="67"/>
      <c r="WP31" s="67"/>
      <c r="WQ31" s="67"/>
      <c r="WR31" s="67"/>
      <c r="WS31" s="67"/>
      <c r="WT31" s="67"/>
      <c r="WU31" s="67"/>
      <c r="WV31" s="67"/>
      <c r="WW31" s="67"/>
      <c r="WX31" s="67"/>
      <c r="WY31" s="67"/>
      <c r="WZ31" s="67"/>
      <c r="XA31" s="67"/>
      <c r="XB31" s="67"/>
      <c r="XC31" s="67"/>
      <c r="XD31" s="67"/>
      <c r="XE31" s="67"/>
      <c r="XF31" s="67"/>
      <c r="XG31" s="67"/>
      <c r="XH31" s="67"/>
      <c r="XI31" s="67"/>
      <c r="XJ31" s="67"/>
      <c r="XK31" s="67"/>
      <c r="XL31" s="67"/>
      <c r="XM31" s="67"/>
      <c r="XN31" s="67"/>
      <c r="XO31" s="67"/>
      <c r="XP31" s="67"/>
      <c r="XQ31" s="67"/>
      <c r="XR31" s="67"/>
      <c r="XS31" s="67"/>
      <c r="XT31" s="67"/>
      <c r="XU31" s="67"/>
      <c r="XV31" s="67"/>
      <c r="XW31" s="67"/>
      <c r="XX31" s="67"/>
      <c r="XY31" s="67"/>
      <c r="XZ31" s="67"/>
      <c r="YA31" s="67"/>
      <c r="YB31" s="67"/>
      <c r="YC31" s="67"/>
      <c r="YD31" s="67"/>
      <c r="YE31" s="67"/>
      <c r="YF31" s="67"/>
      <c r="YG31" s="67"/>
      <c r="YH31" s="67"/>
      <c r="YI31" s="67"/>
      <c r="YJ31" s="67"/>
      <c r="YK31" s="67"/>
      <c r="YL31" s="67"/>
      <c r="YM31" s="67"/>
      <c r="YN31" s="67"/>
      <c r="YO31" s="67"/>
      <c r="YP31" s="67"/>
      <c r="YQ31" s="67"/>
      <c r="YR31" s="67"/>
      <c r="YS31" s="67"/>
      <c r="YT31" s="67"/>
      <c r="YU31" s="67"/>
      <c r="YV31" s="67"/>
      <c r="YW31" s="67"/>
      <c r="YX31" s="67"/>
      <c r="YY31" s="67"/>
      <c r="YZ31" s="67"/>
      <c r="ZA31" s="67"/>
      <c r="ZB31" s="67"/>
      <c r="ZC31" s="67"/>
      <c r="ZD31" s="67"/>
      <c r="ZE31" s="67"/>
      <c r="ZF31" s="67"/>
      <c r="ZG31" s="67"/>
      <c r="ZH31" s="67"/>
      <c r="ZI31" s="67"/>
      <c r="ZJ31" s="67"/>
      <c r="ZK31" s="67"/>
      <c r="ZL31" s="67"/>
      <c r="ZM31" s="67"/>
      <c r="ZN31" s="67"/>
      <c r="ZO31" s="67"/>
      <c r="ZP31" s="67"/>
      <c r="ZQ31" s="67"/>
      <c r="ZR31" s="67"/>
      <c r="ZS31" s="67"/>
      <c r="ZT31" s="67"/>
      <c r="ZU31" s="67"/>
      <c r="ZV31" s="67"/>
      <c r="ZW31" s="67"/>
      <c r="ZX31" s="67"/>
      <c r="ZY31" s="67"/>
      <c r="ZZ31" s="67"/>
      <c r="AAA31" s="67"/>
      <c r="AAB31" s="67"/>
      <c r="AAC31" s="67"/>
      <c r="AAD31" s="67"/>
      <c r="AAE31" s="67"/>
      <c r="AAF31" s="67"/>
      <c r="AAG31" s="67"/>
      <c r="AAH31" s="67"/>
      <c r="AAI31" s="67"/>
      <c r="AAJ31" s="67"/>
      <c r="AAK31" s="67"/>
      <c r="AAL31" s="67"/>
      <c r="AAM31" s="67"/>
      <c r="AAN31" s="67"/>
      <c r="AAO31" s="67"/>
      <c r="AAP31" s="67"/>
      <c r="AAQ31" s="67"/>
      <c r="AAR31" s="67"/>
      <c r="AAS31" s="67"/>
      <c r="AAT31" s="67"/>
      <c r="AAU31" s="67"/>
      <c r="AAV31" s="67"/>
      <c r="AAW31" s="67"/>
      <c r="AAX31" s="67"/>
      <c r="AAY31" s="67"/>
      <c r="AAZ31" s="67"/>
      <c r="ABA31" s="67"/>
      <c r="ABB31" s="67"/>
      <c r="ABC31" s="67"/>
      <c r="ABD31" s="67"/>
      <c r="ABE31" s="67"/>
      <c r="ABF31" s="67"/>
      <c r="ABG31" s="67"/>
      <c r="ABH31" s="67"/>
      <c r="ABI31" s="67"/>
      <c r="ABJ31" s="67"/>
      <c r="ABK31" s="67"/>
      <c r="ABL31" s="67"/>
      <c r="ABM31" s="67"/>
      <c r="ABN31" s="67"/>
      <c r="ABO31" s="67"/>
      <c r="ABP31" s="67"/>
      <c r="ABQ31" s="67"/>
      <c r="ABR31" s="67"/>
      <c r="ABS31" s="67"/>
      <c r="ABT31" s="67"/>
      <c r="ABU31" s="67"/>
      <c r="ABV31" s="67"/>
      <c r="ABW31" s="67"/>
      <c r="ABX31" s="67"/>
      <c r="ABY31" s="67"/>
      <c r="ABZ31" s="67"/>
      <c r="ACA31" s="67"/>
      <c r="ACB31" s="67"/>
      <c r="ACC31" s="67"/>
      <c r="ACD31" s="67"/>
      <c r="ACE31" s="67"/>
      <c r="ACF31" s="67"/>
      <c r="ACG31" s="67"/>
      <c r="ACH31" s="67"/>
      <c r="ACI31" s="67"/>
      <c r="ACJ31" s="67"/>
      <c r="ACK31" s="67"/>
      <c r="ACL31" s="67"/>
      <c r="ACM31" s="67"/>
      <c r="ACN31" s="67"/>
      <c r="ACO31" s="67"/>
      <c r="ACP31" s="67"/>
      <c r="ACQ31" s="67"/>
      <c r="ACR31" s="67"/>
      <c r="ACS31" s="67"/>
      <c r="ACT31" s="67"/>
      <c r="ACU31" s="67"/>
      <c r="ACV31" s="67"/>
      <c r="ACW31" s="67"/>
      <c r="ACX31" s="67"/>
      <c r="ACY31" s="67"/>
      <c r="ACZ31" s="67"/>
      <c r="ADA31" s="67"/>
      <c r="ADB31" s="67"/>
      <c r="ADC31" s="67"/>
      <c r="ADD31" s="67"/>
      <c r="ADE31" s="67"/>
      <c r="ADF31" s="67"/>
      <c r="ADG31" s="67"/>
      <c r="ADH31" s="67"/>
      <c r="ADI31" s="67"/>
      <c r="ADJ31" s="67"/>
      <c r="ADK31" s="67"/>
      <c r="ADL31" s="67"/>
      <c r="ADM31" s="67"/>
      <c r="ADN31" s="67"/>
      <c r="ADO31" s="67"/>
      <c r="ADP31" s="67"/>
      <c r="ADQ31" s="67"/>
      <c r="ADR31" s="67"/>
      <c r="ADS31" s="67"/>
      <c r="ADT31" s="67"/>
      <c r="ADU31" s="67"/>
      <c r="ADV31" s="67"/>
      <c r="ADW31" s="67"/>
      <c r="ADX31" s="67"/>
      <c r="ADY31" s="67"/>
      <c r="ADZ31" s="67"/>
      <c r="AEA31" s="67"/>
      <c r="AEB31" s="67"/>
      <c r="AEC31" s="67"/>
      <c r="AED31" s="67"/>
      <c r="AEE31" s="67"/>
      <c r="AEF31" s="67"/>
      <c r="AEG31" s="67"/>
      <c r="AEH31" s="67"/>
      <c r="AEI31" s="67"/>
      <c r="AEJ31" s="67"/>
      <c r="AEK31" s="67"/>
      <c r="AEL31" s="67"/>
      <c r="AEM31" s="67"/>
      <c r="AEN31" s="67"/>
      <c r="AEO31" s="67"/>
      <c r="AEP31" s="67"/>
      <c r="AEQ31" s="67"/>
      <c r="AER31" s="67"/>
      <c r="AES31" s="67"/>
      <c r="AET31" s="67"/>
      <c r="AEU31" s="67"/>
      <c r="AEV31" s="67"/>
      <c r="AEW31" s="67"/>
      <c r="AEX31" s="67"/>
      <c r="AEY31" s="67"/>
      <c r="AEZ31" s="67"/>
      <c r="AFA31" s="67"/>
      <c r="AFB31" s="67"/>
      <c r="AFC31" s="67"/>
      <c r="AFD31" s="67"/>
      <c r="AFE31" s="67"/>
      <c r="AFF31" s="67"/>
      <c r="AFG31" s="67"/>
      <c r="AFH31" s="67"/>
      <c r="AFI31" s="67"/>
      <c r="AFJ31" s="67"/>
      <c r="AFK31" s="67"/>
      <c r="AFL31" s="67"/>
      <c r="AFM31" s="67"/>
      <c r="AFN31" s="67"/>
      <c r="AFO31" s="67"/>
      <c r="AFP31" s="67"/>
      <c r="AFQ31" s="67"/>
      <c r="AFR31" s="67"/>
      <c r="AFS31" s="67"/>
      <c r="AFT31" s="67"/>
      <c r="AFU31" s="67"/>
      <c r="AFV31" s="67"/>
      <c r="AFW31" s="67"/>
      <c r="AFX31" s="67"/>
      <c r="AFY31" s="67"/>
      <c r="AFZ31" s="67"/>
      <c r="AGA31" s="67"/>
      <c r="AGB31" s="67"/>
      <c r="AGC31" s="67"/>
      <c r="AGD31" s="67"/>
      <c r="AGE31" s="67"/>
      <c r="AGF31" s="67"/>
      <c r="AGG31" s="67"/>
      <c r="AGH31" s="67"/>
      <c r="AGI31" s="67"/>
      <c r="AGJ31" s="67"/>
      <c r="AGK31" s="67"/>
      <c r="AGL31" s="67"/>
      <c r="AGM31" s="67"/>
      <c r="AGN31" s="67"/>
      <c r="AGO31" s="67"/>
      <c r="AGP31" s="67"/>
      <c r="AGQ31" s="67"/>
      <c r="AGR31" s="67"/>
      <c r="AGS31" s="67"/>
      <c r="AGT31" s="67"/>
      <c r="AGU31" s="67"/>
      <c r="AGV31" s="67"/>
      <c r="AGW31" s="67"/>
      <c r="AGX31" s="67"/>
      <c r="AGY31" s="67"/>
      <c r="AGZ31" s="67"/>
      <c r="AHA31" s="67"/>
      <c r="AHB31" s="67"/>
      <c r="AHC31" s="67"/>
      <c r="AHD31" s="67"/>
      <c r="AHE31" s="67"/>
      <c r="AHF31" s="67"/>
      <c r="AHG31" s="67"/>
      <c r="AHH31" s="67"/>
      <c r="AHI31" s="67"/>
      <c r="AHJ31" s="67"/>
      <c r="AHK31" s="67"/>
      <c r="AHL31" s="67"/>
      <c r="AHM31" s="67"/>
      <c r="AHN31" s="67"/>
      <c r="AHO31" s="67"/>
      <c r="AHP31" s="67"/>
      <c r="AHQ31" s="67"/>
      <c r="AHR31" s="67"/>
      <c r="AHS31" s="67"/>
      <c r="AHT31" s="67"/>
      <c r="AHU31" s="67"/>
      <c r="AHV31" s="67"/>
      <c r="AHW31" s="67"/>
      <c r="AHX31" s="67"/>
      <c r="AHY31" s="67"/>
      <c r="AHZ31" s="67"/>
      <c r="AIA31" s="67"/>
      <c r="AIB31" s="67"/>
      <c r="AIC31" s="67"/>
      <c r="AID31" s="67"/>
      <c r="AIE31" s="67"/>
      <c r="AIF31" s="67"/>
      <c r="AIG31" s="67"/>
      <c r="AIH31" s="67"/>
      <c r="AII31" s="67"/>
      <c r="AIJ31" s="67"/>
      <c r="AIK31" s="67"/>
      <c r="AIL31" s="67"/>
      <c r="AIM31" s="67"/>
      <c r="AIN31" s="67"/>
      <c r="AIO31" s="67"/>
      <c r="AIP31" s="67"/>
      <c r="AIQ31" s="67"/>
      <c r="AIR31" s="67"/>
      <c r="AIS31" s="67"/>
      <c r="AIT31" s="67"/>
      <c r="AIU31" s="67"/>
      <c r="AIV31" s="67"/>
      <c r="AIW31" s="67"/>
      <c r="AIX31" s="67"/>
      <c r="AIY31" s="67"/>
      <c r="AIZ31" s="67"/>
      <c r="AJA31" s="67"/>
      <c r="AJB31" s="67"/>
      <c r="AJC31" s="67"/>
      <c r="AJD31" s="67"/>
      <c r="AJE31" s="67"/>
      <c r="AJF31" s="67"/>
      <c r="AJG31" s="67"/>
      <c r="AJH31" s="67"/>
      <c r="AJI31" s="67"/>
      <c r="AJJ31" s="67"/>
      <c r="AJK31" s="67"/>
      <c r="AJL31" s="67"/>
      <c r="AJM31" s="67"/>
      <c r="AJN31" s="67"/>
      <c r="AJO31" s="67"/>
      <c r="AJP31" s="67"/>
      <c r="AJQ31" s="67"/>
      <c r="AJR31" s="67"/>
      <c r="AJS31" s="67"/>
      <c r="AJT31" s="67"/>
      <c r="AJU31" s="67"/>
      <c r="AJV31" s="67"/>
      <c r="AJW31" s="67"/>
      <c r="AJX31" s="67"/>
      <c r="AJY31" s="67"/>
      <c r="AJZ31" s="67"/>
      <c r="AKA31" s="67"/>
      <c r="AKB31" s="67"/>
      <c r="AKC31" s="67"/>
      <c r="AKD31" s="67"/>
      <c r="AKE31" s="67"/>
      <c r="AKF31" s="67"/>
      <c r="AKG31" s="67"/>
      <c r="AKH31" s="67"/>
      <c r="AKI31" s="67"/>
      <c r="AKJ31" s="67"/>
      <c r="AKK31" s="67"/>
      <c r="AKL31" s="67"/>
      <c r="AKM31" s="67"/>
      <c r="AKN31" s="67"/>
      <c r="AKO31" s="67"/>
      <c r="AKP31" s="67"/>
      <c r="AKQ31" s="67"/>
      <c r="AKR31" s="67"/>
      <c r="AKS31" s="67"/>
      <c r="AKT31" s="67"/>
      <c r="AKU31" s="67"/>
      <c r="AKV31" s="67"/>
      <c r="AKW31" s="67"/>
      <c r="AKX31" s="67"/>
      <c r="AKY31" s="67"/>
      <c r="AKZ31" s="67"/>
      <c r="ALA31" s="67"/>
      <c r="ALB31" s="67"/>
      <c r="ALC31" s="67"/>
      <c r="ALD31" s="67"/>
      <c r="ALE31" s="67"/>
      <c r="ALF31" s="67"/>
      <c r="ALG31" s="67"/>
      <c r="ALH31" s="67"/>
      <c r="ALI31" s="67"/>
      <c r="ALJ31" s="67"/>
      <c r="ALK31" s="67"/>
      <c r="ALL31" s="67"/>
      <c r="ALM31" s="67"/>
      <c r="ALN31" s="67"/>
      <c r="ALO31" s="67"/>
      <c r="ALP31" s="67"/>
      <c r="ALQ31" s="67"/>
      <c r="ALR31" s="67"/>
      <c r="ALS31" s="67"/>
      <c r="ALT31" s="67"/>
      <c r="ALU31" s="67"/>
      <c r="ALV31" s="67"/>
      <c r="ALW31" s="67"/>
      <c r="ALX31" s="67"/>
      <c r="ALY31" s="67"/>
      <c r="ALZ31" s="67"/>
      <c r="AMA31" s="67"/>
      <c r="AMB31" s="67"/>
      <c r="AMC31" s="67"/>
      <c r="AMD31" s="67"/>
      <c r="AME31" s="67"/>
      <c r="AMF31" s="67"/>
      <c r="AMG31" s="67"/>
      <c r="AMH31" s="67"/>
      <c r="AMI31" s="67"/>
      <c r="AMJ31" s="67"/>
      <c r="AMK31" s="67"/>
      <c r="AML31" s="67"/>
      <c r="AMM31" s="67"/>
      <c r="AMN31" s="67"/>
      <c r="AMO31" s="67"/>
      <c r="AMP31" s="67"/>
      <c r="AMQ31" s="67"/>
      <c r="AMR31" s="67"/>
      <c r="AMS31" s="67"/>
      <c r="AMT31" s="67"/>
      <c r="AMU31" s="67"/>
      <c r="AMV31" s="67"/>
      <c r="AMW31" s="67"/>
      <c r="AMX31" s="67"/>
      <c r="AMY31" s="67"/>
      <c r="AMZ31" s="67"/>
      <c r="ANA31" s="67"/>
      <c r="ANB31" s="67"/>
      <c r="ANC31" s="67"/>
      <c r="AND31" s="67"/>
      <c r="ANE31" s="67"/>
      <c r="ANF31" s="67"/>
      <c r="ANG31" s="67"/>
      <c r="ANH31" s="67"/>
      <c r="ANI31" s="67"/>
      <c r="ANJ31" s="67"/>
      <c r="ANK31" s="67"/>
      <c r="ANL31" s="67"/>
      <c r="ANM31" s="67"/>
      <c r="ANN31" s="67"/>
      <c r="ANO31" s="67"/>
      <c r="ANP31" s="67"/>
      <c r="ANQ31" s="67"/>
      <c r="ANR31" s="67"/>
      <c r="ANS31" s="67"/>
      <c r="ANT31" s="67"/>
      <c r="ANU31" s="67"/>
      <c r="ANV31" s="67"/>
      <c r="ANW31" s="67"/>
      <c r="ANX31" s="67"/>
      <c r="ANY31" s="67"/>
      <c r="ANZ31" s="67"/>
      <c r="AOA31" s="67"/>
      <c r="AOB31" s="67"/>
      <c r="AOC31" s="67"/>
      <c r="AOD31" s="67"/>
      <c r="AOE31" s="67"/>
      <c r="AOF31" s="67"/>
      <c r="AOG31" s="67"/>
      <c r="AOH31" s="67"/>
      <c r="AOI31" s="67"/>
      <c r="AOJ31" s="67"/>
      <c r="AOK31" s="67"/>
      <c r="AOL31" s="67"/>
      <c r="AOM31" s="67"/>
      <c r="AON31" s="67"/>
      <c r="AOO31" s="67"/>
      <c r="AOP31" s="67"/>
      <c r="AOQ31" s="67"/>
      <c r="AOR31" s="67"/>
      <c r="AOS31" s="67"/>
      <c r="AOT31" s="67"/>
      <c r="AOU31" s="67"/>
      <c r="AOV31" s="67"/>
      <c r="AOW31" s="67"/>
      <c r="AOX31" s="67"/>
      <c r="AOY31" s="67"/>
      <c r="AOZ31" s="67"/>
      <c r="APA31" s="67"/>
      <c r="APB31" s="67"/>
      <c r="APC31" s="67"/>
      <c r="APD31" s="67"/>
      <c r="APE31" s="67"/>
      <c r="APF31" s="67"/>
      <c r="APG31" s="67"/>
      <c r="APH31" s="67"/>
      <c r="API31" s="67"/>
      <c r="APJ31" s="67"/>
      <c r="APK31" s="67"/>
      <c r="APL31" s="67"/>
      <c r="APM31" s="67"/>
      <c r="APN31" s="67"/>
      <c r="APO31" s="67"/>
      <c r="APP31" s="67"/>
      <c r="APQ31" s="67"/>
      <c r="APR31" s="67"/>
      <c r="APS31" s="67"/>
      <c r="APT31" s="67"/>
      <c r="APU31" s="67"/>
      <c r="APV31" s="67"/>
      <c r="APW31" s="67"/>
      <c r="APX31" s="67"/>
      <c r="APY31" s="67"/>
      <c r="APZ31" s="67"/>
      <c r="AQA31" s="67"/>
      <c r="AQB31" s="67"/>
      <c r="AQC31" s="67"/>
      <c r="AQD31" s="67"/>
      <c r="AQE31" s="67"/>
      <c r="AQF31" s="67"/>
      <c r="AQG31" s="67"/>
      <c r="AQH31" s="67"/>
      <c r="AQI31" s="67"/>
      <c r="AQJ31" s="67"/>
      <c r="AQK31" s="67"/>
      <c r="AQL31" s="67"/>
      <c r="AQM31" s="67"/>
      <c r="AQN31" s="67"/>
      <c r="AQO31" s="67"/>
      <c r="AQP31" s="67"/>
      <c r="AQQ31" s="67"/>
      <c r="AQR31" s="67"/>
      <c r="AQS31" s="67"/>
      <c r="AQT31" s="67"/>
      <c r="AQU31" s="67"/>
      <c r="AQV31" s="67"/>
      <c r="AQW31" s="67"/>
      <c r="AQX31" s="67"/>
      <c r="AQY31" s="67"/>
      <c r="AQZ31" s="67"/>
      <c r="ARA31" s="67"/>
      <c r="ARB31" s="67"/>
      <c r="ARC31" s="67"/>
      <c r="ARD31" s="67"/>
      <c r="ARE31" s="67"/>
      <c r="ARF31" s="67"/>
      <c r="ARG31" s="67"/>
      <c r="ARH31" s="67"/>
      <c r="ARI31" s="67"/>
      <c r="ARJ31" s="67"/>
      <c r="ARK31" s="67"/>
      <c r="ARL31" s="67"/>
      <c r="ARM31" s="67"/>
      <c r="ARN31" s="67"/>
      <c r="ARO31" s="67"/>
      <c r="ARP31" s="67"/>
      <c r="ARQ31" s="67"/>
      <c r="ARR31" s="67"/>
      <c r="ARS31" s="67"/>
      <c r="ART31" s="67"/>
      <c r="ARU31" s="67"/>
      <c r="ARV31" s="67"/>
      <c r="ARW31" s="67"/>
      <c r="ARX31" s="67"/>
      <c r="ARY31" s="67"/>
      <c r="ARZ31" s="67"/>
      <c r="ASA31" s="67"/>
      <c r="ASB31" s="67"/>
      <c r="ASC31" s="67"/>
      <c r="ASD31" s="67"/>
      <c r="ASE31" s="67"/>
      <c r="ASF31" s="67"/>
      <c r="ASG31" s="67"/>
      <c r="ASH31" s="67"/>
      <c r="ASI31" s="67"/>
      <c r="ASJ31" s="67"/>
      <c r="ASK31" s="67"/>
      <c r="ASL31" s="67"/>
      <c r="ASM31" s="67"/>
      <c r="ASN31" s="67"/>
      <c r="ASO31" s="67"/>
      <c r="ASP31" s="67"/>
      <c r="ASQ31" s="67"/>
      <c r="ASR31" s="67"/>
      <c r="ASS31" s="67"/>
      <c r="AST31" s="67"/>
      <c r="ASU31" s="67"/>
      <c r="ASV31" s="67"/>
      <c r="ASW31" s="67"/>
      <c r="ASX31" s="67"/>
      <c r="ASY31" s="67"/>
      <c r="ASZ31" s="67"/>
      <c r="ATA31" s="67"/>
      <c r="ATB31" s="67"/>
      <c r="ATC31" s="67"/>
      <c r="ATD31" s="67"/>
      <c r="ATE31" s="67"/>
      <c r="ATF31" s="67"/>
      <c r="ATG31" s="67"/>
      <c r="ATH31" s="67"/>
      <c r="ATI31" s="67"/>
      <c r="ATJ31" s="67"/>
      <c r="ATK31" s="67"/>
      <c r="ATL31" s="67"/>
      <c r="ATM31" s="67"/>
      <c r="ATN31" s="67"/>
      <c r="ATO31" s="67"/>
      <c r="ATP31" s="67"/>
      <c r="ATQ31" s="67"/>
      <c r="ATR31" s="67"/>
      <c r="ATS31" s="67"/>
      <c r="ATT31" s="67"/>
      <c r="ATU31" s="67"/>
      <c r="ATV31" s="67"/>
      <c r="ATW31" s="67"/>
      <c r="ATX31" s="67"/>
      <c r="ATY31" s="67"/>
      <c r="ATZ31" s="67"/>
      <c r="AUA31" s="67"/>
      <c r="AUB31" s="67"/>
      <c r="AUC31" s="67"/>
      <c r="AUD31" s="67"/>
      <c r="AUE31" s="67"/>
      <c r="AUF31" s="67"/>
      <c r="AUG31" s="67"/>
      <c r="AUH31" s="67"/>
      <c r="AUI31" s="67"/>
      <c r="AUJ31" s="67"/>
      <c r="AUK31" s="67"/>
      <c r="AUL31" s="67"/>
      <c r="AUM31" s="67"/>
      <c r="AUN31" s="67"/>
      <c r="AUO31" s="67"/>
      <c r="AUP31" s="67"/>
      <c r="AUQ31" s="67"/>
      <c r="AUR31" s="67"/>
      <c r="AUS31" s="67"/>
      <c r="AUT31" s="67"/>
      <c r="AUU31" s="67"/>
      <c r="AUV31" s="67"/>
      <c r="AUW31" s="67"/>
      <c r="AUX31" s="67"/>
      <c r="AUY31" s="67"/>
      <c r="AUZ31" s="67"/>
      <c r="AVA31" s="67"/>
      <c r="AVB31" s="67"/>
      <c r="AVC31" s="67"/>
      <c r="AVD31" s="67"/>
      <c r="AVE31" s="67"/>
      <c r="AVF31" s="67"/>
      <c r="AVG31" s="67"/>
      <c r="AVH31" s="67"/>
      <c r="AVI31" s="67"/>
      <c r="AVJ31" s="67"/>
      <c r="AVK31" s="67"/>
      <c r="AVL31" s="67"/>
      <c r="AVM31" s="67"/>
      <c r="AVN31" s="67"/>
      <c r="AVO31" s="67"/>
      <c r="AVP31" s="67"/>
      <c r="AVQ31" s="67"/>
      <c r="AVR31" s="67"/>
      <c r="AVS31" s="67"/>
      <c r="AVT31" s="67"/>
      <c r="AVU31" s="67"/>
      <c r="AVV31" s="67"/>
      <c r="AVW31" s="67"/>
      <c r="AVX31" s="67"/>
      <c r="AVY31" s="67"/>
      <c r="AVZ31" s="67"/>
      <c r="AWA31" s="67"/>
      <c r="AWB31" s="67"/>
      <c r="AWC31" s="67"/>
      <c r="AWD31" s="67"/>
      <c r="AWE31" s="67"/>
      <c r="AWF31" s="67"/>
      <c r="AWG31" s="67"/>
      <c r="AWH31" s="67"/>
      <c r="AWI31" s="67"/>
      <c r="AWJ31" s="67"/>
      <c r="AWK31" s="67"/>
      <c r="AWL31" s="67"/>
      <c r="AWM31" s="67"/>
      <c r="AWN31" s="67"/>
      <c r="AWO31" s="67"/>
      <c r="AWP31" s="67"/>
      <c r="AWQ31" s="67"/>
      <c r="AWR31" s="67"/>
      <c r="AWS31" s="67"/>
      <c r="AWT31" s="67"/>
      <c r="AWU31" s="67"/>
      <c r="AWV31" s="67"/>
      <c r="AWW31" s="67"/>
      <c r="AWX31" s="67"/>
      <c r="AWY31" s="67"/>
      <c r="AWZ31" s="67"/>
      <c r="AXA31" s="67"/>
      <c r="AXB31" s="67"/>
      <c r="AXC31" s="67"/>
      <c r="AXD31" s="67"/>
      <c r="AXE31" s="67"/>
      <c r="AXF31" s="67"/>
      <c r="AXG31" s="67"/>
      <c r="AXH31" s="67"/>
      <c r="AXI31" s="67"/>
      <c r="AXJ31" s="67"/>
      <c r="AXK31" s="67"/>
      <c r="AXL31" s="67"/>
      <c r="AXM31" s="67"/>
      <c r="AXN31" s="67"/>
      <c r="AXO31" s="67"/>
      <c r="AXP31" s="67"/>
      <c r="AXQ31" s="67"/>
      <c r="AXR31" s="67"/>
      <c r="AXS31" s="67"/>
      <c r="AXT31" s="67"/>
      <c r="AXU31" s="67"/>
      <c r="AXV31" s="67"/>
      <c r="AXW31" s="67"/>
      <c r="AXX31" s="67"/>
      <c r="AXY31" s="67"/>
      <c r="AXZ31" s="67"/>
      <c r="AYA31" s="67"/>
      <c r="AYB31" s="67"/>
      <c r="AYC31" s="67"/>
      <c r="AYD31" s="67"/>
      <c r="AYE31" s="67"/>
      <c r="AYF31" s="67"/>
      <c r="AYG31" s="67"/>
      <c r="AYH31" s="67"/>
      <c r="AYI31" s="67"/>
      <c r="AYJ31" s="67"/>
      <c r="AYK31" s="67"/>
      <c r="AYL31" s="67"/>
      <c r="AYM31" s="67"/>
      <c r="AYN31" s="67"/>
      <c r="AYO31" s="67"/>
      <c r="AYP31" s="67"/>
      <c r="AYQ31" s="67"/>
      <c r="AYR31" s="67"/>
      <c r="AYS31" s="67"/>
      <c r="AYT31" s="67"/>
      <c r="AYU31" s="67"/>
      <c r="AYV31" s="67"/>
      <c r="AYW31" s="67"/>
      <c r="AYX31" s="67"/>
      <c r="AYY31" s="67"/>
      <c r="AYZ31" s="67"/>
      <c r="AZA31" s="67"/>
      <c r="AZB31" s="67"/>
      <c r="AZC31" s="67"/>
      <c r="AZD31" s="67"/>
      <c r="AZE31" s="67"/>
      <c r="AZF31" s="67"/>
      <c r="AZG31" s="67"/>
      <c r="AZH31" s="67"/>
      <c r="AZI31" s="67"/>
      <c r="AZJ31" s="67"/>
      <c r="AZK31" s="67"/>
      <c r="AZL31" s="67"/>
      <c r="AZM31" s="67"/>
      <c r="AZN31" s="67"/>
      <c r="AZO31" s="67"/>
      <c r="AZP31" s="67"/>
      <c r="AZQ31" s="67"/>
      <c r="AZR31" s="67"/>
      <c r="AZS31" s="67"/>
      <c r="AZT31" s="67"/>
      <c r="AZU31" s="67"/>
      <c r="AZV31" s="67"/>
      <c r="AZW31" s="67"/>
      <c r="AZX31" s="67"/>
      <c r="AZY31" s="67"/>
      <c r="AZZ31" s="67"/>
      <c r="BAA31" s="67"/>
      <c r="BAB31" s="67"/>
      <c r="BAC31" s="67"/>
      <c r="BAD31" s="67"/>
      <c r="BAE31" s="67"/>
      <c r="BAF31" s="67"/>
      <c r="BAG31" s="67"/>
      <c r="BAH31" s="67"/>
      <c r="BAI31" s="67"/>
      <c r="BAJ31" s="67"/>
      <c r="BAK31" s="67"/>
      <c r="BAL31" s="67"/>
      <c r="BAM31" s="67"/>
      <c r="BAN31" s="67"/>
      <c r="BAO31" s="67"/>
      <c r="BAP31" s="67"/>
      <c r="BAQ31" s="67"/>
      <c r="BAR31" s="67"/>
      <c r="BAS31" s="67"/>
      <c r="BAT31" s="67"/>
      <c r="BAU31" s="67"/>
      <c r="BAV31" s="67"/>
      <c r="BAW31" s="67"/>
      <c r="BAX31" s="67"/>
      <c r="BAY31" s="67"/>
      <c r="BAZ31" s="67"/>
      <c r="BBA31" s="67"/>
      <c r="BBB31" s="67"/>
      <c r="BBC31" s="67"/>
      <c r="BBD31" s="67"/>
      <c r="BBE31" s="67"/>
      <c r="BBF31" s="67"/>
      <c r="BBG31" s="67"/>
      <c r="BBH31" s="67"/>
      <c r="BBI31" s="67"/>
      <c r="BBJ31" s="67"/>
      <c r="BBK31" s="67"/>
      <c r="BBL31" s="67"/>
      <c r="BBM31" s="67"/>
      <c r="BBN31" s="67"/>
      <c r="BBO31" s="67"/>
      <c r="BBP31" s="67"/>
      <c r="BBQ31" s="67"/>
      <c r="BBR31" s="67"/>
      <c r="BBS31" s="67"/>
      <c r="BBT31" s="67"/>
      <c r="BBU31" s="67"/>
      <c r="BBV31" s="67"/>
      <c r="BBW31" s="67"/>
      <c r="BBX31" s="67"/>
      <c r="BBY31" s="67"/>
      <c r="BBZ31" s="67"/>
      <c r="BCA31" s="67"/>
      <c r="BCB31" s="67"/>
      <c r="BCC31" s="67"/>
      <c r="BCD31" s="67"/>
      <c r="BCE31" s="67"/>
      <c r="BCF31" s="67"/>
      <c r="BCG31" s="67"/>
      <c r="BCH31" s="67"/>
      <c r="BCI31" s="67"/>
      <c r="BCJ31" s="67"/>
      <c r="BCK31" s="67"/>
      <c r="BCL31" s="67"/>
      <c r="BCM31" s="67"/>
      <c r="BCN31" s="67"/>
      <c r="BCO31" s="67"/>
      <c r="BCP31" s="67"/>
      <c r="BCQ31" s="67"/>
      <c r="BCR31" s="67"/>
      <c r="BCS31" s="67"/>
      <c r="BCT31" s="67"/>
      <c r="BCU31" s="67"/>
      <c r="BCV31" s="67"/>
      <c r="BCW31" s="67"/>
      <c r="BCX31" s="67"/>
      <c r="BCY31" s="67"/>
      <c r="BCZ31" s="67"/>
      <c r="BDA31" s="67"/>
      <c r="BDB31" s="67"/>
      <c r="BDC31" s="67"/>
      <c r="BDD31" s="67"/>
      <c r="BDE31" s="67"/>
      <c r="BDF31" s="67"/>
      <c r="BDG31" s="67"/>
      <c r="BDH31" s="67"/>
      <c r="BDI31" s="67"/>
      <c r="BDJ31" s="67"/>
      <c r="BDK31" s="67"/>
      <c r="BDL31" s="67"/>
      <c r="BDM31" s="67"/>
      <c r="BDN31" s="67"/>
      <c r="BDO31" s="67"/>
      <c r="BDP31" s="67"/>
      <c r="BDQ31" s="67"/>
      <c r="BDR31" s="67"/>
      <c r="BDS31" s="67"/>
      <c r="BDT31" s="67"/>
      <c r="BDU31" s="67"/>
      <c r="BDV31" s="67"/>
      <c r="BDW31" s="67"/>
      <c r="BDX31" s="67"/>
      <c r="BDY31" s="67"/>
      <c r="BDZ31" s="67"/>
      <c r="BEA31" s="67"/>
      <c r="BEB31" s="67"/>
      <c r="BEC31" s="67"/>
      <c r="BED31" s="67"/>
      <c r="BEE31" s="67"/>
      <c r="BEF31" s="67"/>
      <c r="BEG31" s="67"/>
      <c r="BEH31" s="67"/>
      <c r="BEI31" s="67"/>
      <c r="BEJ31" s="67"/>
      <c r="BEK31" s="67"/>
      <c r="BEL31" s="67"/>
      <c r="BEM31" s="67"/>
      <c r="BEN31" s="67"/>
      <c r="BEO31" s="67"/>
      <c r="BEP31" s="67"/>
      <c r="BEQ31" s="67"/>
      <c r="BER31" s="67"/>
      <c r="BES31" s="67"/>
      <c r="BET31" s="67"/>
      <c r="BEU31" s="67"/>
      <c r="BEV31" s="67"/>
      <c r="BEW31" s="67"/>
      <c r="BEX31" s="67"/>
      <c r="BEY31" s="67"/>
      <c r="BEZ31" s="67"/>
      <c r="BFA31" s="67"/>
      <c r="BFB31" s="67"/>
      <c r="BFC31" s="67"/>
      <c r="BFD31" s="67"/>
      <c r="BFE31" s="67"/>
      <c r="BFF31" s="67"/>
      <c r="BFG31" s="67"/>
      <c r="BFH31" s="67"/>
      <c r="BFI31" s="67"/>
      <c r="BFJ31" s="67"/>
      <c r="BFK31" s="67"/>
      <c r="BFL31" s="67"/>
      <c r="BFM31" s="67"/>
      <c r="BFN31" s="67"/>
      <c r="BFO31" s="67"/>
      <c r="BFP31" s="67"/>
      <c r="BFQ31" s="67"/>
      <c r="BFR31" s="67"/>
      <c r="BFS31" s="67"/>
      <c r="BFT31" s="67"/>
      <c r="BFU31" s="67"/>
      <c r="BFV31" s="67"/>
      <c r="BFW31" s="67"/>
      <c r="BFX31" s="67"/>
      <c r="BFY31" s="67"/>
      <c r="BFZ31" s="67"/>
      <c r="BGA31" s="67"/>
      <c r="BGB31" s="67"/>
      <c r="BGC31" s="67"/>
      <c r="BGD31" s="67"/>
      <c r="BGE31" s="67"/>
      <c r="BGF31" s="67"/>
      <c r="BGG31" s="67"/>
      <c r="BGH31" s="67"/>
      <c r="BGI31" s="67"/>
      <c r="BGJ31" s="67"/>
      <c r="BGK31" s="67"/>
      <c r="BGL31" s="67"/>
      <c r="BGM31" s="67"/>
      <c r="BGN31" s="67"/>
      <c r="BGO31" s="67"/>
      <c r="BGP31" s="67"/>
      <c r="BGQ31" s="67"/>
      <c r="BGR31" s="67"/>
      <c r="BGS31" s="67"/>
      <c r="BGT31" s="67"/>
      <c r="BGU31" s="67"/>
      <c r="BGV31" s="67"/>
      <c r="BGW31" s="67"/>
      <c r="BGX31" s="67"/>
      <c r="BGY31" s="67"/>
      <c r="BGZ31" s="67"/>
      <c r="BHA31" s="67"/>
      <c r="BHB31" s="67"/>
      <c r="BHC31" s="67"/>
      <c r="BHD31" s="67"/>
      <c r="BHE31" s="67"/>
      <c r="BHF31" s="67"/>
      <c r="BHG31" s="67"/>
      <c r="BHH31" s="67"/>
      <c r="BHI31" s="67"/>
      <c r="BHJ31" s="67"/>
      <c r="BHK31" s="67"/>
      <c r="BHL31" s="67"/>
      <c r="BHM31" s="67"/>
      <c r="BHN31" s="67"/>
      <c r="BHO31" s="67"/>
      <c r="BHP31" s="67"/>
      <c r="BHQ31" s="67"/>
      <c r="BHR31" s="67"/>
      <c r="BHS31" s="67"/>
      <c r="BHT31" s="67"/>
      <c r="BHU31" s="67"/>
      <c r="BHV31" s="67"/>
      <c r="BHW31" s="67"/>
      <c r="BHX31" s="67"/>
      <c r="BHY31" s="67"/>
      <c r="BHZ31" s="67"/>
      <c r="BIA31" s="67"/>
      <c r="BIB31" s="67"/>
      <c r="BIC31" s="67"/>
      <c r="BID31" s="67"/>
      <c r="BIE31" s="67"/>
      <c r="BIF31" s="67"/>
      <c r="BIG31" s="67"/>
      <c r="BIH31" s="67"/>
      <c r="BII31" s="67"/>
      <c r="BIJ31" s="67"/>
      <c r="BIK31" s="67"/>
      <c r="BIL31" s="67"/>
      <c r="BIM31" s="67"/>
      <c r="BIN31" s="67"/>
      <c r="BIO31" s="67"/>
      <c r="BIP31" s="67"/>
      <c r="BIQ31" s="67"/>
      <c r="BIR31" s="67"/>
      <c r="BIS31" s="67"/>
      <c r="BIT31" s="67"/>
      <c r="BIU31" s="67"/>
      <c r="BIV31" s="67"/>
      <c r="BIW31" s="67"/>
      <c r="BIX31" s="67"/>
      <c r="BIY31" s="67"/>
      <c r="BIZ31" s="67"/>
      <c r="BJA31" s="67"/>
      <c r="BJB31" s="67"/>
      <c r="BJC31" s="67"/>
      <c r="BJD31" s="67"/>
      <c r="BJE31" s="67"/>
      <c r="BJF31" s="67"/>
      <c r="BJG31" s="67"/>
      <c r="BJH31" s="67"/>
      <c r="BJI31" s="67"/>
      <c r="BJJ31" s="67"/>
      <c r="BJK31" s="67"/>
      <c r="BJL31" s="67"/>
      <c r="BJM31" s="67"/>
      <c r="BJN31" s="67"/>
      <c r="BJO31" s="67"/>
      <c r="BJP31" s="67"/>
      <c r="BJQ31" s="67"/>
      <c r="BJR31" s="67"/>
      <c r="BJS31" s="67"/>
      <c r="BJT31" s="67"/>
      <c r="BJU31" s="67"/>
      <c r="BJV31" s="67"/>
      <c r="BJW31" s="67"/>
      <c r="BJX31" s="67"/>
      <c r="BJY31" s="67"/>
      <c r="BJZ31" s="67"/>
      <c r="BKA31" s="67"/>
      <c r="BKB31" s="67"/>
      <c r="BKC31" s="67"/>
      <c r="BKD31" s="67"/>
      <c r="BKE31" s="67"/>
      <c r="BKF31" s="67"/>
      <c r="BKG31" s="67"/>
      <c r="BKH31" s="67"/>
      <c r="BKI31" s="67"/>
      <c r="BKJ31" s="67"/>
      <c r="BKK31" s="67"/>
      <c r="BKL31" s="67"/>
      <c r="BKM31" s="67"/>
      <c r="BKN31" s="67"/>
      <c r="BKO31" s="67"/>
      <c r="BKP31" s="67"/>
      <c r="BKQ31" s="67"/>
      <c r="BKR31" s="67"/>
      <c r="BKS31" s="67"/>
      <c r="BKT31" s="67"/>
      <c r="BKU31" s="67"/>
      <c r="BKV31" s="67"/>
      <c r="BKW31" s="67"/>
      <c r="BKX31" s="67"/>
      <c r="BKY31" s="67"/>
      <c r="BKZ31" s="67"/>
      <c r="BLA31" s="67"/>
      <c r="BLB31" s="67"/>
      <c r="BLC31" s="67"/>
      <c r="BLD31" s="67"/>
      <c r="BLE31" s="67"/>
      <c r="BLF31" s="67"/>
      <c r="BLG31" s="67"/>
      <c r="BLH31" s="67"/>
      <c r="BLI31" s="67"/>
      <c r="BLJ31" s="67"/>
      <c r="BLK31" s="67"/>
      <c r="BLL31" s="67"/>
      <c r="BLM31" s="67"/>
      <c r="BLN31" s="67"/>
      <c r="BLO31" s="67"/>
      <c r="BLP31" s="67"/>
      <c r="BLQ31" s="67"/>
      <c r="BLR31" s="67"/>
      <c r="BLS31" s="67"/>
      <c r="BLT31" s="67"/>
      <c r="BLU31" s="67"/>
      <c r="BLV31" s="67"/>
      <c r="BLW31" s="67"/>
      <c r="BLX31" s="67"/>
      <c r="BLY31" s="67"/>
      <c r="BLZ31" s="67"/>
      <c r="BMA31" s="67"/>
      <c r="BMB31" s="67"/>
      <c r="BMC31" s="67"/>
      <c r="BMD31" s="67"/>
      <c r="BME31" s="67"/>
      <c r="BMF31" s="67"/>
      <c r="BMG31" s="67"/>
      <c r="BMH31" s="67"/>
      <c r="BMI31" s="67"/>
      <c r="BMJ31" s="67"/>
      <c r="BMK31" s="67"/>
      <c r="BML31" s="67"/>
      <c r="BMM31" s="67"/>
      <c r="BMN31" s="67"/>
      <c r="BMO31" s="67"/>
      <c r="BMP31" s="67"/>
      <c r="BMQ31" s="67"/>
      <c r="BMR31" s="67"/>
      <c r="BMS31" s="67"/>
      <c r="BMT31" s="67"/>
      <c r="BMU31" s="67"/>
      <c r="BMV31" s="67"/>
      <c r="BMW31" s="67"/>
      <c r="BMX31" s="67"/>
      <c r="BMY31" s="67"/>
      <c r="BMZ31" s="67"/>
      <c r="BNA31" s="67"/>
      <c r="BNB31" s="67"/>
      <c r="BNC31" s="67"/>
      <c r="BND31" s="67"/>
      <c r="BNE31" s="67"/>
      <c r="BNF31" s="67"/>
      <c r="BNG31" s="67"/>
      <c r="BNH31" s="67"/>
      <c r="BNI31" s="67"/>
      <c r="BNJ31" s="67"/>
      <c r="BNK31" s="67"/>
      <c r="BNL31" s="67"/>
      <c r="BNM31" s="67"/>
      <c r="BNN31" s="67"/>
      <c r="BNO31" s="67"/>
      <c r="BNP31" s="67"/>
      <c r="BNQ31" s="67"/>
      <c r="BNR31" s="67"/>
      <c r="BNS31" s="67"/>
      <c r="BNT31" s="67"/>
      <c r="BNU31" s="67"/>
      <c r="BNV31" s="67"/>
      <c r="BNW31" s="67"/>
      <c r="BNX31" s="67"/>
      <c r="BNY31" s="67"/>
      <c r="BNZ31" s="67"/>
      <c r="BOA31" s="67"/>
      <c r="BOB31" s="67"/>
      <c r="BOC31" s="67"/>
      <c r="BOD31" s="67"/>
      <c r="BOE31" s="67"/>
      <c r="BOF31" s="67"/>
      <c r="BOG31" s="67"/>
      <c r="BOH31" s="67"/>
      <c r="BOI31" s="67"/>
      <c r="BOJ31" s="67"/>
      <c r="BOK31" s="67"/>
      <c r="BOL31" s="67"/>
      <c r="BOM31" s="67"/>
      <c r="BON31" s="67"/>
      <c r="BOO31" s="67"/>
      <c r="BOP31" s="67"/>
      <c r="BOQ31" s="67"/>
      <c r="BOR31" s="67"/>
      <c r="BOS31" s="67"/>
      <c r="BOT31" s="67"/>
      <c r="BOU31" s="67"/>
      <c r="BOV31" s="67"/>
      <c r="BOW31" s="67"/>
      <c r="BOX31" s="67"/>
      <c r="BOY31" s="67"/>
      <c r="BOZ31" s="67"/>
      <c r="BPA31" s="67"/>
      <c r="BPB31" s="67"/>
      <c r="BPC31" s="67"/>
      <c r="BPD31" s="67"/>
      <c r="BPE31" s="67"/>
      <c r="BPF31" s="67"/>
      <c r="BPG31" s="67"/>
      <c r="BPH31" s="67"/>
      <c r="BPI31" s="67"/>
      <c r="BPJ31" s="67"/>
      <c r="BPK31" s="67"/>
      <c r="BPL31" s="67"/>
      <c r="BPM31" s="67"/>
      <c r="BPN31" s="67"/>
      <c r="BPO31" s="67"/>
      <c r="BPP31" s="67"/>
      <c r="BPQ31" s="67"/>
      <c r="BPR31" s="67"/>
      <c r="BPS31" s="67"/>
      <c r="BPT31" s="67"/>
      <c r="BPU31" s="67"/>
      <c r="BPV31" s="67"/>
      <c r="BPW31" s="67"/>
      <c r="BPX31" s="67"/>
      <c r="BPY31" s="67"/>
      <c r="BPZ31" s="67"/>
      <c r="BQA31" s="67"/>
      <c r="BQB31" s="67"/>
      <c r="BQC31" s="67"/>
      <c r="BQD31" s="67"/>
      <c r="BQE31" s="67"/>
      <c r="BQF31" s="67"/>
      <c r="BQG31" s="67"/>
      <c r="BQH31" s="67"/>
      <c r="BQI31" s="67"/>
      <c r="BQJ31" s="67"/>
      <c r="BQK31" s="67"/>
      <c r="BQL31" s="67"/>
      <c r="BQM31" s="67"/>
      <c r="BQN31" s="67"/>
      <c r="BQO31" s="67"/>
      <c r="BQP31" s="67"/>
      <c r="BQQ31" s="67"/>
      <c r="BQR31" s="67"/>
      <c r="BQS31" s="67"/>
      <c r="BQT31" s="67"/>
      <c r="BQU31" s="67"/>
      <c r="BQV31" s="67"/>
      <c r="BQW31" s="67"/>
      <c r="BQX31" s="67"/>
      <c r="BQY31" s="67"/>
      <c r="BQZ31" s="67"/>
      <c r="BRA31" s="67"/>
      <c r="BRB31" s="67"/>
      <c r="BRC31" s="67"/>
      <c r="BRD31" s="67"/>
      <c r="BRE31" s="67"/>
      <c r="BRF31" s="67"/>
      <c r="BRG31" s="67"/>
      <c r="BRH31" s="67"/>
      <c r="BRI31" s="67"/>
      <c r="BRJ31" s="67"/>
      <c r="BRK31" s="67"/>
      <c r="BRL31" s="67"/>
      <c r="BRM31" s="67"/>
      <c r="BRN31" s="67"/>
      <c r="BRO31" s="67"/>
      <c r="BRP31" s="67"/>
      <c r="BRQ31" s="67"/>
      <c r="BRR31" s="67"/>
      <c r="BRS31" s="67"/>
      <c r="BRT31" s="67"/>
      <c r="BRU31" s="67"/>
      <c r="BRV31" s="67"/>
      <c r="BRW31" s="67"/>
      <c r="BRX31" s="67"/>
      <c r="BRY31" s="67"/>
      <c r="BRZ31" s="67"/>
      <c r="BSA31" s="67"/>
      <c r="BSB31" s="67"/>
      <c r="BSC31" s="67"/>
      <c r="BSD31" s="67"/>
      <c r="BSE31" s="67"/>
      <c r="BSF31" s="67"/>
      <c r="BSG31" s="67"/>
      <c r="BSH31" s="67"/>
      <c r="BSI31" s="67"/>
      <c r="BSJ31" s="67"/>
      <c r="BSK31" s="67"/>
      <c r="BSL31" s="67"/>
      <c r="BSM31" s="67"/>
      <c r="BSN31" s="67"/>
      <c r="BSO31" s="67"/>
      <c r="BSP31" s="67"/>
      <c r="BSQ31" s="67"/>
      <c r="BSR31" s="67"/>
      <c r="BSS31" s="67"/>
      <c r="BST31" s="67"/>
      <c r="BSU31" s="67"/>
      <c r="BSV31" s="67"/>
      <c r="BSW31" s="67"/>
      <c r="BSX31" s="67"/>
      <c r="BSY31" s="67"/>
      <c r="BSZ31" s="67"/>
      <c r="BTA31" s="67"/>
      <c r="BTB31" s="67"/>
      <c r="BTC31" s="67"/>
      <c r="BTD31" s="67"/>
      <c r="BTE31" s="67"/>
      <c r="BTF31" s="67"/>
      <c r="BTG31" s="67"/>
      <c r="BTH31" s="67"/>
      <c r="BTI31" s="67"/>
      <c r="BTJ31" s="67"/>
      <c r="BTK31" s="67"/>
      <c r="BTL31" s="67"/>
      <c r="BTM31" s="67"/>
      <c r="BTN31" s="67"/>
      <c r="BTO31" s="67"/>
      <c r="BTP31" s="67"/>
      <c r="BTQ31" s="67"/>
      <c r="BTR31" s="67"/>
      <c r="BTS31" s="67"/>
      <c r="BTT31" s="67"/>
      <c r="BTU31" s="67"/>
      <c r="BTV31" s="67"/>
      <c r="BTW31" s="67"/>
      <c r="BTX31" s="67"/>
      <c r="BTY31" s="67"/>
      <c r="BTZ31" s="67"/>
      <c r="BUA31" s="67"/>
      <c r="BUB31" s="67"/>
      <c r="BUC31" s="67"/>
      <c r="BUD31" s="67"/>
      <c r="BUE31" s="67"/>
      <c r="BUF31" s="67"/>
      <c r="BUG31" s="67"/>
      <c r="BUH31" s="67"/>
      <c r="BUI31" s="67"/>
      <c r="BUJ31" s="67"/>
      <c r="BUK31" s="67"/>
      <c r="BUL31" s="67"/>
      <c r="BUM31" s="67"/>
      <c r="BUN31" s="67"/>
      <c r="BUO31" s="67"/>
      <c r="BUP31" s="67"/>
      <c r="BUQ31" s="67"/>
      <c r="BUR31" s="67"/>
      <c r="BUS31" s="67"/>
      <c r="BUT31" s="67"/>
      <c r="BUU31" s="67"/>
      <c r="BUV31" s="67"/>
      <c r="BUW31" s="67"/>
      <c r="BUX31" s="67"/>
      <c r="BUY31" s="67"/>
      <c r="BUZ31" s="67"/>
      <c r="BVA31" s="67"/>
      <c r="BVB31" s="67"/>
      <c r="BVC31" s="67"/>
      <c r="BVD31" s="67"/>
      <c r="BVE31" s="67"/>
      <c r="BVF31" s="67"/>
      <c r="BVG31" s="67"/>
      <c r="BVH31" s="67"/>
      <c r="BVI31" s="67"/>
      <c r="BVJ31" s="67"/>
      <c r="BVK31" s="67"/>
      <c r="BVL31" s="67"/>
      <c r="BVM31" s="67"/>
      <c r="BVN31" s="67"/>
      <c r="BVO31" s="67"/>
      <c r="BVP31" s="67"/>
      <c r="BVQ31" s="67"/>
      <c r="BVR31" s="67"/>
      <c r="BVS31" s="67"/>
      <c r="BVT31" s="67"/>
      <c r="BVU31" s="67"/>
      <c r="BVV31" s="67"/>
      <c r="BVW31" s="67"/>
      <c r="BVX31" s="67"/>
      <c r="BVY31" s="67"/>
      <c r="BVZ31" s="67"/>
      <c r="BWA31" s="67"/>
      <c r="BWB31" s="67"/>
      <c r="BWC31" s="67"/>
      <c r="BWD31" s="67"/>
      <c r="BWE31" s="67"/>
      <c r="BWF31" s="67"/>
      <c r="BWG31" s="67"/>
      <c r="BWH31" s="67"/>
      <c r="BWI31" s="67"/>
      <c r="BWJ31" s="67"/>
      <c r="BWK31" s="67"/>
      <c r="BWL31" s="67"/>
      <c r="BWM31" s="67"/>
      <c r="BWN31" s="67"/>
      <c r="BWO31" s="67"/>
      <c r="BWP31" s="67"/>
      <c r="BWQ31" s="67"/>
      <c r="BWR31" s="67"/>
      <c r="BWS31" s="67"/>
      <c r="BWT31" s="67"/>
      <c r="BWU31" s="67"/>
      <c r="BWV31" s="67"/>
      <c r="BWW31" s="67"/>
      <c r="BWX31" s="67"/>
      <c r="BWY31" s="67"/>
      <c r="BWZ31" s="67"/>
      <c r="BXA31" s="67"/>
      <c r="BXB31" s="67"/>
      <c r="BXC31" s="67"/>
      <c r="BXD31" s="67"/>
      <c r="BXE31" s="67"/>
      <c r="BXF31" s="67"/>
      <c r="BXG31" s="67"/>
      <c r="BXH31" s="67"/>
      <c r="BXI31" s="67"/>
      <c r="BXJ31" s="67"/>
      <c r="BXK31" s="67"/>
      <c r="BXL31" s="67"/>
      <c r="BXM31" s="67"/>
      <c r="BXN31" s="67"/>
      <c r="BXO31" s="67"/>
      <c r="BXP31" s="67"/>
      <c r="BXQ31" s="67"/>
      <c r="BXR31" s="67"/>
      <c r="BXS31" s="67"/>
      <c r="BXT31" s="67"/>
      <c r="BXU31" s="67"/>
      <c r="BXV31" s="67"/>
      <c r="BXW31" s="67"/>
      <c r="BXX31" s="67"/>
      <c r="BXY31" s="67"/>
      <c r="BXZ31" s="67"/>
      <c r="BYA31" s="67"/>
      <c r="BYB31" s="67"/>
      <c r="BYC31" s="67"/>
      <c r="BYD31" s="67"/>
      <c r="BYE31" s="67"/>
      <c r="BYF31" s="67"/>
      <c r="BYG31" s="67"/>
      <c r="BYH31" s="67"/>
      <c r="BYI31" s="67"/>
      <c r="BYJ31" s="67"/>
      <c r="BYK31" s="67"/>
      <c r="BYL31" s="67"/>
      <c r="BYM31" s="67"/>
      <c r="BYN31" s="67"/>
      <c r="BYO31" s="67"/>
      <c r="BYP31" s="67"/>
      <c r="BYQ31" s="67"/>
      <c r="BYR31" s="67"/>
      <c r="BYS31" s="67"/>
      <c r="BYT31" s="67"/>
      <c r="BYU31" s="67"/>
      <c r="BYV31" s="67"/>
      <c r="BYW31" s="67"/>
      <c r="BYX31" s="67"/>
      <c r="BYY31" s="67"/>
      <c r="BYZ31" s="67"/>
      <c r="BZA31" s="67"/>
      <c r="BZB31" s="67"/>
      <c r="BZC31" s="67"/>
      <c r="BZD31" s="67"/>
      <c r="BZE31" s="67"/>
      <c r="BZF31" s="67"/>
      <c r="BZG31" s="67"/>
      <c r="BZH31" s="67"/>
      <c r="BZI31" s="67"/>
      <c r="BZJ31" s="67"/>
      <c r="BZK31" s="67"/>
      <c r="BZL31" s="67"/>
      <c r="BZM31" s="67"/>
      <c r="BZN31" s="67"/>
      <c r="BZO31" s="67"/>
      <c r="BZP31" s="67"/>
      <c r="BZQ31" s="67"/>
      <c r="BZR31" s="67"/>
      <c r="BZS31" s="67"/>
      <c r="BZT31" s="67"/>
      <c r="BZU31" s="67"/>
      <c r="BZV31" s="67"/>
      <c r="BZW31" s="67"/>
      <c r="BZX31" s="67"/>
      <c r="BZY31" s="67"/>
      <c r="BZZ31" s="67"/>
      <c r="CAA31" s="67"/>
      <c r="CAB31" s="67"/>
      <c r="CAC31" s="67"/>
      <c r="CAD31" s="67"/>
      <c r="CAE31" s="67"/>
      <c r="CAF31" s="67"/>
      <c r="CAG31" s="67"/>
      <c r="CAH31" s="67"/>
      <c r="CAI31" s="67"/>
      <c r="CAJ31" s="67"/>
      <c r="CAK31" s="67"/>
      <c r="CAL31" s="67"/>
      <c r="CAM31" s="67"/>
      <c r="CAN31" s="67"/>
      <c r="CAO31" s="67"/>
      <c r="CAP31" s="67"/>
      <c r="CAQ31" s="67"/>
      <c r="CAR31" s="67"/>
      <c r="CAS31" s="67"/>
      <c r="CAT31" s="67"/>
      <c r="CAU31" s="67"/>
      <c r="CAV31" s="67"/>
      <c r="CAW31" s="67"/>
      <c r="CAX31" s="67"/>
      <c r="CAY31" s="67"/>
      <c r="CAZ31" s="67"/>
      <c r="CBA31" s="67"/>
      <c r="CBB31" s="67"/>
      <c r="CBC31" s="67"/>
      <c r="CBD31" s="67"/>
      <c r="CBE31" s="67"/>
      <c r="CBF31" s="67"/>
      <c r="CBG31" s="67"/>
      <c r="CBH31" s="67"/>
      <c r="CBI31" s="67"/>
      <c r="CBJ31" s="67"/>
      <c r="CBK31" s="67"/>
      <c r="CBL31" s="67"/>
      <c r="CBM31" s="67"/>
      <c r="CBN31" s="67"/>
      <c r="CBO31" s="67"/>
      <c r="CBP31" s="67"/>
      <c r="CBQ31" s="67"/>
      <c r="CBR31" s="67"/>
      <c r="CBS31" s="67"/>
      <c r="CBT31" s="67"/>
      <c r="CBU31" s="67"/>
      <c r="CBV31" s="67"/>
      <c r="CBW31" s="67"/>
      <c r="CBX31" s="67"/>
      <c r="CBY31" s="67"/>
      <c r="CBZ31" s="67"/>
      <c r="CCA31" s="67"/>
      <c r="CCB31" s="67"/>
      <c r="CCC31" s="67"/>
      <c r="CCD31" s="67"/>
      <c r="CCE31" s="67"/>
      <c r="CCF31" s="67"/>
      <c r="CCG31" s="67"/>
      <c r="CCH31" s="67"/>
      <c r="CCI31" s="67"/>
      <c r="CCJ31" s="67"/>
      <c r="CCK31" s="67"/>
      <c r="CCL31" s="67"/>
      <c r="CCM31" s="67"/>
      <c r="CCN31" s="67"/>
      <c r="CCO31" s="67"/>
      <c r="CCP31" s="67"/>
      <c r="CCQ31" s="67"/>
      <c r="CCR31" s="67"/>
      <c r="CCS31" s="67"/>
      <c r="CCT31" s="67"/>
      <c r="CCU31" s="67"/>
      <c r="CCV31" s="67"/>
      <c r="CCW31" s="67"/>
      <c r="CCX31" s="67"/>
      <c r="CCY31" s="67"/>
      <c r="CCZ31" s="67"/>
      <c r="CDA31" s="67"/>
      <c r="CDB31" s="67"/>
      <c r="CDC31" s="67"/>
      <c r="CDD31" s="67"/>
      <c r="CDE31" s="67"/>
      <c r="CDF31" s="67"/>
      <c r="CDG31" s="67"/>
      <c r="CDH31" s="67"/>
      <c r="CDI31" s="67"/>
      <c r="CDJ31" s="67"/>
      <c r="CDK31" s="67"/>
      <c r="CDL31" s="67"/>
      <c r="CDM31" s="67"/>
      <c r="CDN31" s="67"/>
      <c r="CDO31" s="67"/>
      <c r="CDP31" s="67"/>
      <c r="CDQ31" s="67"/>
      <c r="CDR31" s="67"/>
      <c r="CDS31" s="67"/>
      <c r="CDT31" s="67"/>
      <c r="CDU31" s="67"/>
      <c r="CDV31" s="67"/>
      <c r="CDW31" s="67"/>
      <c r="CDX31" s="67"/>
      <c r="CDY31" s="67"/>
      <c r="CDZ31" s="67"/>
      <c r="CEA31" s="67"/>
      <c r="CEB31" s="67"/>
      <c r="CEC31" s="67"/>
      <c r="CED31" s="67"/>
      <c r="CEE31" s="67"/>
      <c r="CEF31" s="67"/>
      <c r="CEG31" s="67"/>
      <c r="CEH31" s="67"/>
      <c r="CEI31" s="67"/>
      <c r="CEJ31" s="67"/>
      <c r="CEK31" s="67"/>
      <c r="CEL31" s="67"/>
      <c r="CEM31" s="67"/>
      <c r="CEN31" s="67"/>
      <c r="CEO31" s="67"/>
      <c r="CEP31" s="67"/>
      <c r="CEQ31" s="67"/>
      <c r="CER31" s="67"/>
      <c r="CES31" s="67"/>
      <c r="CET31" s="67"/>
      <c r="CEU31" s="67"/>
      <c r="CEV31" s="67"/>
      <c r="CEW31" s="67"/>
      <c r="CEX31" s="67"/>
      <c r="CEY31" s="67"/>
      <c r="CEZ31" s="67"/>
      <c r="CFA31" s="67"/>
      <c r="CFB31" s="67"/>
      <c r="CFC31" s="67"/>
      <c r="CFD31" s="67"/>
      <c r="CFE31" s="67"/>
      <c r="CFF31" s="67"/>
      <c r="CFG31" s="67"/>
      <c r="CFH31" s="67"/>
      <c r="CFI31" s="67"/>
      <c r="CFJ31" s="67"/>
      <c r="CFK31" s="67"/>
      <c r="CFL31" s="67"/>
      <c r="CFM31" s="67"/>
      <c r="CFN31" s="67"/>
      <c r="CFO31" s="67"/>
      <c r="CFP31" s="67"/>
      <c r="CFQ31" s="67"/>
      <c r="CFR31" s="67"/>
      <c r="CFS31" s="67"/>
      <c r="CFT31" s="67"/>
      <c r="CFU31" s="67"/>
      <c r="CFV31" s="67"/>
      <c r="CFW31" s="67"/>
      <c r="CFX31" s="67"/>
      <c r="CFY31" s="67"/>
      <c r="CFZ31" s="67"/>
      <c r="CGA31" s="67"/>
      <c r="CGB31" s="67"/>
      <c r="CGC31" s="67"/>
      <c r="CGD31" s="67"/>
      <c r="CGE31" s="67"/>
      <c r="CGF31" s="67"/>
      <c r="CGG31" s="67"/>
      <c r="CGH31" s="67"/>
      <c r="CGI31" s="67"/>
      <c r="CGJ31" s="67"/>
      <c r="CGK31" s="67"/>
      <c r="CGL31" s="67"/>
      <c r="CGM31" s="67"/>
      <c r="CGN31" s="67"/>
      <c r="CGO31" s="67"/>
      <c r="CGP31" s="67"/>
      <c r="CGQ31" s="67"/>
      <c r="CGR31" s="67"/>
      <c r="CGS31" s="67"/>
      <c r="CGT31" s="67"/>
      <c r="CGU31" s="67"/>
      <c r="CGV31" s="67"/>
      <c r="CGW31" s="67"/>
      <c r="CGX31" s="67"/>
      <c r="CGY31" s="67"/>
      <c r="CGZ31" s="67"/>
      <c r="CHA31" s="67"/>
      <c r="CHB31" s="67"/>
      <c r="CHC31" s="67"/>
      <c r="CHD31" s="67"/>
      <c r="CHE31" s="67"/>
      <c r="CHF31" s="67"/>
      <c r="CHG31" s="67"/>
      <c r="CHH31" s="67"/>
      <c r="CHI31" s="67"/>
      <c r="CHJ31" s="67"/>
      <c r="CHK31" s="67"/>
      <c r="CHL31" s="67"/>
      <c r="CHM31" s="67"/>
      <c r="CHN31" s="67"/>
      <c r="CHO31" s="67"/>
      <c r="CHP31" s="67"/>
      <c r="CHQ31" s="67"/>
      <c r="CHR31" s="67"/>
      <c r="CHS31" s="67"/>
      <c r="CHT31" s="67"/>
      <c r="CHU31" s="67"/>
      <c r="CHV31" s="67"/>
      <c r="CHW31" s="67"/>
      <c r="CHX31" s="67"/>
      <c r="CHY31" s="67"/>
      <c r="CHZ31" s="67"/>
      <c r="CIA31" s="67"/>
      <c r="CIB31" s="67"/>
      <c r="CIC31" s="67"/>
      <c r="CID31" s="67"/>
      <c r="CIE31" s="67"/>
      <c r="CIF31" s="67"/>
      <c r="CIG31" s="67"/>
      <c r="CIH31" s="67"/>
      <c r="CII31" s="67"/>
      <c r="CIJ31" s="67"/>
      <c r="CIK31" s="67"/>
      <c r="CIL31" s="67"/>
      <c r="CIM31" s="67"/>
      <c r="CIN31" s="67"/>
      <c r="CIO31" s="67"/>
      <c r="CIP31" s="67"/>
      <c r="CIQ31" s="67"/>
      <c r="CIR31" s="67"/>
      <c r="CIS31" s="67"/>
      <c r="CIT31" s="67"/>
      <c r="CIU31" s="67"/>
      <c r="CIV31" s="67"/>
      <c r="CIW31" s="67"/>
      <c r="CIX31" s="67"/>
      <c r="CIY31" s="67"/>
      <c r="CIZ31" s="67"/>
      <c r="CJA31" s="67"/>
      <c r="CJB31" s="67"/>
      <c r="CJC31" s="67"/>
      <c r="CJD31" s="67"/>
      <c r="CJE31" s="67"/>
      <c r="CJF31" s="67"/>
      <c r="CJG31" s="67"/>
      <c r="CJH31" s="67"/>
      <c r="CJI31" s="67"/>
      <c r="CJJ31" s="67"/>
      <c r="CJK31" s="67"/>
      <c r="CJL31" s="67"/>
      <c r="CJM31" s="67"/>
      <c r="CJN31" s="67"/>
      <c r="CJO31" s="67"/>
      <c r="CJP31" s="67"/>
      <c r="CJQ31" s="67"/>
      <c r="CJR31" s="67"/>
      <c r="CJS31" s="67"/>
      <c r="CJT31" s="67"/>
      <c r="CJU31" s="67"/>
      <c r="CJV31" s="67"/>
      <c r="CJW31" s="67"/>
      <c r="CJX31" s="67"/>
      <c r="CJY31" s="67"/>
      <c r="CJZ31" s="67"/>
      <c r="CKA31" s="67"/>
      <c r="CKB31" s="67"/>
      <c r="CKC31" s="67"/>
      <c r="CKD31" s="67"/>
      <c r="CKE31" s="67"/>
      <c r="CKF31" s="67"/>
      <c r="CKG31" s="67"/>
      <c r="CKH31" s="67"/>
      <c r="CKI31" s="67"/>
      <c r="CKJ31" s="67"/>
      <c r="CKK31" s="67"/>
      <c r="CKL31" s="67"/>
      <c r="CKM31" s="67"/>
      <c r="CKN31" s="67"/>
      <c r="CKO31" s="67"/>
      <c r="CKP31" s="67"/>
      <c r="CKQ31" s="67"/>
      <c r="CKR31" s="67"/>
      <c r="CKS31" s="67"/>
      <c r="CKT31" s="67"/>
      <c r="CKU31" s="67"/>
      <c r="CKV31" s="67"/>
      <c r="CKW31" s="67"/>
      <c r="CKX31" s="67"/>
      <c r="CKY31" s="67"/>
      <c r="CKZ31" s="67"/>
      <c r="CLA31" s="67"/>
      <c r="CLB31" s="67"/>
      <c r="CLC31" s="67"/>
      <c r="CLD31" s="67"/>
      <c r="CLE31" s="67"/>
      <c r="CLF31" s="67"/>
      <c r="CLG31" s="67"/>
      <c r="CLH31" s="67"/>
      <c r="CLI31" s="67"/>
      <c r="CLJ31" s="67"/>
      <c r="CLK31" s="67"/>
      <c r="CLL31" s="67"/>
      <c r="CLM31" s="67"/>
      <c r="CLN31" s="67"/>
      <c r="CLO31" s="67"/>
      <c r="CLP31" s="67"/>
      <c r="CLQ31" s="67"/>
      <c r="CLR31" s="67"/>
      <c r="CLS31" s="67"/>
      <c r="CLT31" s="67"/>
      <c r="CLU31" s="67"/>
      <c r="CLV31" s="67"/>
      <c r="CLW31" s="67"/>
      <c r="CLX31" s="67"/>
      <c r="CLY31" s="67"/>
      <c r="CLZ31" s="67"/>
      <c r="CMA31" s="67"/>
      <c r="CMB31" s="67"/>
      <c r="CMC31" s="67"/>
      <c r="CMD31" s="67"/>
      <c r="CME31" s="67"/>
      <c r="CMF31" s="67"/>
      <c r="CMG31" s="67"/>
      <c r="CMH31" s="67"/>
      <c r="CMI31" s="67"/>
      <c r="CMJ31" s="67"/>
      <c r="CMK31" s="67"/>
      <c r="CML31" s="67"/>
      <c r="CMM31" s="67"/>
      <c r="CMN31" s="67"/>
      <c r="CMO31" s="67"/>
      <c r="CMP31" s="67"/>
      <c r="CMQ31" s="67"/>
      <c r="CMR31" s="67"/>
      <c r="CMS31" s="67"/>
      <c r="CMT31" s="67"/>
      <c r="CMU31" s="67"/>
      <c r="CMV31" s="67"/>
      <c r="CMW31" s="67"/>
      <c r="CMX31" s="67"/>
      <c r="CMY31" s="67"/>
      <c r="CMZ31" s="67"/>
      <c r="CNA31" s="67"/>
      <c r="CNB31" s="67"/>
      <c r="CNC31" s="67"/>
      <c r="CND31" s="67"/>
      <c r="CNE31" s="67"/>
      <c r="CNF31" s="67"/>
      <c r="CNG31" s="67"/>
      <c r="CNH31" s="67"/>
      <c r="CNI31" s="67"/>
      <c r="CNJ31" s="67"/>
      <c r="CNK31" s="67"/>
      <c r="CNL31" s="67"/>
      <c r="CNM31" s="67"/>
      <c r="CNN31" s="67"/>
      <c r="CNO31" s="67"/>
      <c r="CNP31" s="67"/>
      <c r="CNQ31" s="67"/>
      <c r="CNR31" s="67"/>
      <c r="CNS31" s="67"/>
      <c r="CNT31" s="67"/>
      <c r="CNU31" s="67"/>
      <c r="CNV31" s="67"/>
      <c r="CNW31" s="67"/>
      <c r="CNX31" s="67"/>
      <c r="CNY31" s="67"/>
      <c r="CNZ31" s="67"/>
      <c r="COA31" s="67"/>
      <c r="COB31" s="67"/>
      <c r="COC31" s="67"/>
      <c r="COD31" s="67"/>
      <c r="COE31" s="67"/>
      <c r="COF31" s="67"/>
      <c r="COG31" s="67"/>
      <c r="COH31" s="67"/>
      <c r="COI31" s="67"/>
      <c r="COJ31" s="67"/>
      <c r="COK31" s="67"/>
      <c r="COL31" s="67"/>
      <c r="COM31" s="67"/>
      <c r="CON31" s="67"/>
      <c r="COO31" s="67"/>
      <c r="COP31" s="67"/>
      <c r="COQ31" s="67"/>
      <c r="COR31" s="67"/>
      <c r="COS31" s="67"/>
      <c r="COT31" s="67"/>
      <c r="COU31" s="67"/>
      <c r="COV31" s="67"/>
      <c r="COW31" s="67"/>
      <c r="COX31" s="67"/>
      <c r="COY31" s="67"/>
      <c r="COZ31" s="67"/>
      <c r="CPA31" s="67"/>
      <c r="CPB31" s="67"/>
      <c r="CPC31" s="67"/>
      <c r="CPD31" s="67"/>
      <c r="CPE31" s="67"/>
      <c r="CPF31" s="67"/>
      <c r="CPG31" s="67"/>
      <c r="CPH31" s="67"/>
      <c r="CPI31" s="67"/>
      <c r="CPJ31" s="67"/>
      <c r="CPK31" s="67"/>
      <c r="CPL31" s="67"/>
      <c r="CPM31" s="67"/>
      <c r="CPN31" s="67"/>
      <c r="CPO31" s="67"/>
      <c r="CPP31" s="67"/>
      <c r="CPQ31" s="67"/>
      <c r="CPR31" s="67"/>
      <c r="CPS31" s="67"/>
      <c r="CPT31" s="67"/>
      <c r="CPU31" s="67"/>
      <c r="CPV31" s="67"/>
      <c r="CPW31" s="67"/>
      <c r="CPX31" s="67"/>
      <c r="CPY31" s="67"/>
      <c r="CPZ31" s="67"/>
      <c r="CQA31" s="67"/>
      <c r="CQB31" s="67"/>
      <c r="CQC31" s="67"/>
      <c r="CQD31" s="67"/>
      <c r="CQE31" s="67"/>
      <c r="CQF31" s="67"/>
      <c r="CQG31" s="67"/>
      <c r="CQH31" s="67"/>
      <c r="CQI31" s="67"/>
      <c r="CQJ31" s="67"/>
      <c r="CQK31" s="67"/>
      <c r="CQL31" s="67"/>
      <c r="CQM31" s="67"/>
      <c r="CQN31" s="67"/>
      <c r="CQO31" s="67"/>
      <c r="CQP31" s="67"/>
      <c r="CQQ31" s="67"/>
      <c r="CQR31" s="67"/>
      <c r="CQS31" s="67"/>
      <c r="CQT31" s="67"/>
      <c r="CQU31" s="67"/>
      <c r="CQV31" s="67"/>
      <c r="CQW31" s="67"/>
      <c r="CQX31" s="67"/>
      <c r="CQY31" s="67"/>
      <c r="CQZ31" s="67"/>
      <c r="CRA31" s="67"/>
      <c r="CRB31" s="67"/>
      <c r="CRC31" s="67"/>
      <c r="CRD31" s="67"/>
      <c r="CRE31" s="67"/>
      <c r="CRF31" s="67"/>
      <c r="CRG31" s="67"/>
      <c r="CRH31" s="67"/>
      <c r="CRI31" s="67"/>
      <c r="CRJ31" s="67"/>
      <c r="CRK31" s="67"/>
      <c r="CRL31" s="67"/>
      <c r="CRM31" s="67"/>
      <c r="CRN31" s="67"/>
      <c r="CRO31" s="67"/>
      <c r="CRP31" s="67"/>
      <c r="CRQ31" s="67"/>
      <c r="CRR31" s="67"/>
      <c r="CRS31" s="67"/>
      <c r="CRT31" s="67"/>
      <c r="CRU31" s="67"/>
      <c r="CRV31" s="67"/>
      <c r="CRW31" s="67"/>
      <c r="CRX31" s="67"/>
      <c r="CRY31" s="67"/>
      <c r="CRZ31" s="67"/>
      <c r="CSA31" s="67"/>
      <c r="CSB31" s="67"/>
      <c r="CSC31" s="67"/>
      <c r="CSD31" s="67"/>
      <c r="CSE31" s="67"/>
      <c r="CSF31" s="67"/>
      <c r="CSG31" s="67"/>
      <c r="CSH31" s="67"/>
      <c r="CSI31" s="67"/>
      <c r="CSJ31" s="67"/>
      <c r="CSK31" s="67"/>
      <c r="CSL31" s="67"/>
      <c r="CSM31" s="67"/>
      <c r="CSN31" s="67"/>
      <c r="CSO31" s="67"/>
      <c r="CSP31" s="67"/>
      <c r="CSQ31" s="67"/>
      <c r="CSR31" s="67"/>
      <c r="CSS31" s="67"/>
      <c r="CST31" s="67"/>
      <c r="CSU31" s="67"/>
      <c r="CSV31" s="67"/>
      <c r="CSW31" s="67"/>
      <c r="CSX31" s="67"/>
      <c r="CSY31" s="67"/>
      <c r="CSZ31" s="67"/>
      <c r="CTA31" s="67"/>
      <c r="CTB31" s="67"/>
      <c r="CTC31" s="67"/>
      <c r="CTD31" s="67"/>
      <c r="CTE31" s="67"/>
      <c r="CTF31" s="67"/>
      <c r="CTG31" s="67"/>
      <c r="CTH31" s="67"/>
      <c r="CTI31" s="67"/>
      <c r="CTJ31" s="67"/>
      <c r="CTK31" s="67"/>
      <c r="CTL31" s="67"/>
      <c r="CTM31" s="67"/>
      <c r="CTN31" s="67"/>
      <c r="CTO31" s="67"/>
      <c r="CTP31" s="67"/>
      <c r="CTQ31" s="67"/>
      <c r="CTR31" s="67"/>
      <c r="CTS31" s="67"/>
      <c r="CTT31" s="67"/>
      <c r="CTU31" s="67"/>
      <c r="CTV31" s="67"/>
      <c r="CTW31" s="67"/>
      <c r="CTX31" s="67"/>
      <c r="CTY31" s="67"/>
      <c r="CTZ31" s="67"/>
      <c r="CUA31" s="67"/>
      <c r="CUB31" s="67"/>
      <c r="CUC31" s="67"/>
      <c r="CUD31" s="67"/>
      <c r="CUE31" s="67"/>
      <c r="CUF31" s="67"/>
      <c r="CUG31" s="67"/>
      <c r="CUH31" s="67"/>
      <c r="CUI31" s="67"/>
      <c r="CUJ31" s="67"/>
      <c r="CUK31" s="67"/>
      <c r="CUL31" s="67"/>
      <c r="CUM31" s="67"/>
      <c r="CUN31" s="67"/>
      <c r="CUO31" s="67"/>
      <c r="CUP31" s="67"/>
      <c r="CUQ31" s="67"/>
      <c r="CUR31" s="67"/>
      <c r="CUS31" s="67"/>
      <c r="CUT31" s="67"/>
      <c r="CUU31" s="67"/>
      <c r="CUV31" s="67"/>
      <c r="CUW31" s="67"/>
      <c r="CUX31" s="67"/>
      <c r="CUY31" s="67"/>
      <c r="CUZ31" s="67"/>
      <c r="CVA31" s="67"/>
      <c r="CVB31" s="67"/>
      <c r="CVC31" s="67"/>
      <c r="CVD31" s="67"/>
      <c r="CVE31" s="67"/>
      <c r="CVF31" s="67"/>
      <c r="CVG31" s="67"/>
      <c r="CVH31" s="67"/>
      <c r="CVI31" s="67"/>
      <c r="CVJ31" s="67"/>
      <c r="CVK31" s="67"/>
      <c r="CVL31" s="67"/>
      <c r="CVM31" s="67"/>
      <c r="CVN31" s="67"/>
      <c r="CVO31" s="67"/>
      <c r="CVP31" s="67"/>
      <c r="CVQ31" s="67"/>
      <c r="CVR31" s="67"/>
      <c r="CVS31" s="67"/>
      <c r="CVT31" s="67"/>
      <c r="CVU31" s="67"/>
      <c r="CVV31" s="67"/>
      <c r="CVW31" s="67"/>
      <c r="CVX31" s="67"/>
      <c r="CVY31" s="67"/>
      <c r="CVZ31" s="67"/>
      <c r="CWA31" s="67"/>
      <c r="CWB31" s="67"/>
      <c r="CWC31" s="67"/>
      <c r="CWD31" s="67"/>
      <c r="CWE31" s="67"/>
      <c r="CWF31" s="67"/>
      <c r="CWG31" s="67"/>
      <c r="CWH31" s="67"/>
      <c r="CWI31" s="67"/>
      <c r="CWJ31" s="67"/>
      <c r="CWK31" s="67"/>
      <c r="CWL31" s="67"/>
      <c r="CWM31" s="67"/>
      <c r="CWN31" s="67"/>
      <c r="CWO31" s="67"/>
      <c r="CWP31" s="67"/>
      <c r="CWQ31" s="67"/>
      <c r="CWR31" s="67"/>
      <c r="CWS31" s="67"/>
      <c r="CWT31" s="67"/>
      <c r="CWU31" s="67"/>
      <c r="CWV31" s="67"/>
      <c r="CWW31" s="67"/>
      <c r="CWX31" s="67"/>
      <c r="CWY31" s="67"/>
      <c r="CWZ31" s="67"/>
      <c r="CXA31" s="67"/>
      <c r="CXB31" s="67"/>
      <c r="CXC31" s="67"/>
      <c r="CXD31" s="67"/>
      <c r="CXE31" s="67"/>
      <c r="CXF31" s="67"/>
      <c r="CXG31" s="67"/>
      <c r="CXH31" s="67"/>
      <c r="CXI31" s="67"/>
      <c r="CXJ31" s="67"/>
      <c r="CXK31" s="67"/>
      <c r="CXL31" s="67"/>
      <c r="CXM31" s="67"/>
      <c r="CXN31" s="67"/>
      <c r="CXO31" s="67"/>
      <c r="CXP31" s="67"/>
      <c r="CXQ31" s="67"/>
      <c r="CXR31" s="67"/>
      <c r="CXS31" s="67"/>
      <c r="CXT31" s="67"/>
      <c r="CXU31" s="67"/>
      <c r="CXV31" s="67"/>
      <c r="CXW31" s="67"/>
      <c r="CXX31" s="67"/>
      <c r="CXY31" s="67"/>
      <c r="CXZ31" s="67"/>
      <c r="CYA31" s="67"/>
      <c r="CYB31" s="67"/>
      <c r="CYC31" s="67"/>
      <c r="CYD31" s="67"/>
      <c r="CYE31" s="67"/>
      <c r="CYF31" s="67"/>
      <c r="CYG31" s="67"/>
      <c r="CYH31" s="67"/>
      <c r="CYI31" s="67"/>
      <c r="CYJ31" s="67"/>
      <c r="CYK31" s="67"/>
      <c r="CYL31" s="67"/>
      <c r="CYM31" s="67"/>
      <c r="CYN31" s="67"/>
      <c r="CYO31" s="67"/>
      <c r="CYP31" s="67"/>
      <c r="CYQ31" s="67"/>
      <c r="CYR31" s="67"/>
      <c r="CYS31" s="67"/>
      <c r="CYT31" s="67"/>
      <c r="CYU31" s="67"/>
      <c r="CYV31" s="67"/>
      <c r="CYW31" s="67"/>
      <c r="CYX31" s="67"/>
      <c r="CYY31" s="67"/>
      <c r="CYZ31" s="67"/>
      <c r="CZA31" s="67"/>
      <c r="CZB31" s="67"/>
      <c r="CZC31" s="67"/>
      <c r="CZD31" s="67"/>
      <c r="CZE31" s="67"/>
      <c r="CZF31" s="67"/>
      <c r="CZG31" s="67"/>
      <c r="CZH31" s="67"/>
      <c r="CZI31" s="67"/>
      <c r="CZJ31" s="67"/>
      <c r="CZK31" s="67"/>
      <c r="CZL31" s="67"/>
      <c r="CZM31" s="67"/>
      <c r="CZN31" s="67"/>
      <c r="CZO31" s="67"/>
      <c r="CZP31" s="67"/>
      <c r="CZQ31" s="67"/>
      <c r="CZR31" s="67"/>
      <c r="CZS31" s="67"/>
      <c r="CZT31" s="67"/>
      <c r="CZU31" s="67"/>
      <c r="CZV31" s="67"/>
      <c r="CZW31" s="67"/>
      <c r="CZX31" s="67"/>
      <c r="CZY31" s="67"/>
      <c r="CZZ31" s="67"/>
      <c r="DAA31" s="67"/>
      <c r="DAB31" s="67"/>
      <c r="DAC31" s="67"/>
      <c r="DAD31" s="67"/>
      <c r="DAE31" s="67"/>
      <c r="DAF31" s="67"/>
      <c r="DAG31" s="67"/>
      <c r="DAH31" s="67"/>
      <c r="DAI31" s="67"/>
      <c r="DAJ31" s="67"/>
      <c r="DAK31" s="67"/>
      <c r="DAL31" s="67"/>
      <c r="DAM31" s="67"/>
      <c r="DAN31" s="67"/>
      <c r="DAO31" s="67"/>
      <c r="DAP31" s="67"/>
      <c r="DAQ31" s="67"/>
      <c r="DAR31" s="67"/>
      <c r="DAS31" s="67"/>
      <c r="DAT31" s="67"/>
      <c r="DAU31" s="67"/>
      <c r="DAV31" s="67"/>
      <c r="DAW31" s="67"/>
      <c r="DAX31" s="67"/>
      <c r="DAY31" s="67"/>
      <c r="DAZ31" s="67"/>
      <c r="DBA31" s="67"/>
      <c r="DBB31" s="67"/>
      <c r="DBC31" s="67"/>
      <c r="DBD31" s="67"/>
      <c r="DBE31" s="67"/>
      <c r="DBF31" s="67"/>
      <c r="DBG31" s="67"/>
      <c r="DBH31" s="67"/>
      <c r="DBI31" s="67"/>
      <c r="DBJ31" s="67"/>
      <c r="DBK31" s="67"/>
      <c r="DBL31" s="67"/>
      <c r="DBM31" s="67"/>
      <c r="DBN31" s="67"/>
      <c r="DBO31" s="67"/>
      <c r="DBP31" s="67"/>
      <c r="DBQ31" s="67"/>
      <c r="DBR31" s="67"/>
      <c r="DBS31" s="67"/>
      <c r="DBT31" s="67"/>
      <c r="DBU31" s="67"/>
      <c r="DBV31" s="67"/>
      <c r="DBW31" s="67"/>
      <c r="DBX31" s="67"/>
      <c r="DBY31" s="67"/>
      <c r="DBZ31" s="67"/>
      <c r="DCA31" s="67"/>
      <c r="DCB31" s="67"/>
      <c r="DCC31" s="67"/>
      <c r="DCD31" s="67"/>
      <c r="DCE31" s="67"/>
      <c r="DCF31" s="67"/>
      <c r="DCG31" s="67"/>
      <c r="DCH31" s="67"/>
      <c r="DCI31" s="67"/>
      <c r="DCJ31" s="67"/>
      <c r="DCK31" s="67"/>
      <c r="DCL31" s="67"/>
      <c r="DCM31" s="67"/>
      <c r="DCN31" s="67"/>
      <c r="DCO31" s="67"/>
      <c r="DCP31" s="67"/>
      <c r="DCQ31" s="67"/>
      <c r="DCR31" s="67"/>
      <c r="DCS31" s="67"/>
      <c r="DCT31" s="67"/>
      <c r="DCU31" s="67"/>
      <c r="DCV31" s="67"/>
      <c r="DCW31" s="67"/>
      <c r="DCX31" s="67"/>
      <c r="DCY31" s="67"/>
      <c r="DCZ31" s="67"/>
      <c r="DDA31" s="67"/>
      <c r="DDB31" s="67"/>
      <c r="DDC31" s="67"/>
      <c r="DDD31" s="67"/>
      <c r="DDE31" s="67"/>
      <c r="DDF31" s="67"/>
      <c r="DDG31" s="67"/>
      <c r="DDH31" s="67"/>
      <c r="DDI31" s="67"/>
      <c r="DDJ31" s="67"/>
      <c r="DDK31" s="67"/>
      <c r="DDL31" s="67"/>
      <c r="DDM31" s="67"/>
      <c r="DDN31" s="67"/>
      <c r="DDO31" s="67"/>
      <c r="DDP31" s="67"/>
      <c r="DDQ31" s="67"/>
      <c r="DDR31" s="67"/>
      <c r="DDS31" s="67"/>
      <c r="DDT31" s="67"/>
      <c r="DDU31" s="67"/>
      <c r="DDV31" s="67"/>
      <c r="DDW31" s="67"/>
      <c r="DDX31" s="67"/>
      <c r="DDY31" s="67"/>
      <c r="DDZ31" s="67"/>
      <c r="DEA31" s="67"/>
      <c r="DEB31" s="67"/>
      <c r="DEC31" s="67"/>
      <c r="DED31" s="67"/>
      <c r="DEE31" s="67"/>
      <c r="DEF31" s="67"/>
      <c r="DEG31" s="67"/>
      <c r="DEH31" s="67"/>
      <c r="DEI31" s="67"/>
      <c r="DEJ31" s="67"/>
      <c r="DEK31" s="67"/>
      <c r="DEL31" s="67"/>
      <c r="DEM31" s="67"/>
      <c r="DEN31" s="67"/>
      <c r="DEO31" s="67"/>
      <c r="DEP31" s="67"/>
      <c r="DEQ31" s="67"/>
      <c r="DER31" s="67"/>
      <c r="DES31" s="67"/>
      <c r="DET31" s="67"/>
      <c r="DEU31" s="67"/>
      <c r="DEV31" s="67"/>
      <c r="DEW31" s="67"/>
      <c r="DEX31" s="67"/>
      <c r="DEY31" s="67"/>
      <c r="DEZ31" s="67"/>
      <c r="DFA31" s="67"/>
      <c r="DFB31" s="67"/>
      <c r="DFC31" s="67"/>
      <c r="DFD31" s="67"/>
      <c r="DFE31" s="67"/>
      <c r="DFF31" s="67"/>
      <c r="DFG31" s="67"/>
      <c r="DFH31" s="67"/>
      <c r="DFI31" s="67"/>
      <c r="DFJ31" s="67"/>
      <c r="DFK31" s="67"/>
      <c r="DFL31" s="67"/>
      <c r="DFM31" s="67"/>
      <c r="DFN31" s="67"/>
      <c r="DFO31" s="67"/>
      <c r="DFP31" s="67"/>
      <c r="DFQ31" s="67"/>
      <c r="DFR31" s="67"/>
      <c r="DFS31" s="67"/>
      <c r="DFT31" s="67"/>
      <c r="DFU31" s="67"/>
      <c r="DFV31" s="67"/>
      <c r="DFW31" s="67"/>
      <c r="DFX31" s="67"/>
      <c r="DFY31" s="67"/>
      <c r="DFZ31" s="67"/>
      <c r="DGA31" s="67"/>
      <c r="DGB31" s="67"/>
      <c r="DGC31" s="67"/>
      <c r="DGD31" s="67"/>
      <c r="DGE31" s="67"/>
      <c r="DGF31" s="67"/>
      <c r="DGG31" s="67"/>
      <c r="DGH31" s="67"/>
      <c r="DGI31" s="67"/>
      <c r="DGJ31" s="67"/>
      <c r="DGK31" s="67"/>
      <c r="DGL31" s="67"/>
      <c r="DGM31" s="67"/>
      <c r="DGN31" s="67"/>
      <c r="DGO31" s="67"/>
      <c r="DGP31" s="67"/>
      <c r="DGQ31" s="67"/>
      <c r="DGR31" s="67"/>
      <c r="DGS31" s="67"/>
      <c r="DGT31" s="67"/>
      <c r="DGU31" s="67"/>
      <c r="DGV31" s="67"/>
      <c r="DGW31" s="67"/>
      <c r="DGX31" s="67"/>
      <c r="DGY31" s="67"/>
      <c r="DGZ31" s="67"/>
      <c r="DHA31" s="67"/>
      <c r="DHB31" s="67"/>
      <c r="DHC31" s="67"/>
      <c r="DHD31" s="67"/>
      <c r="DHE31" s="67"/>
      <c r="DHF31" s="67"/>
      <c r="DHG31" s="67"/>
      <c r="DHH31" s="67"/>
      <c r="DHI31" s="67"/>
      <c r="DHJ31" s="67"/>
      <c r="DHK31" s="67"/>
      <c r="DHL31" s="67"/>
      <c r="DHM31" s="67"/>
      <c r="DHN31" s="67"/>
      <c r="DHO31" s="67"/>
      <c r="DHP31" s="67"/>
      <c r="DHQ31" s="67"/>
      <c r="DHR31" s="67"/>
      <c r="DHS31" s="67"/>
      <c r="DHT31" s="67"/>
      <c r="DHU31" s="67"/>
      <c r="DHV31" s="67"/>
      <c r="DHW31" s="67"/>
      <c r="DHX31" s="67"/>
      <c r="DHY31" s="67"/>
      <c r="DHZ31" s="67"/>
      <c r="DIA31" s="67"/>
      <c r="DIB31" s="67"/>
      <c r="DIC31" s="67"/>
      <c r="DID31" s="67"/>
      <c r="DIE31" s="67"/>
      <c r="DIF31" s="67"/>
      <c r="DIG31" s="67"/>
      <c r="DIH31" s="67"/>
      <c r="DII31" s="67"/>
      <c r="DIJ31" s="67"/>
      <c r="DIK31" s="67"/>
      <c r="DIL31" s="67"/>
      <c r="DIM31" s="67"/>
      <c r="DIN31" s="67"/>
      <c r="DIO31" s="67"/>
      <c r="DIP31" s="67"/>
      <c r="DIQ31" s="67"/>
      <c r="DIR31" s="67"/>
      <c r="DIS31" s="67"/>
      <c r="DIT31" s="67"/>
      <c r="DIU31" s="67"/>
      <c r="DIV31" s="67"/>
      <c r="DIW31" s="67"/>
      <c r="DIX31" s="67"/>
      <c r="DIY31" s="67"/>
      <c r="DIZ31" s="67"/>
      <c r="DJA31" s="67"/>
      <c r="DJB31" s="67"/>
      <c r="DJC31" s="67"/>
      <c r="DJD31" s="67"/>
      <c r="DJE31" s="67"/>
      <c r="DJF31" s="67"/>
      <c r="DJG31" s="67"/>
      <c r="DJH31" s="67"/>
      <c r="DJI31" s="67"/>
      <c r="DJJ31" s="67"/>
      <c r="DJK31" s="67"/>
      <c r="DJL31" s="67"/>
      <c r="DJM31" s="67"/>
      <c r="DJN31" s="67"/>
      <c r="DJO31" s="67"/>
      <c r="DJP31" s="67"/>
      <c r="DJQ31" s="67"/>
      <c r="DJR31" s="67"/>
      <c r="DJS31" s="67"/>
      <c r="DJT31" s="67"/>
      <c r="DJU31" s="67"/>
      <c r="DJV31" s="67"/>
      <c r="DJW31" s="67"/>
      <c r="DJX31" s="67"/>
      <c r="DJY31" s="67"/>
      <c r="DJZ31" s="67"/>
      <c r="DKA31" s="67"/>
      <c r="DKB31" s="67"/>
      <c r="DKC31" s="67"/>
      <c r="DKD31" s="67"/>
      <c r="DKE31" s="67"/>
      <c r="DKF31" s="67"/>
      <c r="DKG31" s="67"/>
      <c r="DKH31" s="67"/>
      <c r="DKI31" s="67"/>
      <c r="DKJ31" s="67"/>
      <c r="DKK31" s="67"/>
      <c r="DKL31" s="67"/>
      <c r="DKM31" s="67"/>
      <c r="DKN31" s="67"/>
      <c r="DKO31" s="67"/>
      <c r="DKP31" s="67"/>
      <c r="DKQ31" s="67"/>
      <c r="DKR31" s="67"/>
      <c r="DKS31" s="67"/>
      <c r="DKT31" s="67"/>
      <c r="DKU31" s="67"/>
      <c r="DKV31" s="67"/>
      <c r="DKW31" s="67"/>
      <c r="DKX31" s="67"/>
      <c r="DKY31" s="67"/>
      <c r="DKZ31" s="67"/>
      <c r="DLA31" s="67"/>
      <c r="DLB31" s="67"/>
      <c r="DLC31" s="67"/>
      <c r="DLD31" s="67"/>
      <c r="DLE31" s="67"/>
      <c r="DLF31" s="67"/>
      <c r="DLG31" s="67"/>
      <c r="DLH31" s="67"/>
      <c r="DLI31" s="67"/>
      <c r="DLJ31" s="67"/>
      <c r="DLK31" s="67"/>
      <c r="DLL31" s="67"/>
      <c r="DLM31" s="67"/>
      <c r="DLN31" s="67"/>
      <c r="DLO31" s="67"/>
      <c r="DLP31" s="67"/>
      <c r="DLQ31" s="67"/>
      <c r="DLR31" s="67"/>
      <c r="DLS31" s="67"/>
      <c r="DLT31" s="67"/>
      <c r="DLU31" s="67"/>
      <c r="DLV31" s="67"/>
      <c r="DLW31" s="67"/>
      <c r="DLX31" s="67"/>
      <c r="DLY31" s="67"/>
      <c r="DLZ31" s="67"/>
      <c r="DMA31" s="67"/>
      <c r="DMB31" s="67"/>
      <c r="DMC31" s="67"/>
      <c r="DMD31" s="67"/>
      <c r="DME31" s="67"/>
      <c r="DMF31" s="67"/>
      <c r="DMG31" s="67"/>
      <c r="DMH31" s="67"/>
      <c r="DMI31" s="67"/>
      <c r="DMJ31" s="67"/>
      <c r="DMK31" s="67"/>
      <c r="DML31" s="67"/>
      <c r="DMM31" s="67"/>
      <c r="DMN31" s="67"/>
      <c r="DMO31" s="67"/>
      <c r="DMP31" s="67"/>
      <c r="DMQ31" s="67"/>
      <c r="DMR31" s="67"/>
      <c r="DMS31" s="67"/>
      <c r="DMT31" s="67"/>
      <c r="DMU31" s="67"/>
      <c r="DMV31" s="67"/>
      <c r="DMW31" s="67"/>
      <c r="DMX31" s="67"/>
      <c r="DMY31" s="67"/>
      <c r="DMZ31" s="67"/>
      <c r="DNA31" s="67"/>
      <c r="DNB31" s="67"/>
      <c r="DNC31" s="67"/>
      <c r="DND31" s="67"/>
      <c r="DNE31" s="67"/>
      <c r="DNF31" s="67"/>
      <c r="DNG31" s="67"/>
      <c r="DNH31" s="67"/>
      <c r="DNI31" s="67"/>
      <c r="DNJ31" s="67"/>
      <c r="DNK31" s="67"/>
      <c r="DNL31" s="67"/>
      <c r="DNM31" s="67"/>
      <c r="DNN31" s="67"/>
      <c r="DNO31" s="67"/>
      <c r="DNP31" s="67"/>
      <c r="DNQ31" s="67"/>
      <c r="DNR31" s="67"/>
      <c r="DNS31" s="67"/>
      <c r="DNT31" s="67"/>
      <c r="DNU31" s="67"/>
      <c r="DNV31" s="67"/>
      <c r="DNW31" s="67"/>
      <c r="DNX31" s="67"/>
      <c r="DNY31" s="67"/>
      <c r="DNZ31" s="67"/>
      <c r="DOA31" s="67"/>
      <c r="DOB31" s="67"/>
      <c r="DOC31" s="67"/>
      <c r="DOD31" s="67"/>
      <c r="DOE31" s="67"/>
      <c r="DOF31" s="67"/>
      <c r="DOG31" s="67"/>
      <c r="DOH31" s="67"/>
      <c r="DOI31" s="67"/>
      <c r="DOJ31" s="67"/>
      <c r="DOK31" s="67"/>
      <c r="DOL31" s="67"/>
      <c r="DOM31" s="67"/>
      <c r="DON31" s="67"/>
      <c r="DOO31" s="67"/>
      <c r="DOP31" s="67"/>
      <c r="DOQ31" s="67"/>
      <c r="DOR31" s="67"/>
      <c r="DOS31" s="67"/>
      <c r="DOT31" s="67"/>
      <c r="DOU31" s="67"/>
      <c r="DOV31" s="67"/>
      <c r="DOW31" s="67"/>
      <c r="DOX31" s="67"/>
      <c r="DOY31" s="67"/>
      <c r="DOZ31" s="67"/>
      <c r="DPA31" s="67"/>
      <c r="DPB31" s="67"/>
      <c r="DPC31" s="67"/>
      <c r="DPD31" s="67"/>
      <c r="DPE31" s="67"/>
      <c r="DPF31" s="67"/>
      <c r="DPG31" s="67"/>
      <c r="DPH31" s="67"/>
      <c r="DPI31" s="67"/>
      <c r="DPJ31" s="67"/>
      <c r="DPK31" s="67"/>
      <c r="DPL31" s="67"/>
      <c r="DPM31" s="67"/>
      <c r="DPN31" s="67"/>
      <c r="DPO31" s="67"/>
      <c r="DPP31" s="67"/>
      <c r="DPQ31" s="67"/>
      <c r="DPR31" s="67"/>
      <c r="DPS31" s="67"/>
      <c r="DPT31" s="67"/>
      <c r="DPU31" s="67"/>
      <c r="DPV31" s="67"/>
      <c r="DPW31" s="67"/>
      <c r="DPX31" s="67"/>
      <c r="DPY31" s="67"/>
      <c r="DPZ31" s="67"/>
      <c r="DQA31" s="67"/>
      <c r="DQB31" s="67"/>
      <c r="DQC31" s="67"/>
      <c r="DQD31" s="67"/>
      <c r="DQE31" s="67"/>
      <c r="DQF31" s="67"/>
      <c r="DQG31" s="67"/>
      <c r="DQH31" s="67"/>
      <c r="DQI31" s="67"/>
      <c r="DQJ31" s="67"/>
      <c r="DQK31" s="67"/>
      <c r="DQL31" s="67"/>
      <c r="DQM31" s="67"/>
      <c r="DQN31" s="67"/>
      <c r="DQO31" s="67"/>
      <c r="DQP31" s="67"/>
      <c r="DQQ31" s="67"/>
      <c r="DQR31" s="67"/>
      <c r="DQS31" s="67"/>
      <c r="DQT31" s="67"/>
      <c r="DQU31" s="67"/>
      <c r="DQV31" s="67"/>
      <c r="DQW31" s="67"/>
      <c r="DQX31" s="67"/>
      <c r="DQY31" s="67"/>
      <c r="DQZ31" s="67"/>
      <c r="DRA31" s="67"/>
      <c r="DRB31" s="67"/>
      <c r="DRC31" s="67"/>
      <c r="DRD31" s="67"/>
      <c r="DRE31" s="67"/>
      <c r="DRF31" s="67"/>
      <c r="DRG31" s="67"/>
      <c r="DRH31" s="67"/>
      <c r="DRI31" s="67"/>
      <c r="DRJ31" s="67"/>
      <c r="DRK31" s="67"/>
      <c r="DRL31" s="67"/>
      <c r="DRM31" s="67"/>
      <c r="DRN31" s="67"/>
      <c r="DRO31" s="67"/>
      <c r="DRP31" s="67"/>
      <c r="DRQ31" s="67"/>
      <c r="DRR31" s="67"/>
      <c r="DRS31" s="67"/>
      <c r="DRT31" s="67"/>
      <c r="DRU31" s="67"/>
      <c r="DRV31" s="67"/>
      <c r="DRW31" s="67"/>
      <c r="DRX31" s="67"/>
      <c r="DRY31" s="67"/>
      <c r="DRZ31" s="67"/>
      <c r="DSA31" s="67"/>
      <c r="DSB31" s="67"/>
      <c r="DSC31" s="67"/>
      <c r="DSD31" s="67"/>
      <c r="DSE31" s="67"/>
      <c r="DSF31" s="67"/>
      <c r="DSG31" s="67"/>
      <c r="DSH31" s="67"/>
      <c r="DSI31" s="67"/>
      <c r="DSJ31" s="67"/>
      <c r="DSK31" s="67"/>
      <c r="DSL31" s="67"/>
      <c r="DSM31" s="67"/>
      <c r="DSN31" s="67"/>
      <c r="DSO31" s="67"/>
      <c r="DSP31" s="67"/>
      <c r="DSQ31" s="67"/>
      <c r="DSR31" s="67"/>
      <c r="DSS31" s="67"/>
      <c r="DST31" s="67"/>
      <c r="DSU31" s="67"/>
      <c r="DSV31" s="67"/>
      <c r="DSW31" s="67"/>
      <c r="DSX31" s="67"/>
      <c r="DSY31" s="67"/>
      <c r="DSZ31" s="67"/>
      <c r="DTA31" s="67"/>
      <c r="DTB31" s="67"/>
      <c r="DTC31" s="67"/>
      <c r="DTD31" s="67"/>
      <c r="DTE31" s="67"/>
      <c r="DTF31" s="67"/>
      <c r="DTG31" s="67"/>
      <c r="DTH31" s="67"/>
      <c r="DTI31" s="67"/>
      <c r="DTJ31" s="67"/>
      <c r="DTK31" s="67"/>
      <c r="DTL31" s="67"/>
      <c r="DTM31" s="67"/>
      <c r="DTN31" s="67"/>
      <c r="DTO31" s="67"/>
      <c r="DTP31" s="67"/>
      <c r="DTQ31" s="67"/>
      <c r="DTR31" s="67"/>
      <c r="DTS31" s="67"/>
      <c r="DTT31" s="67"/>
      <c r="DTU31" s="67"/>
      <c r="DTV31" s="67"/>
      <c r="DTW31" s="67"/>
      <c r="DTX31" s="67"/>
      <c r="DTY31" s="67"/>
      <c r="DTZ31" s="67"/>
      <c r="DUA31" s="67"/>
      <c r="DUB31" s="67"/>
      <c r="DUC31" s="67"/>
      <c r="DUD31" s="67"/>
      <c r="DUE31" s="67"/>
      <c r="DUF31" s="67"/>
      <c r="DUG31" s="67"/>
      <c r="DUH31" s="67"/>
      <c r="DUI31" s="67"/>
      <c r="DUJ31" s="67"/>
      <c r="DUK31" s="67"/>
      <c r="DUL31" s="67"/>
      <c r="DUM31" s="67"/>
      <c r="DUN31" s="67"/>
      <c r="DUO31" s="67"/>
      <c r="DUP31" s="67"/>
      <c r="DUQ31" s="67"/>
      <c r="DUR31" s="67"/>
      <c r="DUS31" s="67"/>
      <c r="DUT31" s="67"/>
      <c r="DUU31" s="67"/>
      <c r="DUV31" s="67"/>
      <c r="DUW31" s="67"/>
      <c r="DUX31" s="67"/>
      <c r="DUY31" s="67"/>
      <c r="DUZ31" s="67"/>
      <c r="DVA31" s="67"/>
      <c r="DVB31" s="67"/>
      <c r="DVC31" s="67"/>
      <c r="DVD31" s="67"/>
      <c r="DVE31" s="67"/>
      <c r="DVF31" s="67"/>
      <c r="DVG31" s="67"/>
      <c r="DVH31" s="67"/>
      <c r="DVI31" s="67"/>
      <c r="DVJ31" s="67"/>
      <c r="DVK31" s="67"/>
      <c r="DVL31" s="67"/>
      <c r="DVM31" s="67"/>
      <c r="DVN31" s="67"/>
      <c r="DVO31" s="67"/>
      <c r="DVP31" s="67"/>
      <c r="DVQ31" s="67"/>
      <c r="DVR31" s="67"/>
      <c r="DVS31" s="67"/>
      <c r="DVT31" s="67"/>
      <c r="DVU31" s="67"/>
      <c r="DVV31" s="67"/>
      <c r="DVW31" s="67"/>
      <c r="DVX31" s="67"/>
      <c r="DVY31" s="67"/>
      <c r="DVZ31" s="67"/>
      <c r="DWA31" s="67"/>
      <c r="DWB31" s="67"/>
      <c r="DWC31" s="67"/>
      <c r="DWD31" s="67"/>
      <c r="DWE31" s="67"/>
      <c r="DWF31" s="67"/>
      <c r="DWG31" s="67"/>
      <c r="DWH31" s="67"/>
      <c r="DWI31" s="67"/>
      <c r="DWJ31" s="67"/>
      <c r="DWK31" s="67"/>
      <c r="DWL31" s="67"/>
      <c r="DWM31" s="67"/>
      <c r="DWN31" s="67"/>
      <c r="DWO31" s="67"/>
      <c r="DWP31" s="67"/>
      <c r="DWQ31" s="67"/>
      <c r="DWR31" s="67"/>
      <c r="DWS31" s="67"/>
      <c r="DWT31" s="67"/>
      <c r="DWU31" s="67"/>
      <c r="DWV31" s="67"/>
      <c r="DWW31" s="67"/>
      <c r="DWX31" s="67"/>
      <c r="DWY31" s="67"/>
      <c r="DWZ31" s="67"/>
      <c r="DXA31" s="67"/>
      <c r="DXB31" s="67"/>
      <c r="DXC31" s="67"/>
      <c r="DXD31" s="67"/>
      <c r="DXE31" s="67"/>
      <c r="DXF31" s="67"/>
      <c r="DXG31" s="67"/>
      <c r="DXH31" s="67"/>
      <c r="DXI31" s="67"/>
      <c r="DXJ31" s="67"/>
      <c r="DXK31" s="67"/>
      <c r="DXL31" s="67"/>
      <c r="DXM31" s="67"/>
      <c r="DXN31" s="67"/>
      <c r="DXO31" s="67"/>
      <c r="DXP31" s="67"/>
      <c r="DXQ31" s="67"/>
      <c r="DXR31" s="67"/>
      <c r="DXS31" s="67"/>
      <c r="DXT31" s="67"/>
      <c r="DXU31" s="67"/>
      <c r="DXV31" s="67"/>
      <c r="DXW31" s="67"/>
      <c r="DXX31" s="67"/>
      <c r="DXY31" s="67"/>
      <c r="DXZ31" s="67"/>
      <c r="DYA31" s="67"/>
      <c r="DYB31" s="67"/>
      <c r="DYC31" s="67"/>
      <c r="DYD31" s="67"/>
      <c r="DYE31" s="67"/>
      <c r="DYF31" s="67"/>
      <c r="DYG31" s="67"/>
      <c r="DYH31" s="67"/>
      <c r="DYI31" s="67"/>
      <c r="DYJ31" s="67"/>
      <c r="DYK31" s="67"/>
      <c r="DYL31" s="67"/>
      <c r="DYM31" s="67"/>
      <c r="DYN31" s="67"/>
      <c r="DYO31" s="67"/>
      <c r="DYP31" s="67"/>
      <c r="DYQ31" s="67"/>
      <c r="DYR31" s="67"/>
      <c r="DYS31" s="67"/>
      <c r="DYT31" s="67"/>
      <c r="DYU31" s="67"/>
      <c r="DYV31" s="67"/>
      <c r="DYW31" s="67"/>
      <c r="DYX31" s="67"/>
      <c r="DYY31" s="67"/>
      <c r="DYZ31" s="67"/>
      <c r="DZA31" s="67"/>
      <c r="DZB31" s="67"/>
      <c r="DZC31" s="67"/>
      <c r="DZD31" s="67"/>
      <c r="DZE31" s="67"/>
      <c r="DZF31" s="67"/>
      <c r="DZG31" s="67"/>
      <c r="DZH31" s="67"/>
      <c r="DZI31" s="67"/>
      <c r="DZJ31" s="67"/>
      <c r="DZK31" s="67"/>
      <c r="DZL31" s="67"/>
      <c r="DZM31" s="67"/>
      <c r="DZN31" s="67"/>
      <c r="DZO31" s="67"/>
      <c r="DZP31" s="67"/>
      <c r="DZQ31" s="67"/>
      <c r="DZR31" s="67"/>
      <c r="DZS31" s="67"/>
      <c r="DZT31" s="67"/>
      <c r="DZU31" s="67"/>
      <c r="DZV31" s="67"/>
      <c r="DZW31" s="67"/>
      <c r="DZX31" s="67"/>
      <c r="DZY31" s="67"/>
      <c r="DZZ31" s="67"/>
      <c r="EAA31" s="67"/>
      <c r="EAB31" s="67"/>
      <c r="EAC31" s="67"/>
      <c r="EAD31" s="67"/>
      <c r="EAE31" s="67"/>
      <c r="EAF31" s="67"/>
      <c r="EAG31" s="67"/>
      <c r="EAH31" s="67"/>
      <c r="EAI31" s="67"/>
      <c r="EAJ31" s="67"/>
      <c r="EAK31" s="67"/>
      <c r="EAL31" s="67"/>
      <c r="EAM31" s="67"/>
      <c r="EAN31" s="67"/>
      <c r="EAO31" s="67"/>
      <c r="EAP31" s="67"/>
      <c r="EAQ31" s="67"/>
      <c r="EAR31" s="67"/>
      <c r="EAS31" s="67"/>
      <c r="EAT31" s="67"/>
      <c r="EAU31" s="67"/>
      <c r="EAV31" s="67"/>
      <c r="EAW31" s="67"/>
      <c r="EAX31" s="67"/>
      <c r="EAY31" s="67"/>
      <c r="EAZ31" s="67"/>
      <c r="EBA31" s="67"/>
      <c r="EBB31" s="67"/>
      <c r="EBC31" s="67"/>
      <c r="EBD31" s="67"/>
      <c r="EBE31" s="67"/>
      <c r="EBF31" s="67"/>
      <c r="EBG31" s="67"/>
      <c r="EBH31" s="67"/>
      <c r="EBI31" s="67"/>
      <c r="EBJ31" s="67"/>
      <c r="EBK31" s="67"/>
      <c r="EBL31" s="67"/>
      <c r="EBM31" s="67"/>
      <c r="EBN31" s="67"/>
      <c r="EBO31" s="67"/>
      <c r="EBP31" s="67"/>
      <c r="EBQ31" s="67"/>
      <c r="EBR31" s="67"/>
      <c r="EBS31" s="67"/>
      <c r="EBT31" s="67"/>
      <c r="EBU31" s="67"/>
      <c r="EBV31" s="67"/>
      <c r="EBW31" s="67"/>
      <c r="EBX31" s="67"/>
      <c r="EBY31" s="67"/>
      <c r="EBZ31" s="67"/>
      <c r="ECA31" s="67"/>
      <c r="ECB31" s="67"/>
      <c r="ECC31" s="67"/>
      <c r="ECD31" s="67"/>
      <c r="ECE31" s="67"/>
      <c r="ECF31" s="67"/>
      <c r="ECG31" s="67"/>
      <c r="ECH31" s="67"/>
      <c r="ECI31" s="67"/>
      <c r="ECJ31" s="67"/>
      <c r="ECK31" s="67"/>
      <c r="ECL31" s="67"/>
      <c r="ECM31" s="67"/>
      <c r="ECN31" s="67"/>
      <c r="ECO31" s="67"/>
      <c r="ECP31" s="67"/>
      <c r="ECQ31" s="67"/>
      <c r="ECR31" s="67"/>
      <c r="ECS31" s="67"/>
      <c r="ECT31" s="67"/>
      <c r="ECU31" s="67"/>
      <c r="ECV31" s="67"/>
      <c r="ECW31" s="67"/>
      <c r="ECX31" s="67"/>
      <c r="ECY31" s="67"/>
      <c r="ECZ31" s="67"/>
      <c r="EDA31" s="67"/>
      <c r="EDB31" s="67"/>
      <c r="EDC31" s="67"/>
      <c r="EDD31" s="67"/>
      <c r="EDE31" s="67"/>
      <c r="EDF31" s="67"/>
      <c r="EDG31" s="67"/>
      <c r="EDH31" s="67"/>
      <c r="EDI31" s="67"/>
      <c r="EDJ31" s="67"/>
      <c r="EDK31" s="67"/>
      <c r="EDL31" s="67"/>
      <c r="EDM31" s="67"/>
      <c r="EDN31" s="67"/>
      <c r="EDO31" s="67"/>
      <c r="EDP31" s="67"/>
      <c r="EDQ31" s="67"/>
      <c r="EDR31" s="67"/>
      <c r="EDS31" s="67"/>
      <c r="EDT31" s="67"/>
      <c r="EDU31" s="67"/>
      <c r="EDV31" s="67"/>
      <c r="EDW31" s="67"/>
      <c r="EDX31" s="67"/>
      <c r="EDY31" s="67"/>
      <c r="EDZ31" s="67"/>
      <c r="EEA31" s="67"/>
      <c r="EEB31" s="67"/>
      <c r="EEC31" s="67"/>
      <c r="EED31" s="67"/>
      <c r="EEE31" s="67"/>
      <c r="EEF31" s="67"/>
      <c r="EEG31" s="67"/>
      <c r="EEH31" s="67"/>
      <c r="EEI31" s="67"/>
      <c r="EEJ31" s="67"/>
      <c r="EEK31" s="67"/>
      <c r="EEL31" s="67"/>
      <c r="EEM31" s="67"/>
      <c r="EEN31" s="67"/>
      <c r="EEO31" s="67"/>
      <c r="EEP31" s="67"/>
      <c r="EEQ31" s="67"/>
      <c r="EER31" s="67"/>
      <c r="EES31" s="67"/>
      <c r="EET31" s="67"/>
      <c r="EEU31" s="67"/>
      <c r="EEV31" s="67"/>
      <c r="EEW31" s="67"/>
      <c r="EEX31" s="67"/>
      <c r="EEY31" s="67"/>
      <c r="EEZ31" s="67"/>
      <c r="EFA31" s="67"/>
      <c r="EFB31" s="67"/>
      <c r="EFC31" s="67"/>
      <c r="EFD31" s="67"/>
      <c r="EFE31" s="67"/>
      <c r="EFF31" s="67"/>
      <c r="EFG31" s="67"/>
      <c r="EFH31" s="67"/>
      <c r="EFI31" s="67"/>
      <c r="EFJ31" s="67"/>
      <c r="EFK31" s="67"/>
      <c r="EFL31" s="67"/>
      <c r="EFM31" s="67"/>
      <c r="EFN31" s="67"/>
      <c r="EFO31" s="67"/>
      <c r="EFP31" s="67"/>
      <c r="EFQ31" s="67"/>
      <c r="EFR31" s="67"/>
      <c r="EFS31" s="67"/>
      <c r="EFT31" s="67"/>
      <c r="EFU31" s="67"/>
      <c r="EFV31" s="67"/>
      <c r="EFW31" s="67"/>
      <c r="EFX31" s="67"/>
      <c r="EFY31" s="67"/>
      <c r="EFZ31" s="67"/>
      <c r="EGA31" s="67"/>
      <c r="EGB31" s="67"/>
      <c r="EGC31" s="67"/>
      <c r="EGD31" s="67"/>
      <c r="EGE31" s="67"/>
      <c r="EGF31" s="67"/>
      <c r="EGG31" s="67"/>
      <c r="EGH31" s="67"/>
      <c r="EGI31" s="67"/>
      <c r="EGJ31" s="67"/>
      <c r="EGK31" s="67"/>
      <c r="EGL31" s="67"/>
      <c r="EGM31" s="67"/>
      <c r="EGN31" s="67"/>
      <c r="EGO31" s="67"/>
      <c r="EGP31" s="67"/>
      <c r="EGQ31" s="67"/>
      <c r="EGR31" s="67"/>
      <c r="EGS31" s="67"/>
      <c r="EGT31" s="67"/>
      <c r="EGU31" s="67"/>
      <c r="EGV31" s="67"/>
      <c r="EGW31" s="67"/>
      <c r="EGX31" s="67"/>
      <c r="EGY31" s="67"/>
      <c r="EGZ31" s="67"/>
      <c r="EHA31" s="67"/>
      <c r="EHB31" s="67"/>
      <c r="EHC31" s="67"/>
      <c r="EHD31" s="67"/>
      <c r="EHE31" s="67"/>
      <c r="EHF31" s="67"/>
      <c r="EHG31" s="67"/>
      <c r="EHH31" s="67"/>
      <c r="EHI31" s="67"/>
      <c r="EHJ31" s="67"/>
      <c r="EHK31" s="67"/>
      <c r="EHL31" s="67"/>
      <c r="EHM31" s="67"/>
      <c r="EHN31" s="67"/>
      <c r="EHO31" s="67"/>
      <c r="EHP31" s="67"/>
      <c r="EHQ31" s="67"/>
      <c r="EHR31" s="67"/>
      <c r="EHS31" s="67"/>
      <c r="EHT31" s="67"/>
      <c r="EHU31" s="67"/>
      <c r="EHV31" s="67"/>
      <c r="EHW31" s="67"/>
      <c r="EHX31" s="67"/>
      <c r="EHY31" s="67"/>
      <c r="EHZ31" s="67"/>
      <c r="EIA31" s="67"/>
      <c r="EIB31" s="67"/>
      <c r="EIC31" s="67"/>
      <c r="EID31" s="67"/>
      <c r="EIE31" s="67"/>
      <c r="EIF31" s="67"/>
      <c r="EIG31" s="67"/>
      <c r="EIH31" s="67"/>
      <c r="EII31" s="67"/>
      <c r="EIJ31" s="67"/>
      <c r="EIK31" s="67"/>
      <c r="EIL31" s="67"/>
      <c r="EIM31" s="67"/>
      <c r="EIN31" s="67"/>
      <c r="EIO31" s="67"/>
      <c r="EIP31" s="67"/>
      <c r="EIQ31" s="67"/>
      <c r="EIR31" s="67"/>
      <c r="EIS31" s="67"/>
      <c r="EIT31" s="67"/>
      <c r="EIU31" s="67"/>
      <c r="EIV31" s="67"/>
      <c r="EIW31" s="67"/>
      <c r="EIX31" s="67"/>
      <c r="EIY31" s="67"/>
      <c r="EIZ31" s="67"/>
      <c r="EJA31" s="67"/>
      <c r="EJB31" s="67"/>
      <c r="EJC31" s="67"/>
      <c r="EJD31" s="67"/>
      <c r="EJE31" s="67"/>
      <c r="EJF31" s="67"/>
      <c r="EJG31" s="67"/>
      <c r="EJH31" s="67"/>
      <c r="EJI31" s="67"/>
      <c r="EJJ31" s="67"/>
      <c r="EJK31" s="67"/>
      <c r="EJL31" s="67"/>
      <c r="EJM31" s="67"/>
      <c r="EJN31" s="67"/>
      <c r="EJO31" s="67"/>
      <c r="EJP31" s="67"/>
      <c r="EJQ31" s="67"/>
      <c r="EJR31" s="67"/>
      <c r="EJS31" s="67"/>
      <c r="EJT31" s="67"/>
      <c r="EJU31" s="67"/>
      <c r="EJV31" s="67"/>
      <c r="EJW31" s="67"/>
      <c r="EJX31" s="67"/>
      <c r="EJY31" s="67"/>
      <c r="EJZ31" s="67"/>
      <c r="EKA31" s="67"/>
      <c r="EKB31" s="67"/>
      <c r="EKC31" s="67"/>
      <c r="EKD31" s="67"/>
      <c r="EKE31" s="67"/>
      <c r="EKF31" s="67"/>
      <c r="EKG31" s="67"/>
      <c r="EKH31" s="67"/>
      <c r="EKI31" s="67"/>
      <c r="EKJ31" s="67"/>
      <c r="EKK31" s="67"/>
      <c r="EKL31" s="67"/>
      <c r="EKM31" s="67"/>
      <c r="EKN31" s="67"/>
      <c r="EKO31" s="67"/>
      <c r="EKP31" s="67"/>
      <c r="EKQ31" s="67"/>
      <c r="EKR31" s="67"/>
      <c r="EKS31" s="67"/>
      <c r="EKT31" s="67"/>
      <c r="EKU31" s="67"/>
      <c r="EKV31" s="67"/>
      <c r="EKW31" s="67"/>
      <c r="EKX31" s="67"/>
      <c r="EKY31" s="67"/>
      <c r="EKZ31" s="67"/>
      <c r="ELA31" s="67"/>
      <c r="ELB31" s="67"/>
      <c r="ELC31" s="67"/>
      <c r="ELD31" s="67"/>
      <c r="ELE31" s="67"/>
      <c r="ELF31" s="67"/>
      <c r="ELG31" s="67"/>
      <c r="ELH31" s="67"/>
      <c r="ELI31" s="67"/>
      <c r="ELJ31" s="67"/>
      <c r="ELK31" s="67"/>
      <c r="ELL31" s="67"/>
      <c r="ELM31" s="67"/>
      <c r="ELN31" s="67"/>
      <c r="ELO31" s="67"/>
      <c r="ELP31" s="67"/>
      <c r="ELQ31" s="67"/>
      <c r="ELR31" s="67"/>
      <c r="ELS31" s="67"/>
      <c r="ELT31" s="67"/>
      <c r="ELU31" s="67"/>
      <c r="ELV31" s="67"/>
      <c r="ELW31" s="67"/>
      <c r="ELX31" s="67"/>
      <c r="ELY31" s="67"/>
      <c r="ELZ31" s="67"/>
      <c r="EMA31" s="67"/>
      <c r="EMB31" s="67"/>
      <c r="EMC31" s="67"/>
      <c r="EMD31" s="67"/>
      <c r="EME31" s="67"/>
      <c r="EMF31" s="67"/>
      <c r="EMG31" s="67"/>
      <c r="EMH31" s="67"/>
      <c r="EMI31" s="67"/>
      <c r="EMJ31" s="67"/>
      <c r="EMK31" s="67"/>
      <c r="EML31" s="67"/>
      <c r="EMM31" s="67"/>
      <c r="EMN31" s="67"/>
      <c r="EMO31" s="67"/>
      <c r="EMP31" s="67"/>
      <c r="EMQ31" s="67"/>
      <c r="EMR31" s="67"/>
      <c r="EMS31" s="67"/>
      <c r="EMT31" s="67"/>
      <c r="EMU31" s="67"/>
      <c r="EMV31" s="67"/>
      <c r="EMW31" s="67"/>
      <c r="EMX31" s="67"/>
      <c r="EMY31" s="67"/>
      <c r="EMZ31" s="67"/>
      <c r="ENA31" s="67"/>
      <c r="ENB31" s="67"/>
      <c r="ENC31" s="67"/>
      <c r="END31" s="67"/>
      <c r="ENE31" s="67"/>
      <c r="ENF31" s="67"/>
      <c r="ENG31" s="67"/>
      <c r="ENH31" s="67"/>
      <c r="ENI31" s="67"/>
      <c r="ENJ31" s="67"/>
      <c r="ENK31" s="67"/>
      <c r="ENL31" s="67"/>
      <c r="ENM31" s="67"/>
      <c r="ENN31" s="67"/>
      <c r="ENO31" s="67"/>
      <c r="ENP31" s="67"/>
      <c r="ENQ31" s="67"/>
      <c r="ENR31" s="67"/>
      <c r="ENS31" s="67"/>
      <c r="ENT31" s="67"/>
      <c r="ENU31" s="67"/>
      <c r="ENV31" s="67"/>
      <c r="ENW31" s="67"/>
      <c r="ENX31" s="67"/>
      <c r="ENY31" s="67"/>
      <c r="ENZ31" s="67"/>
      <c r="EOA31" s="67"/>
      <c r="EOB31" s="67"/>
      <c r="EOC31" s="67"/>
      <c r="EOD31" s="67"/>
      <c r="EOE31" s="67"/>
      <c r="EOF31" s="67"/>
      <c r="EOG31" s="67"/>
      <c r="EOH31" s="67"/>
      <c r="EOI31" s="67"/>
      <c r="EOJ31" s="67"/>
      <c r="EOK31" s="67"/>
      <c r="EOL31" s="67"/>
      <c r="EOM31" s="67"/>
      <c r="EON31" s="67"/>
      <c r="EOO31" s="67"/>
      <c r="EOP31" s="67"/>
      <c r="EOQ31" s="67"/>
      <c r="EOR31" s="67"/>
      <c r="EOS31" s="67"/>
      <c r="EOT31" s="67"/>
      <c r="EOU31" s="67"/>
      <c r="EOV31" s="67"/>
      <c r="EOW31" s="67"/>
      <c r="EOX31" s="67"/>
      <c r="EOY31" s="67"/>
      <c r="EOZ31" s="67"/>
      <c r="EPA31" s="67"/>
      <c r="EPB31" s="67"/>
      <c r="EPC31" s="67"/>
      <c r="EPD31" s="67"/>
      <c r="EPE31" s="67"/>
      <c r="EPF31" s="67"/>
      <c r="EPG31" s="67"/>
      <c r="EPH31" s="67"/>
      <c r="EPI31" s="67"/>
      <c r="EPJ31" s="67"/>
      <c r="EPK31" s="67"/>
      <c r="EPL31" s="67"/>
      <c r="EPM31" s="67"/>
      <c r="EPN31" s="67"/>
      <c r="EPO31" s="67"/>
      <c r="EPP31" s="67"/>
      <c r="EPQ31" s="67"/>
      <c r="EPR31" s="67"/>
      <c r="EPS31" s="67"/>
      <c r="EPT31" s="67"/>
      <c r="EPU31" s="67"/>
      <c r="EPV31" s="67"/>
      <c r="EPW31" s="67"/>
      <c r="EPX31" s="67"/>
      <c r="EPY31" s="67"/>
      <c r="EPZ31" s="67"/>
      <c r="EQA31" s="67"/>
      <c r="EQB31" s="67"/>
      <c r="EQC31" s="67"/>
      <c r="EQD31" s="67"/>
      <c r="EQE31" s="67"/>
      <c r="EQF31" s="67"/>
      <c r="EQG31" s="67"/>
      <c r="EQH31" s="67"/>
      <c r="EQI31" s="67"/>
      <c r="EQJ31" s="67"/>
      <c r="EQK31" s="67"/>
      <c r="EQL31" s="67"/>
      <c r="EQM31" s="67"/>
      <c r="EQN31" s="67"/>
      <c r="EQO31" s="67"/>
      <c r="EQP31" s="67"/>
      <c r="EQQ31" s="67"/>
      <c r="EQR31" s="67"/>
      <c r="EQS31" s="67"/>
      <c r="EQT31" s="67"/>
      <c r="EQU31" s="67"/>
      <c r="EQV31" s="67"/>
      <c r="EQW31" s="67"/>
      <c r="EQX31" s="67"/>
      <c r="EQY31" s="67"/>
      <c r="EQZ31" s="67"/>
      <c r="ERA31" s="67"/>
      <c r="ERB31" s="67"/>
      <c r="ERC31" s="67"/>
      <c r="ERD31" s="67"/>
      <c r="ERE31" s="67"/>
      <c r="ERF31" s="67"/>
      <c r="ERG31" s="67"/>
      <c r="ERH31" s="67"/>
      <c r="ERI31" s="67"/>
      <c r="ERJ31" s="67"/>
      <c r="ERK31" s="67"/>
      <c r="ERL31" s="67"/>
      <c r="ERM31" s="67"/>
      <c r="ERN31" s="67"/>
      <c r="ERO31" s="67"/>
      <c r="ERP31" s="67"/>
      <c r="ERQ31" s="67"/>
      <c r="ERR31" s="67"/>
      <c r="ERS31" s="67"/>
      <c r="ERT31" s="67"/>
      <c r="ERU31" s="67"/>
      <c r="ERV31" s="67"/>
      <c r="ERW31" s="67"/>
      <c r="ERX31" s="67"/>
      <c r="ERY31" s="67"/>
      <c r="ERZ31" s="67"/>
      <c r="ESA31" s="67"/>
      <c r="ESB31" s="67"/>
      <c r="ESC31" s="67"/>
      <c r="ESD31" s="67"/>
      <c r="ESE31" s="67"/>
      <c r="ESF31" s="67"/>
      <c r="ESG31" s="67"/>
      <c r="ESH31" s="67"/>
      <c r="ESI31" s="67"/>
      <c r="ESJ31" s="67"/>
      <c r="ESK31" s="67"/>
      <c r="ESL31" s="67"/>
      <c r="ESM31" s="67"/>
      <c r="ESN31" s="67"/>
      <c r="ESO31" s="67"/>
      <c r="ESP31" s="67"/>
      <c r="ESQ31" s="67"/>
      <c r="ESR31" s="67"/>
      <c r="ESS31" s="67"/>
      <c r="EST31" s="67"/>
      <c r="ESU31" s="67"/>
      <c r="ESV31" s="67"/>
      <c r="ESW31" s="67"/>
      <c r="ESX31" s="67"/>
      <c r="ESY31" s="67"/>
      <c r="ESZ31" s="67"/>
      <c r="ETA31" s="67"/>
      <c r="ETB31" s="67"/>
      <c r="ETC31" s="67"/>
      <c r="ETD31" s="67"/>
      <c r="ETE31" s="67"/>
      <c r="ETF31" s="67"/>
      <c r="ETG31" s="67"/>
      <c r="ETH31" s="67"/>
      <c r="ETI31" s="67"/>
      <c r="ETJ31" s="67"/>
      <c r="ETK31" s="67"/>
      <c r="ETL31" s="67"/>
      <c r="ETM31" s="67"/>
      <c r="ETN31" s="67"/>
      <c r="ETO31" s="67"/>
      <c r="ETP31" s="67"/>
      <c r="ETQ31" s="67"/>
      <c r="ETR31" s="67"/>
      <c r="ETS31" s="67"/>
      <c r="ETT31" s="67"/>
      <c r="ETU31" s="67"/>
      <c r="ETV31" s="67"/>
      <c r="ETW31" s="67"/>
      <c r="ETX31" s="67"/>
      <c r="ETY31" s="67"/>
      <c r="ETZ31" s="67"/>
      <c r="EUA31" s="67"/>
      <c r="EUB31" s="67"/>
      <c r="EUC31" s="67"/>
      <c r="EUD31" s="67"/>
      <c r="EUE31" s="67"/>
      <c r="EUF31" s="67"/>
      <c r="EUG31" s="67"/>
      <c r="EUH31" s="67"/>
      <c r="EUI31" s="67"/>
      <c r="EUJ31" s="67"/>
      <c r="EUK31" s="67"/>
      <c r="EUL31" s="67"/>
      <c r="EUM31" s="67"/>
      <c r="EUN31" s="67"/>
      <c r="EUO31" s="67"/>
      <c r="EUP31" s="67"/>
      <c r="EUQ31" s="67"/>
      <c r="EUR31" s="67"/>
      <c r="EUS31" s="67"/>
      <c r="EUT31" s="67"/>
      <c r="EUU31" s="67"/>
      <c r="EUV31" s="67"/>
      <c r="EUW31" s="67"/>
      <c r="EUX31" s="67"/>
      <c r="EUY31" s="67"/>
      <c r="EUZ31" s="67"/>
      <c r="EVA31" s="67"/>
      <c r="EVB31" s="67"/>
      <c r="EVC31" s="67"/>
      <c r="EVD31" s="67"/>
      <c r="EVE31" s="67"/>
      <c r="EVF31" s="67"/>
      <c r="EVG31" s="67"/>
      <c r="EVH31" s="67"/>
      <c r="EVI31" s="67"/>
      <c r="EVJ31" s="67"/>
      <c r="EVK31" s="67"/>
      <c r="EVL31" s="67"/>
      <c r="EVM31" s="67"/>
      <c r="EVN31" s="67"/>
      <c r="EVO31" s="67"/>
      <c r="EVP31" s="67"/>
      <c r="EVQ31" s="67"/>
      <c r="EVR31" s="67"/>
      <c r="EVS31" s="67"/>
      <c r="EVT31" s="67"/>
      <c r="EVU31" s="67"/>
      <c r="EVV31" s="67"/>
      <c r="EVW31" s="67"/>
      <c r="EVX31" s="67"/>
      <c r="EVY31" s="67"/>
      <c r="EVZ31" s="67"/>
      <c r="EWA31" s="67"/>
      <c r="EWB31" s="67"/>
      <c r="EWC31" s="67"/>
      <c r="EWD31" s="67"/>
      <c r="EWE31" s="67"/>
      <c r="EWF31" s="67"/>
      <c r="EWG31" s="67"/>
      <c r="EWH31" s="67"/>
      <c r="EWI31" s="67"/>
      <c r="EWJ31" s="67"/>
      <c r="EWK31" s="67"/>
      <c r="EWL31" s="67"/>
      <c r="EWM31" s="67"/>
      <c r="EWN31" s="67"/>
      <c r="EWO31" s="67"/>
      <c r="EWP31" s="67"/>
      <c r="EWQ31" s="67"/>
      <c r="EWR31" s="67"/>
      <c r="EWS31" s="67"/>
      <c r="EWT31" s="67"/>
      <c r="EWU31" s="67"/>
      <c r="EWV31" s="67"/>
      <c r="EWW31" s="67"/>
      <c r="EWX31" s="67"/>
      <c r="EWY31" s="67"/>
      <c r="EWZ31" s="67"/>
      <c r="EXA31" s="67"/>
      <c r="EXB31" s="67"/>
      <c r="EXC31" s="67"/>
      <c r="EXD31" s="67"/>
      <c r="EXE31" s="67"/>
      <c r="EXF31" s="67"/>
      <c r="EXG31" s="67"/>
      <c r="EXH31" s="67"/>
      <c r="EXI31" s="67"/>
      <c r="EXJ31" s="67"/>
      <c r="EXK31" s="67"/>
      <c r="EXL31" s="67"/>
      <c r="EXM31" s="67"/>
      <c r="EXN31" s="67"/>
      <c r="EXO31" s="67"/>
      <c r="EXP31" s="67"/>
      <c r="EXQ31" s="67"/>
      <c r="EXR31" s="67"/>
      <c r="EXS31" s="67"/>
      <c r="EXT31" s="67"/>
      <c r="EXU31" s="67"/>
      <c r="EXV31" s="67"/>
      <c r="EXW31" s="67"/>
      <c r="EXX31" s="67"/>
      <c r="EXY31" s="67"/>
      <c r="EXZ31" s="67"/>
      <c r="EYA31" s="67"/>
      <c r="EYB31" s="67"/>
      <c r="EYC31" s="67"/>
      <c r="EYD31" s="67"/>
      <c r="EYE31" s="67"/>
      <c r="EYF31" s="67"/>
      <c r="EYG31" s="67"/>
      <c r="EYH31" s="67"/>
      <c r="EYI31" s="67"/>
      <c r="EYJ31" s="67"/>
      <c r="EYK31" s="67"/>
      <c r="EYL31" s="67"/>
      <c r="EYM31" s="67"/>
      <c r="EYN31" s="67"/>
      <c r="EYO31" s="67"/>
      <c r="EYP31" s="67"/>
      <c r="EYQ31" s="67"/>
      <c r="EYR31" s="67"/>
      <c r="EYS31" s="67"/>
      <c r="EYT31" s="67"/>
      <c r="EYU31" s="67"/>
      <c r="EYV31" s="67"/>
      <c r="EYW31" s="67"/>
      <c r="EYX31" s="67"/>
      <c r="EYY31" s="67"/>
      <c r="EYZ31" s="67"/>
      <c r="EZA31" s="67"/>
      <c r="EZB31" s="67"/>
      <c r="EZC31" s="67"/>
      <c r="EZD31" s="67"/>
      <c r="EZE31" s="67"/>
      <c r="EZF31" s="67"/>
      <c r="EZG31" s="67"/>
      <c r="EZH31" s="67"/>
      <c r="EZI31" s="67"/>
      <c r="EZJ31" s="67"/>
      <c r="EZK31" s="67"/>
      <c r="EZL31" s="67"/>
      <c r="EZM31" s="67"/>
      <c r="EZN31" s="67"/>
      <c r="EZO31" s="67"/>
      <c r="EZP31" s="67"/>
      <c r="EZQ31" s="67"/>
      <c r="EZR31" s="67"/>
      <c r="EZS31" s="67"/>
      <c r="EZT31" s="67"/>
      <c r="EZU31" s="67"/>
      <c r="EZV31" s="67"/>
      <c r="EZW31" s="67"/>
      <c r="EZX31" s="67"/>
      <c r="EZY31" s="67"/>
      <c r="EZZ31" s="67"/>
      <c r="FAA31" s="67"/>
      <c r="FAB31" s="67"/>
      <c r="FAC31" s="67"/>
      <c r="FAD31" s="67"/>
      <c r="FAE31" s="67"/>
      <c r="FAF31" s="67"/>
      <c r="FAG31" s="67"/>
      <c r="FAH31" s="67"/>
      <c r="FAI31" s="67"/>
      <c r="FAJ31" s="67"/>
      <c r="FAK31" s="67"/>
      <c r="FAL31" s="67"/>
      <c r="FAM31" s="67"/>
      <c r="FAN31" s="67"/>
      <c r="FAO31" s="67"/>
      <c r="FAP31" s="67"/>
      <c r="FAQ31" s="67"/>
      <c r="FAR31" s="67"/>
      <c r="FAS31" s="67"/>
      <c r="FAT31" s="67"/>
      <c r="FAU31" s="67"/>
      <c r="FAV31" s="67"/>
      <c r="FAW31" s="67"/>
      <c r="FAX31" s="67"/>
      <c r="FAY31" s="67"/>
      <c r="FAZ31" s="67"/>
      <c r="FBA31" s="67"/>
      <c r="FBB31" s="67"/>
      <c r="FBC31" s="67"/>
      <c r="FBD31" s="67"/>
      <c r="FBE31" s="67"/>
      <c r="FBF31" s="67"/>
      <c r="FBG31" s="67"/>
      <c r="FBH31" s="67"/>
      <c r="FBI31" s="67"/>
      <c r="FBJ31" s="67"/>
      <c r="FBK31" s="67"/>
      <c r="FBL31" s="67"/>
      <c r="FBM31" s="67"/>
      <c r="FBN31" s="67"/>
      <c r="FBO31" s="67"/>
      <c r="FBP31" s="67"/>
      <c r="FBQ31" s="67"/>
      <c r="FBR31" s="67"/>
      <c r="FBS31" s="67"/>
      <c r="FBT31" s="67"/>
      <c r="FBU31" s="67"/>
      <c r="FBV31" s="67"/>
      <c r="FBW31" s="67"/>
      <c r="FBX31" s="67"/>
      <c r="FBY31" s="67"/>
      <c r="FBZ31" s="67"/>
      <c r="FCA31" s="67"/>
      <c r="FCB31" s="67"/>
      <c r="FCC31" s="67"/>
      <c r="FCD31" s="67"/>
      <c r="FCE31" s="67"/>
      <c r="FCF31" s="67"/>
      <c r="FCG31" s="67"/>
      <c r="FCH31" s="67"/>
      <c r="FCI31" s="67"/>
      <c r="FCJ31" s="67"/>
      <c r="FCK31" s="67"/>
      <c r="FCL31" s="67"/>
      <c r="FCM31" s="67"/>
      <c r="FCN31" s="67"/>
      <c r="FCO31" s="67"/>
      <c r="FCP31" s="67"/>
      <c r="FCQ31" s="67"/>
      <c r="FCR31" s="67"/>
      <c r="FCS31" s="67"/>
      <c r="FCT31" s="67"/>
      <c r="FCU31" s="67"/>
      <c r="FCV31" s="67"/>
      <c r="FCW31" s="67"/>
      <c r="FCX31" s="67"/>
      <c r="FCY31" s="67"/>
      <c r="FCZ31" s="67"/>
      <c r="FDA31" s="67"/>
      <c r="FDB31" s="67"/>
      <c r="FDC31" s="67"/>
      <c r="FDD31" s="67"/>
      <c r="FDE31" s="67"/>
      <c r="FDF31" s="67"/>
      <c r="FDG31" s="67"/>
      <c r="FDH31" s="67"/>
      <c r="FDI31" s="67"/>
      <c r="FDJ31" s="67"/>
      <c r="FDK31" s="67"/>
      <c r="FDL31" s="67"/>
      <c r="FDM31" s="67"/>
      <c r="FDN31" s="67"/>
      <c r="FDO31" s="67"/>
      <c r="FDP31" s="67"/>
      <c r="FDQ31" s="67"/>
      <c r="FDR31" s="67"/>
      <c r="FDS31" s="67"/>
      <c r="FDT31" s="67"/>
      <c r="FDU31" s="67"/>
      <c r="FDV31" s="67"/>
      <c r="FDW31" s="67"/>
      <c r="FDX31" s="67"/>
      <c r="FDY31" s="67"/>
      <c r="FDZ31" s="67"/>
      <c r="FEA31" s="67"/>
      <c r="FEB31" s="67"/>
      <c r="FEC31" s="67"/>
      <c r="FED31" s="67"/>
      <c r="FEE31" s="67"/>
      <c r="FEF31" s="67"/>
      <c r="FEG31" s="67"/>
      <c r="FEH31" s="67"/>
      <c r="FEI31" s="67"/>
      <c r="FEJ31" s="67"/>
      <c r="FEK31" s="67"/>
      <c r="FEL31" s="67"/>
      <c r="FEM31" s="67"/>
      <c r="FEN31" s="67"/>
      <c r="FEO31" s="67"/>
      <c r="FEP31" s="67"/>
      <c r="FEQ31" s="67"/>
      <c r="FER31" s="67"/>
      <c r="FES31" s="67"/>
      <c r="FET31" s="67"/>
      <c r="FEU31" s="67"/>
      <c r="FEV31" s="67"/>
      <c r="FEW31" s="67"/>
      <c r="FEX31" s="67"/>
      <c r="FEY31" s="67"/>
      <c r="FEZ31" s="67"/>
      <c r="FFA31" s="67"/>
      <c r="FFB31" s="67"/>
      <c r="FFC31" s="67"/>
      <c r="FFD31" s="67"/>
      <c r="FFE31" s="67"/>
      <c r="FFF31" s="67"/>
      <c r="FFG31" s="67"/>
      <c r="FFH31" s="67"/>
      <c r="FFI31" s="67"/>
      <c r="FFJ31" s="67"/>
      <c r="FFK31" s="67"/>
      <c r="FFL31" s="67"/>
      <c r="FFM31" s="67"/>
      <c r="FFN31" s="67"/>
      <c r="FFO31" s="67"/>
      <c r="FFP31" s="67"/>
      <c r="FFQ31" s="67"/>
      <c r="FFR31" s="67"/>
      <c r="FFS31" s="67"/>
      <c r="FFT31" s="67"/>
      <c r="FFU31" s="67"/>
      <c r="FFV31" s="67"/>
      <c r="FFW31" s="67"/>
      <c r="FFX31" s="67"/>
      <c r="FFY31" s="67"/>
      <c r="FFZ31" s="67"/>
      <c r="FGA31" s="67"/>
      <c r="FGB31" s="67"/>
      <c r="FGC31" s="67"/>
      <c r="FGD31" s="67"/>
      <c r="FGE31" s="67"/>
      <c r="FGF31" s="67"/>
      <c r="FGG31" s="67"/>
      <c r="FGH31" s="67"/>
      <c r="FGI31" s="67"/>
      <c r="FGJ31" s="67"/>
      <c r="FGK31" s="67"/>
      <c r="FGL31" s="67"/>
      <c r="FGM31" s="67"/>
      <c r="FGN31" s="67"/>
      <c r="FGO31" s="67"/>
      <c r="FGP31" s="67"/>
      <c r="FGQ31" s="67"/>
      <c r="FGR31" s="67"/>
      <c r="FGS31" s="67"/>
      <c r="FGT31" s="67"/>
      <c r="FGU31" s="67"/>
      <c r="FGV31" s="67"/>
      <c r="FGW31" s="67"/>
      <c r="FGX31" s="67"/>
      <c r="FGY31" s="67"/>
      <c r="FGZ31" s="67"/>
      <c r="FHA31" s="67"/>
      <c r="FHB31" s="67"/>
      <c r="FHC31" s="67"/>
      <c r="FHD31" s="67"/>
      <c r="FHE31" s="67"/>
      <c r="FHF31" s="67"/>
      <c r="FHG31" s="67"/>
      <c r="FHH31" s="67"/>
      <c r="FHI31" s="67"/>
      <c r="FHJ31" s="67"/>
      <c r="FHK31" s="67"/>
      <c r="FHL31" s="67"/>
      <c r="FHM31" s="67"/>
      <c r="FHN31" s="67"/>
      <c r="FHO31" s="67"/>
      <c r="FHP31" s="67"/>
      <c r="FHQ31" s="67"/>
      <c r="FHR31" s="67"/>
      <c r="FHS31" s="67"/>
      <c r="FHT31" s="67"/>
      <c r="FHU31" s="67"/>
      <c r="FHV31" s="67"/>
      <c r="FHW31" s="67"/>
      <c r="FHX31" s="67"/>
      <c r="FHY31" s="67"/>
      <c r="FHZ31" s="67"/>
      <c r="FIA31" s="67"/>
      <c r="FIB31" s="67"/>
      <c r="FIC31" s="67"/>
      <c r="FID31" s="67"/>
      <c r="FIE31" s="67"/>
      <c r="FIF31" s="67"/>
      <c r="FIG31" s="67"/>
      <c r="FIH31" s="67"/>
      <c r="FII31" s="67"/>
      <c r="FIJ31" s="67"/>
      <c r="FIK31" s="67"/>
      <c r="FIL31" s="67"/>
      <c r="FIM31" s="67"/>
      <c r="FIN31" s="67"/>
      <c r="FIO31" s="67"/>
      <c r="FIP31" s="67"/>
      <c r="FIQ31" s="67"/>
      <c r="FIR31" s="67"/>
      <c r="FIS31" s="67"/>
      <c r="FIT31" s="67"/>
      <c r="FIU31" s="67"/>
      <c r="FIV31" s="67"/>
      <c r="FIW31" s="67"/>
      <c r="FIX31" s="67"/>
      <c r="FIY31" s="67"/>
      <c r="FIZ31" s="67"/>
      <c r="FJA31" s="67"/>
      <c r="FJB31" s="67"/>
      <c r="FJC31" s="67"/>
      <c r="FJD31" s="67"/>
      <c r="FJE31" s="67"/>
      <c r="FJF31" s="67"/>
      <c r="FJG31" s="67"/>
      <c r="FJH31" s="67"/>
      <c r="FJI31" s="67"/>
      <c r="FJJ31" s="67"/>
      <c r="FJK31" s="67"/>
      <c r="FJL31" s="67"/>
      <c r="FJM31" s="67"/>
      <c r="FJN31" s="67"/>
      <c r="FJO31" s="67"/>
      <c r="FJP31" s="67"/>
      <c r="FJQ31" s="67"/>
      <c r="FJR31" s="67"/>
      <c r="FJS31" s="67"/>
      <c r="FJT31" s="67"/>
      <c r="FJU31" s="67"/>
      <c r="FJV31" s="67"/>
      <c r="FJW31" s="67"/>
      <c r="FJX31" s="67"/>
      <c r="FJY31" s="67"/>
      <c r="FJZ31" s="67"/>
      <c r="FKA31" s="67"/>
      <c r="FKB31" s="67"/>
      <c r="FKC31" s="67"/>
      <c r="FKD31" s="67"/>
      <c r="FKE31" s="67"/>
      <c r="FKF31" s="67"/>
      <c r="FKG31" s="67"/>
      <c r="FKH31" s="67"/>
      <c r="FKI31" s="67"/>
      <c r="FKJ31" s="67"/>
      <c r="FKK31" s="67"/>
      <c r="FKL31" s="67"/>
      <c r="FKM31" s="67"/>
      <c r="FKN31" s="67"/>
      <c r="FKO31" s="67"/>
      <c r="FKP31" s="67"/>
      <c r="FKQ31" s="67"/>
      <c r="FKR31" s="67"/>
      <c r="FKS31" s="67"/>
      <c r="FKT31" s="67"/>
      <c r="FKU31" s="67"/>
      <c r="FKV31" s="67"/>
      <c r="FKW31" s="67"/>
      <c r="FKX31" s="67"/>
      <c r="FKY31" s="67"/>
      <c r="FKZ31" s="67"/>
      <c r="FLA31" s="67"/>
      <c r="FLB31" s="67"/>
      <c r="FLC31" s="67"/>
      <c r="FLD31" s="67"/>
      <c r="FLE31" s="67"/>
      <c r="FLF31" s="67"/>
      <c r="FLG31" s="67"/>
      <c r="FLH31" s="67"/>
      <c r="FLI31" s="67"/>
      <c r="FLJ31" s="67"/>
      <c r="FLK31" s="67"/>
      <c r="FLL31" s="67"/>
      <c r="FLM31" s="67"/>
      <c r="FLN31" s="67"/>
      <c r="FLO31" s="67"/>
      <c r="FLP31" s="67"/>
      <c r="FLQ31" s="67"/>
      <c r="FLR31" s="67"/>
      <c r="FLS31" s="67"/>
      <c r="FLT31" s="67"/>
      <c r="FLU31" s="67"/>
      <c r="FLV31" s="67"/>
      <c r="FLW31" s="67"/>
      <c r="FLX31" s="67"/>
      <c r="FLY31" s="67"/>
      <c r="FLZ31" s="67"/>
      <c r="FMA31" s="67"/>
      <c r="FMB31" s="67"/>
      <c r="FMC31" s="67"/>
      <c r="FMD31" s="67"/>
      <c r="FME31" s="67"/>
      <c r="FMF31" s="67"/>
      <c r="FMG31" s="67"/>
      <c r="FMH31" s="67"/>
      <c r="FMI31" s="67"/>
      <c r="FMJ31" s="67"/>
      <c r="FMK31" s="67"/>
      <c r="FML31" s="67"/>
      <c r="FMM31" s="67"/>
      <c r="FMN31" s="67"/>
      <c r="FMO31" s="67"/>
      <c r="FMP31" s="67"/>
      <c r="FMQ31" s="67"/>
      <c r="FMR31" s="67"/>
      <c r="FMS31" s="67"/>
      <c r="FMT31" s="67"/>
      <c r="FMU31" s="67"/>
      <c r="FMV31" s="67"/>
      <c r="FMW31" s="67"/>
      <c r="FMX31" s="67"/>
      <c r="FMY31" s="67"/>
      <c r="FMZ31" s="67"/>
      <c r="FNA31" s="67"/>
      <c r="FNB31" s="67"/>
      <c r="FNC31" s="67"/>
      <c r="FND31" s="67"/>
      <c r="FNE31" s="67"/>
      <c r="FNF31" s="67"/>
      <c r="FNG31" s="67"/>
      <c r="FNH31" s="67"/>
      <c r="FNI31" s="67"/>
      <c r="FNJ31" s="67"/>
      <c r="FNK31" s="67"/>
      <c r="FNL31" s="67"/>
      <c r="FNM31" s="67"/>
      <c r="FNN31" s="67"/>
      <c r="FNO31" s="67"/>
      <c r="FNP31" s="67"/>
      <c r="FNQ31" s="67"/>
      <c r="FNR31" s="67"/>
      <c r="FNS31" s="67"/>
      <c r="FNT31" s="67"/>
      <c r="FNU31" s="67"/>
      <c r="FNV31" s="67"/>
      <c r="FNW31" s="67"/>
      <c r="FNX31" s="67"/>
      <c r="FNY31" s="67"/>
      <c r="FNZ31" s="67"/>
      <c r="FOA31" s="67"/>
      <c r="FOB31" s="67"/>
      <c r="FOC31" s="67"/>
      <c r="FOD31" s="67"/>
      <c r="FOE31" s="67"/>
      <c r="FOF31" s="67"/>
      <c r="FOG31" s="67"/>
      <c r="FOH31" s="67"/>
      <c r="FOI31" s="67"/>
      <c r="FOJ31" s="67"/>
      <c r="FOK31" s="67"/>
      <c r="FOL31" s="67"/>
      <c r="FOM31" s="67"/>
      <c r="FON31" s="67"/>
      <c r="FOO31" s="67"/>
      <c r="FOP31" s="67"/>
      <c r="FOQ31" s="67"/>
      <c r="FOR31" s="67"/>
      <c r="FOS31" s="67"/>
      <c r="FOT31" s="67"/>
      <c r="FOU31" s="67"/>
      <c r="FOV31" s="67"/>
      <c r="FOW31" s="67"/>
      <c r="FOX31" s="67"/>
      <c r="FOY31" s="67"/>
      <c r="FOZ31" s="67"/>
      <c r="FPA31" s="67"/>
      <c r="FPB31" s="67"/>
      <c r="FPC31" s="67"/>
      <c r="FPD31" s="67"/>
      <c r="FPE31" s="67"/>
      <c r="FPF31" s="67"/>
      <c r="FPG31" s="67"/>
      <c r="FPH31" s="67"/>
      <c r="FPI31" s="67"/>
      <c r="FPJ31" s="67"/>
      <c r="FPK31" s="67"/>
      <c r="FPL31" s="67"/>
      <c r="FPM31" s="67"/>
      <c r="FPN31" s="67"/>
      <c r="FPO31" s="67"/>
      <c r="FPP31" s="67"/>
      <c r="FPQ31" s="67"/>
      <c r="FPR31" s="67"/>
      <c r="FPS31" s="67"/>
      <c r="FPT31" s="67"/>
      <c r="FPU31" s="67"/>
      <c r="FPV31" s="67"/>
      <c r="FPW31" s="67"/>
      <c r="FPX31" s="67"/>
      <c r="FPY31" s="67"/>
      <c r="FPZ31" s="67"/>
      <c r="FQA31" s="67"/>
      <c r="FQB31" s="67"/>
      <c r="FQC31" s="67"/>
      <c r="FQD31" s="67"/>
      <c r="FQE31" s="67"/>
      <c r="FQF31" s="67"/>
      <c r="FQG31" s="67"/>
      <c r="FQH31" s="67"/>
      <c r="FQI31" s="67"/>
      <c r="FQJ31" s="67"/>
      <c r="FQK31" s="67"/>
      <c r="FQL31" s="67"/>
      <c r="FQM31" s="67"/>
      <c r="FQN31" s="67"/>
      <c r="FQO31" s="67"/>
      <c r="FQP31" s="67"/>
      <c r="FQQ31" s="67"/>
      <c r="FQR31" s="67"/>
      <c r="FQS31" s="67"/>
      <c r="FQT31" s="67"/>
      <c r="FQU31" s="67"/>
      <c r="FQV31" s="67"/>
      <c r="FQW31" s="67"/>
      <c r="FQX31" s="67"/>
      <c r="FQY31" s="67"/>
      <c r="FQZ31" s="67"/>
      <c r="FRA31" s="67"/>
      <c r="FRB31" s="67"/>
      <c r="FRC31" s="67"/>
      <c r="FRD31" s="67"/>
      <c r="FRE31" s="67"/>
      <c r="FRF31" s="67"/>
      <c r="FRG31" s="67"/>
      <c r="FRH31" s="67"/>
      <c r="FRI31" s="67"/>
      <c r="FRJ31" s="67"/>
      <c r="FRK31" s="67"/>
      <c r="FRL31" s="67"/>
      <c r="FRM31" s="67"/>
      <c r="FRN31" s="67"/>
      <c r="FRO31" s="67"/>
      <c r="FRP31" s="67"/>
      <c r="FRQ31" s="67"/>
      <c r="FRR31" s="67"/>
      <c r="FRS31" s="67"/>
      <c r="FRT31" s="67"/>
      <c r="FRU31" s="67"/>
      <c r="FRV31" s="67"/>
      <c r="FRW31" s="67"/>
      <c r="FRX31" s="67"/>
      <c r="FRY31" s="67"/>
      <c r="FRZ31" s="67"/>
      <c r="FSA31" s="67"/>
      <c r="FSB31" s="67"/>
      <c r="FSC31" s="67"/>
      <c r="FSD31" s="67"/>
      <c r="FSE31" s="67"/>
      <c r="FSF31" s="67"/>
      <c r="FSG31" s="67"/>
      <c r="FSH31" s="67"/>
      <c r="FSI31" s="67"/>
      <c r="FSJ31" s="67"/>
      <c r="FSK31" s="67"/>
      <c r="FSL31" s="67"/>
      <c r="FSM31" s="67"/>
      <c r="FSN31" s="67"/>
      <c r="FSO31" s="67"/>
      <c r="FSP31" s="67"/>
      <c r="FSQ31" s="67"/>
      <c r="FSR31" s="67"/>
      <c r="FSS31" s="67"/>
      <c r="FST31" s="67"/>
      <c r="FSU31" s="67"/>
      <c r="FSV31" s="67"/>
      <c r="FSW31" s="67"/>
      <c r="FSX31" s="67"/>
      <c r="FSY31" s="67"/>
      <c r="FSZ31" s="67"/>
      <c r="FTA31" s="67"/>
      <c r="FTB31" s="67"/>
      <c r="FTC31" s="67"/>
      <c r="FTD31" s="67"/>
      <c r="FTE31" s="67"/>
      <c r="FTF31" s="67"/>
      <c r="FTG31" s="67"/>
      <c r="FTH31" s="67"/>
      <c r="FTI31" s="67"/>
      <c r="FTJ31" s="67"/>
      <c r="FTK31" s="67"/>
      <c r="FTL31" s="67"/>
      <c r="FTM31" s="67"/>
      <c r="FTN31" s="67"/>
      <c r="FTO31" s="67"/>
      <c r="FTP31" s="67"/>
      <c r="FTQ31" s="67"/>
      <c r="FTR31" s="67"/>
      <c r="FTS31" s="67"/>
      <c r="FTT31" s="67"/>
      <c r="FTU31" s="67"/>
      <c r="FTV31" s="67"/>
      <c r="FTW31" s="67"/>
      <c r="FTX31" s="67"/>
      <c r="FTY31" s="67"/>
      <c r="FTZ31" s="67"/>
      <c r="FUA31" s="67"/>
      <c r="FUB31" s="67"/>
      <c r="FUC31" s="67"/>
      <c r="FUD31" s="67"/>
      <c r="FUE31" s="67"/>
      <c r="FUF31" s="67"/>
      <c r="FUG31" s="67"/>
      <c r="FUH31" s="67"/>
      <c r="FUI31" s="67"/>
      <c r="FUJ31" s="67"/>
      <c r="FUK31" s="67"/>
      <c r="FUL31" s="67"/>
      <c r="FUM31" s="67"/>
      <c r="FUN31" s="67"/>
      <c r="FUO31" s="67"/>
      <c r="FUP31" s="67"/>
      <c r="FUQ31" s="67"/>
      <c r="FUR31" s="67"/>
      <c r="FUS31" s="67"/>
      <c r="FUT31" s="67"/>
      <c r="FUU31" s="67"/>
      <c r="FUV31" s="67"/>
      <c r="FUW31" s="67"/>
      <c r="FUX31" s="67"/>
      <c r="FUY31" s="67"/>
      <c r="FUZ31" s="67"/>
      <c r="FVA31" s="67"/>
      <c r="FVB31" s="67"/>
      <c r="FVC31" s="67"/>
      <c r="FVD31" s="67"/>
      <c r="FVE31" s="67"/>
      <c r="FVF31" s="67"/>
      <c r="FVG31" s="67"/>
      <c r="FVH31" s="67"/>
      <c r="FVI31" s="67"/>
      <c r="FVJ31" s="67"/>
      <c r="FVK31" s="67"/>
      <c r="FVL31" s="67"/>
      <c r="FVM31" s="67"/>
      <c r="FVN31" s="67"/>
      <c r="FVO31" s="67"/>
      <c r="FVP31" s="67"/>
      <c r="FVQ31" s="67"/>
      <c r="FVR31" s="67"/>
      <c r="FVS31" s="67"/>
      <c r="FVT31" s="67"/>
      <c r="FVU31" s="67"/>
      <c r="FVV31" s="67"/>
      <c r="FVW31" s="67"/>
      <c r="FVX31" s="67"/>
      <c r="FVY31" s="67"/>
      <c r="FVZ31" s="67"/>
      <c r="FWA31" s="67"/>
      <c r="FWB31" s="67"/>
      <c r="FWC31" s="67"/>
      <c r="FWD31" s="67"/>
      <c r="FWE31" s="67"/>
      <c r="FWF31" s="67"/>
      <c r="FWG31" s="67"/>
      <c r="FWH31" s="67"/>
      <c r="FWI31" s="67"/>
      <c r="FWJ31" s="67"/>
      <c r="FWK31" s="67"/>
      <c r="FWL31" s="67"/>
      <c r="FWM31" s="67"/>
      <c r="FWN31" s="67"/>
      <c r="FWO31" s="67"/>
      <c r="FWP31" s="67"/>
      <c r="FWQ31" s="67"/>
      <c r="FWR31" s="67"/>
      <c r="FWS31" s="67"/>
      <c r="FWT31" s="67"/>
      <c r="FWU31" s="67"/>
      <c r="FWV31" s="67"/>
      <c r="FWW31" s="67"/>
      <c r="FWX31" s="67"/>
      <c r="FWY31" s="67"/>
      <c r="FWZ31" s="67"/>
      <c r="FXA31" s="67"/>
      <c r="FXB31" s="67"/>
      <c r="FXC31" s="67"/>
      <c r="FXD31" s="67"/>
      <c r="FXE31" s="67"/>
      <c r="FXF31" s="67"/>
      <c r="FXG31" s="67"/>
      <c r="FXH31" s="67"/>
      <c r="FXI31" s="67"/>
      <c r="FXJ31" s="67"/>
      <c r="FXK31" s="67"/>
      <c r="FXL31" s="67"/>
      <c r="FXM31" s="67"/>
      <c r="FXN31" s="67"/>
      <c r="FXO31" s="67"/>
      <c r="FXP31" s="67"/>
      <c r="FXQ31" s="67"/>
      <c r="FXR31" s="67"/>
      <c r="FXS31" s="67"/>
      <c r="FXT31" s="67"/>
      <c r="FXU31" s="67"/>
      <c r="FXV31" s="67"/>
      <c r="FXW31" s="67"/>
      <c r="FXX31" s="67"/>
      <c r="FXY31" s="67"/>
      <c r="FXZ31" s="67"/>
      <c r="FYA31" s="67"/>
      <c r="FYB31" s="67"/>
      <c r="FYC31" s="67"/>
      <c r="FYD31" s="67"/>
      <c r="FYE31" s="67"/>
      <c r="FYF31" s="67"/>
      <c r="FYG31" s="67"/>
      <c r="FYH31" s="67"/>
      <c r="FYI31" s="67"/>
      <c r="FYJ31" s="67"/>
      <c r="FYK31" s="67"/>
      <c r="FYL31" s="67"/>
      <c r="FYM31" s="67"/>
      <c r="FYN31" s="67"/>
      <c r="FYO31" s="67"/>
      <c r="FYP31" s="67"/>
      <c r="FYQ31" s="67"/>
      <c r="FYR31" s="67"/>
      <c r="FYS31" s="67"/>
      <c r="FYT31" s="67"/>
      <c r="FYU31" s="67"/>
      <c r="FYV31" s="67"/>
      <c r="FYW31" s="67"/>
      <c r="FYX31" s="67"/>
      <c r="FYY31" s="67"/>
      <c r="FYZ31" s="67"/>
      <c r="FZA31" s="67"/>
      <c r="FZB31" s="67"/>
      <c r="FZC31" s="67"/>
      <c r="FZD31" s="67"/>
      <c r="FZE31" s="67"/>
      <c r="FZF31" s="67"/>
      <c r="FZG31" s="67"/>
      <c r="FZH31" s="67"/>
      <c r="FZI31" s="67"/>
      <c r="FZJ31" s="67"/>
      <c r="FZK31" s="67"/>
      <c r="FZL31" s="67"/>
      <c r="FZM31" s="67"/>
      <c r="FZN31" s="67"/>
      <c r="FZO31" s="67"/>
      <c r="FZP31" s="67"/>
      <c r="FZQ31" s="67"/>
      <c r="FZR31" s="67"/>
      <c r="FZS31" s="67"/>
      <c r="FZT31" s="67"/>
      <c r="FZU31" s="67"/>
      <c r="FZV31" s="67"/>
      <c r="FZW31" s="67"/>
      <c r="FZX31" s="67"/>
      <c r="FZY31" s="67"/>
      <c r="FZZ31" s="67"/>
      <c r="GAA31" s="67"/>
      <c r="GAB31" s="67"/>
      <c r="GAC31" s="67"/>
      <c r="GAD31" s="67"/>
      <c r="GAE31" s="67"/>
      <c r="GAF31" s="67"/>
      <c r="GAG31" s="67"/>
      <c r="GAH31" s="67"/>
      <c r="GAI31" s="67"/>
      <c r="GAJ31" s="67"/>
      <c r="GAK31" s="67"/>
      <c r="GAL31" s="67"/>
      <c r="GAM31" s="67"/>
      <c r="GAN31" s="67"/>
      <c r="GAO31" s="67"/>
      <c r="GAP31" s="67"/>
      <c r="GAQ31" s="67"/>
      <c r="GAR31" s="67"/>
      <c r="GAS31" s="67"/>
      <c r="GAT31" s="67"/>
      <c r="GAU31" s="67"/>
      <c r="GAV31" s="67"/>
      <c r="GAW31" s="67"/>
      <c r="GAX31" s="67"/>
      <c r="GAY31" s="67"/>
      <c r="GAZ31" s="67"/>
      <c r="GBA31" s="67"/>
      <c r="GBB31" s="67"/>
      <c r="GBC31" s="67"/>
      <c r="GBD31" s="67"/>
      <c r="GBE31" s="67"/>
      <c r="GBF31" s="67"/>
      <c r="GBG31" s="67"/>
      <c r="GBH31" s="67"/>
      <c r="GBI31" s="67"/>
      <c r="GBJ31" s="67"/>
      <c r="GBK31" s="67"/>
      <c r="GBL31" s="67"/>
      <c r="GBM31" s="67"/>
      <c r="GBN31" s="67"/>
      <c r="GBO31" s="67"/>
      <c r="GBP31" s="67"/>
      <c r="GBQ31" s="67"/>
      <c r="GBR31" s="67"/>
      <c r="GBS31" s="67"/>
      <c r="GBT31" s="67"/>
      <c r="GBU31" s="67"/>
      <c r="GBV31" s="67"/>
      <c r="GBW31" s="67"/>
      <c r="GBX31" s="67"/>
      <c r="GBY31" s="67"/>
      <c r="GBZ31" s="67"/>
      <c r="GCA31" s="67"/>
      <c r="GCB31" s="67"/>
      <c r="GCC31" s="67"/>
      <c r="GCD31" s="67"/>
      <c r="GCE31" s="67"/>
      <c r="GCF31" s="67"/>
      <c r="GCG31" s="67"/>
      <c r="GCH31" s="67"/>
      <c r="GCI31" s="67"/>
      <c r="GCJ31" s="67"/>
      <c r="GCK31" s="67"/>
      <c r="GCL31" s="67"/>
      <c r="GCM31" s="67"/>
      <c r="GCN31" s="67"/>
      <c r="GCO31" s="67"/>
      <c r="GCP31" s="67"/>
      <c r="GCQ31" s="67"/>
      <c r="GCR31" s="67"/>
      <c r="GCS31" s="67"/>
      <c r="GCT31" s="67"/>
      <c r="GCU31" s="67"/>
      <c r="GCV31" s="67"/>
      <c r="GCW31" s="67"/>
      <c r="GCX31" s="67"/>
      <c r="GCY31" s="67"/>
      <c r="GCZ31" s="67"/>
      <c r="GDA31" s="67"/>
      <c r="GDB31" s="67"/>
      <c r="GDC31" s="67"/>
      <c r="GDD31" s="67"/>
      <c r="GDE31" s="67"/>
      <c r="GDF31" s="67"/>
      <c r="GDG31" s="67"/>
      <c r="GDH31" s="67"/>
      <c r="GDI31" s="67"/>
      <c r="GDJ31" s="67"/>
      <c r="GDK31" s="67"/>
      <c r="GDL31" s="67"/>
      <c r="GDM31" s="67"/>
      <c r="GDN31" s="67"/>
      <c r="GDO31" s="67"/>
      <c r="GDP31" s="67"/>
      <c r="GDQ31" s="67"/>
      <c r="GDR31" s="67"/>
      <c r="GDS31" s="67"/>
      <c r="GDT31" s="67"/>
      <c r="GDU31" s="67"/>
      <c r="GDV31" s="67"/>
      <c r="GDW31" s="67"/>
      <c r="GDX31" s="67"/>
      <c r="GDY31" s="67"/>
      <c r="GDZ31" s="67"/>
      <c r="GEA31" s="67"/>
      <c r="GEB31" s="67"/>
      <c r="GEC31" s="67"/>
      <c r="GED31" s="67"/>
      <c r="GEE31" s="67"/>
      <c r="GEF31" s="67"/>
      <c r="GEG31" s="67"/>
      <c r="GEH31" s="67"/>
      <c r="GEI31" s="67"/>
      <c r="GEJ31" s="67"/>
      <c r="GEK31" s="67"/>
      <c r="GEL31" s="67"/>
      <c r="GEM31" s="67"/>
      <c r="GEN31" s="67"/>
      <c r="GEO31" s="67"/>
      <c r="GEP31" s="67"/>
      <c r="GEQ31" s="67"/>
      <c r="GER31" s="67"/>
      <c r="GES31" s="67"/>
      <c r="GET31" s="67"/>
      <c r="GEU31" s="67"/>
      <c r="GEV31" s="67"/>
      <c r="GEW31" s="67"/>
      <c r="GEX31" s="67"/>
      <c r="GEY31" s="67"/>
      <c r="GEZ31" s="67"/>
      <c r="GFA31" s="67"/>
      <c r="GFB31" s="67"/>
      <c r="GFC31" s="67"/>
      <c r="GFD31" s="67"/>
      <c r="GFE31" s="67"/>
      <c r="GFF31" s="67"/>
      <c r="GFG31" s="67"/>
      <c r="GFH31" s="67"/>
      <c r="GFI31" s="67"/>
      <c r="GFJ31" s="67"/>
      <c r="GFK31" s="67"/>
      <c r="GFL31" s="67"/>
      <c r="GFM31" s="67"/>
      <c r="GFN31" s="67"/>
      <c r="GFO31" s="67"/>
      <c r="GFP31" s="67"/>
      <c r="GFQ31" s="67"/>
      <c r="GFR31" s="67"/>
      <c r="GFS31" s="67"/>
      <c r="GFT31" s="67"/>
      <c r="GFU31" s="67"/>
      <c r="GFV31" s="67"/>
      <c r="GFW31" s="67"/>
      <c r="GFX31" s="67"/>
      <c r="GFY31" s="67"/>
      <c r="GFZ31" s="67"/>
      <c r="GGA31" s="67"/>
      <c r="GGB31" s="67"/>
      <c r="GGC31" s="67"/>
      <c r="GGD31" s="67"/>
      <c r="GGE31" s="67"/>
      <c r="GGF31" s="67"/>
      <c r="GGG31" s="67"/>
      <c r="GGH31" s="67"/>
      <c r="GGI31" s="67"/>
      <c r="GGJ31" s="67"/>
      <c r="GGK31" s="67"/>
      <c r="GGL31" s="67"/>
      <c r="GGM31" s="67"/>
      <c r="GGN31" s="67"/>
      <c r="GGO31" s="67"/>
      <c r="GGP31" s="67"/>
      <c r="GGQ31" s="67"/>
      <c r="GGR31" s="67"/>
      <c r="GGS31" s="67"/>
      <c r="GGT31" s="67"/>
      <c r="GGU31" s="67"/>
      <c r="GGV31" s="67"/>
      <c r="GGW31" s="67"/>
      <c r="GGX31" s="67"/>
      <c r="GGY31" s="67"/>
      <c r="GGZ31" s="67"/>
      <c r="GHA31" s="67"/>
      <c r="GHB31" s="67"/>
      <c r="GHC31" s="67"/>
      <c r="GHD31" s="67"/>
      <c r="GHE31" s="67"/>
      <c r="GHF31" s="67"/>
      <c r="GHG31" s="67"/>
      <c r="GHH31" s="67"/>
      <c r="GHI31" s="67"/>
      <c r="GHJ31" s="67"/>
      <c r="GHK31" s="67"/>
      <c r="GHL31" s="67"/>
      <c r="GHM31" s="67"/>
      <c r="GHN31" s="67"/>
      <c r="GHO31" s="67"/>
      <c r="GHP31" s="67"/>
      <c r="GHQ31" s="67"/>
      <c r="GHR31" s="67"/>
      <c r="GHS31" s="67"/>
      <c r="GHT31" s="67"/>
      <c r="GHU31" s="67"/>
      <c r="GHV31" s="67"/>
      <c r="GHW31" s="67"/>
      <c r="GHX31" s="67"/>
      <c r="GHY31" s="67"/>
      <c r="GHZ31" s="67"/>
      <c r="GIA31" s="67"/>
      <c r="GIB31" s="67"/>
      <c r="GIC31" s="67"/>
      <c r="GID31" s="67"/>
      <c r="GIE31" s="67"/>
      <c r="GIF31" s="67"/>
      <c r="GIG31" s="67"/>
      <c r="GIH31" s="67"/>
      <c r="GII31" s="67"/>
      <c r="GIJ31" s="67"/>
      <c r="GIK31" s="67"/>
      <c r="GIL31" s="67"/>
      <c r="GIM31" s="67"/>
      <c r="GIN31" s="67"/>
      <c r="GIO31" s="67"/>
      <c r="GIP31" s="67"/>
      <c r="GIQ31" s="67"/>
      <c r="GIR31" s="67"/>
      <c r="GIS31" s="67"/>
      <c r="GIT31" s="67"/>
      <c r="GIU31" s="67"/>
      <c r="GIV31" s="67"/>
      <c r="GIW31" s="67"/>
      <c r="GIX31" s="67"/>
      <c r="GIY31" s="67"/>
      <c r="GIZ31" s="67"/>
      <c r="GJA31" s="67"/>
      <c r="GJB31" s="67"/>
      <c r="GJC31" s="67"/>
      <c r="GJD31" s="67"/>
      <c r="GJE31" s="67"/>
      <c r="GJF31" s="67"/>
      <c r="GJG31" s="67"/>
      <c r="GJH31" s="67"/>
      <c r="GJI31" s="67"/>
      <c r="GJJ31" s="67"/>
      <c r="GJK31" s="67"/>
      <c r="GJL31" s="67"/>
      <c r="GJM31" s="67"/>
      <c r="GJN31" s="67"/>
      <c r="GJO31" s="67"/>
      <c r="GJP31" s="67"/>
      <c r="GJQ31" s="67"/>
      <c r="GJR31" s="67"/>
      <c r="GJS31" s="67"/>
      <c r="GJT31" s="67"/>
      <c r="GJU31" s="67"/>
      <c r="GJV31" s="67"/>
      <c r="GJW31" s="67"/>
      <c r="GJX31" s="67"/>
      <c r="GJY31" s="67"/>
      <c r="GJZ31" s="67"/>
      <c r="GKA31" s="67"/>
      <c r="GKB31" s="67"/>
      <c r="GKC31" s="67"/>
      <c r="GKD31" s="67"/>
      <c r="GKE31" s="67"/>
      <c r="GKF31" s="67"/>
      <c r="GKG31" s="67"/>
      <c r="GKH31" s="67"/>
      <c r="GKI31" s="67"/>
      <c r="GKJ31" s="67"/>
      <c r="GKK31" s="67"/>
      <c r="GKL31" s="67"/>
      <c r="GKM31" s="67"/>
      <c r="GKN31" s="67"/>
      <c r="GKO31" s="67"/>
      <c r="GKP31" s="67"/>
      <c r="GKQ31" s="67"/>
      <c r="GKR31" s="67"/>
      <c r="GKS31" s="67"/>
      <c r="GKT31" s="67"/>
      <c r="GKU31" s="67"/>
      <c r="GKV31" s="67"/>
      <c r="GKW31" s="67"/>
      <c r="GKX31" s="67"/>
      <c r="GKY31" s="67"/>
      <c r="GKZ31" s="67"/>
      <c r="GLA31" s="67"/>
      <c r="GLB31" s="67"/>
      <c r="GLC31" s="67"/>
      <c r="GLD31" s="67"/>
      <c r="GLE31" s="67"/>
      <c r="GLF31" s="67"/>
      <c r="GLG31" s="67"/>
      <c r="GLH31" s="67"/>
      <c r="GLI31" s="67"/>
      <c r="GLJ31" s="67"/>
      <c r="GLK31" s="67"/>
      <c r="GLL31" s="67"/>
      <c r="GLM31" s="67"/>
      <c r="GLN31" s="67"/>
      <c r="GLO31" s="67"/>
      <c r="GLP31" s="67"/>
      <c r="GLQ31" s="67"/>
      <c r="GLR31" s="67"/>
      <c r="GLS31" s="67"/>
      <c r="GLT31" s="67"/>
      <c r="GLU31" s="67"/>
      <c r="GLV31" s="67"/>
      <c r="GLW31" s="67"/>
      <c r="GLX31" s="67"/>
      <c r="GLY31" s="67"/>
      <c r="GLZ31" s="67"/>
      <c r="GMA31" s="67"/>
      <c r="GMB31" s="67"/>
      <c r="GMC31" s="67"/>
      <c r="GMD31" s="67"/>
      <c r="GME31" s="67"/>
      <c r="GMF31" s="67"/>
      <c r="GMG31" s="67"/>
      <c r="GMH31" s="67"/>
      <c r="GMI31" s="67"/>
      <c r="GMJ31" s="67"/>
      <c r="GMK31" s="67"/>
      <c r="GML31" s="67"/>
      <c r="GMM31" s="67"/>
      <c r="GMN31" s="67"/>
      <c r="GMO31" s="67"/>
      <c r="GMP31" s="67"/>
      <c r="GMQ31" s="67"/>
      <c r="GMR31" s="67"/>
      <c r="GMS31" s="67"/>
      <c r="GMT31" s="67"/>
      <c r="GMU31" s="67"/>
      <c r="GMV31" s="67"/>
      <c r="GMW31" s="67"/>
      <c r="GMX31" s="67"/>
      <c r="GMY31" s="67"/>
      <c r="GMZ31" s="67"/>
      <c r="GNA31" s="67"/>
      <c r="GNB31" s="67"/>
      <c r="GNC31" s="67"/>
      <c r="GND31" s="67"/>
      <c r="GNE31" s="67"/>
      <c r="GNF31" s="67"/>
      <c r="GNG31" s="67"/>
      <c r="GNH31" s="67"/>
      <c r="GNI31" s="67"/>
      <c r="GNJ31" s="67"/>
      <c r="GNK31" s="67"/>
      <c r="GNL31" s="67"/>
      <c r="GNM31" s="67"/>
      <c r="GNN31" s="67"/>
      <c r="GNO31" s="67"/>
      <c r="GNP31" s="67"/>
      <c r="GNQ31" s="67"/>
      <c r="GNR31" s="67"/>
      <c r="GNS31" s="67"/>
      <c r="GNT31" s="67"/>
      <c r="GNU31" s="67"/>
      <c r="GNV31" s="67"/>
      <c r="GNW31" s="67"/>
      <c r="GNX31" s="67"/>
      <c r="GNY31" s="67"/>
      <c r="GNZ31" s="67"/>
      <c r="GOA31" s="67"/>
      <c r="GOB31" s="67"/>
      <c r="GOC31" s="67"/>
      <c r="GOD31" s="67"/>
      <c r="GOE31" s="67"/>
      <c r="GOF31" s="67"/>
      <c r="GOG31" s="67"/>
      <c r="GOH31" s="67"/>
      <c r="GOI31" s="67"/>
      <c r="GOJ31" s="67"/>
      <c r="GOK31" s="67"/>
      <c r="GOL31" s="67"/>
      <c r="GOM31" s="67"/>
      <c r="GON31" s="67"/>
      <c r="GOO31" s="67"/>
      <c r="GOP31" s="67"/>
      <c r="GOQ31" s="67"/>
      <c r="GOR31" s="67"/>
      <c r="GOS31" s="67"/>
      <c r="GOT31" s="67"/>
      <c r="GOU31" s="67"/>
      <c r="GOV31" s="67"/>
      <c r="GOW31" s="67"/>
      <c r="GOX31" s="67"/>
      <c r="GOY31" s="67"/>
      <c r="GOZ31" s="67"/>
      <c r="GPA31" s="67"/>
      <c r="GPB31" s="67"/>
      <c r="GPC31" s="67"/>
      <c r="GPD31" s="67"/>
      <c r="GPE31" s="67"/>
      <c r="GPF31" s="67"/>
      <c r="GPG31" s="67"/>
      <c r="GPH31" s="67"/>
      <c r="GPI31" s="67"/>
      <c r="GPJ31" s="67"/>
      <c r="GPK31" s="67"/>
      <c r="GPL31" s="67"/>
      <c r="GPM31" s="67"/>
      <c r="GPN31" s="67"/>
      <c r="GPO31" s="67"/>
      <c r="GPP31" s="67"/>
      <c r="GPQ31" s="67"/>
      <c r="GPR31" s="67"/>
      <c r="GPS31" s="67"/>
      <c r="GPT31" s="67"/>
      <c r="GPU31" s="67"/>
      <c r="GPV31" s="67"/>
      <c r="GPW31" s="67"/>
      <c r="GPX31" s="67"/>
      <c r="GPY31" s="67"/>
      <c r="GPZ31" s="67"/>
      <c r="GQA31" s="67"/>
      <c r="GQB31" s="67"/>
      <c r="GQC31" s="67"/>
      <c r="GQD31" s="67"/>
      <c r="GQE31" s="67"/>
      <c r="GQF31" s="67"/>
      <c r="GQG31" s="67"/>
      <c r="GQH31" s="67"/>
      <c r="GQI31" s="67"/>
      <c r="GQJ31" s="67"/>
      <c r="GQK31" s="67"/>
      <c r="GQL31" s="67"/>
      <c r="GQM31" s="67"/>
      <c r="GQN31" s="67"/>
      <c r="GQO31" s="67"/>
      <c r="GQP31" s="67"/>
      <c r="GQQ31" s="67"/>
      <c r="GQR31" s="67"/>
      <c r="GQS31" s="67"/>
      <c r="GQT31" s="67"/>
      <c r="GQU31" s="67"/>
      <c r="GQV31" s="67"/>
      <c r="GQW31" s="67"/>
      <c r="GQX31" s="67"/>
      <c r="GQY31" s="67"/>
      <c r="GQZ31" s="67"/>
      <c r="GRA31" s="67"/>
      <c r="GRB31" s="67"/>
      <c r="GRC31" s="67"/>
      <c r="GRD31" s="67"/>
      <c r="GRE31" s="67"/>
      <c r="GRF31" s="67"/>
      <c r="GRG31" s="67"/>
      <c r="GRH31" s="67"/>
      <c r="GRI31" s="67"/>
      <c r="GRJ31" s="67"/>
      <c r="GRK31" s="67"/>
      <c r="GRL31" s="67"/>
      <c r="GRM31" s="67"/>
      <c r="GRN31" s="67"/>
      <c r="GRO31" s="67"/>
      <c r="GRP31" s="67"/>
      <c r="GRQ31" s="67"/>
      <c r="GRR31" s="67"/>
      <c r="GRS31" s="67"/>
      <c r="GRT31" s="67"/>
      <c r="GRU31" s="67"/>
      <c r="GRV31" s="67"/>
      <c r="GRW31" s="67"/>
      <c r="GRX31" s="67"/>
      <c r="GRY31" s="67"/>
      <c r="GRZ31" s="67"/>
      <c r="GSA31" s="67"/>
      <c r="GSB31" s="67"/>
      <c r="GSC31" s="67"/>
      <c r="GSD31" s="67"/>
      <c r="GSE31" s="67"/>
      <c r="GSF31" s="67"/>
      <c r="GSG31" s="67"/>
      <c r="GSH31" s="67"/>
      <c r="GSI31" s="67"/>
      <c r="GSJ31" s="67"/>
      <c r="GSK31" s="67"/>
      <c r="GSL31" s="67"/>
      <c r="GSM31" s="67"/>
      <c r="GSN31" s="67"/>
      <c r="GSO31" s="67"/>
      <c r="GSP31" s="67"/>
      <c r="GSQ31" s="67"/>
      <c r="GSR31" s="67"/>
      <c r="GSS31" s="67"/>
      <c r="GST31" s="67"/>
      <c r="GSU31" s="67"/>
      <c r="GSV31" s="67"/>
      <c r="GSW31" s="67"/>
      <c r="GSX31" s="67"/>
      <c r="GSY31" s="67"/>
      <c r="GSZ31" s="67"/>
      <c r="GTA31" s="67"/>
      <c r="GTB31" s="67"/>
      <c r="GTC31" s="67"/>
      <c r="GTD31" s="67"/>
      <c r="GTE31" s="67"/>
      <c r="GTF31" s="67"/>
      <c r="GTG31" s="67"/>
      <c r="GTH31" s="67"/>
      <c r="GTI31" s="67"/>
      <c r="GTJ31" s="67"/>
      <c r="GTK31" s="67"/>
      <c r="GTL31" s="67"/>
      <c r="GTM31" s="67"/>
      <c r="GTN31" s="67"/>
      <c r="GTO31" s="67"/>
      <c r="GTP31" s="67"/>
      <c r="GTQ31" s="67"/>
      <c r="GTR31" s="67"/>
      <c r="GTS31" s="67"/>
      <c r="GTT31" s="67"/>
      <c r="GTU31" s="67"/>
      <c r="GTV31" s="67"/>
      <c r="GTW31" s="67"/>
      <c r="GTX31" s="67"/>
      <c r="GTY31" s="67"/>
      <c r="GTZ31" s="67"/>
      <c r="GUA31" s="67"/>
      <c r="GUB31" s="67"/>
      <c r="GUC31" s="67"/>
      <c r="GUD31" s="67"/>
      <c r="GUE31" s="67"/>
      <c r="GUF31" s="67"/>
      <c r="GUG31" s="67"/>
      <c r="GUH31" s="67"/>
      <c r="GUI31" s="67"/>
      <c r="GUJ31" s="67"/>
      <c r="GUK31" s="67"/>
      <c r="GUL31" s="67"/>
      <c r="GUM31" s="67"/>
      <c r="GUN31" s="67"/>
      <c r="GUO31" s="67"/>
      <c r="GUP31" s="67"/>
      <c r="GUQ31" s="67"/>
      <c r="GUR31" s="67"/>
      <c r="GUS31" s="67"/>
      <c r="GUT31" s="67"/>
      <c r="GUU31" s="67"/>
      <c r="GUV31" s="67"/>
      <c r="GUW31" s="67"/>
      <c r="GUX31" s="67"/>
      <c r="GUY31" s="67"/>
      <c r="GUZ31" s="67"/>
      <c r="GVA31" s="67"/>
      <c r="GVB31" s="67"/>
      <c r="GVC31" s="67"/>
      <c r="GVD31" s="67"/>
      <c r="GVE31" s="67"/>
      <c r="GVF31" s="67"/>
      <c r="GVG31" s="67"/>
      <c r="GVH31" s="67"/>
      <c r="GVI31" s="67"/>
      <c r="GVJ31" s="67"/>
      <c r="GVK31" s="67"/>
      <c r="GVL31" s="67"/>
      <c r="GVM31" s="67"/>
      <c r="GVN31" s="67"/>
      <c r="GVO31" s="67"/>
      <c r="GVP31" s="67"/>
      <c r="GVQ31" s="67"/>
      <c r="GVR31" s="67"/>
      <c r="GVS31" s="67"/>
      <c r="GVT31" s="67"/>
      <c r="GVU31" s="67"/>
      <c r="GVV31" s="67"/>
      <c r="GVW31" s="67"/>
      <c r="GVX31" s="67"/>
      <c r="GVY31" s="67"/>
      <c r="GVZ31" s="67"/>
      <c r="GWA31" s="67"/>
      <c r="GWB31" s="67"/>
      <c r="GWC31" s="67"/>
      <c r="GWD31" s="67"/>
      <c r="GWE31" s="67"/>
      <c r="GWF31" s="67"/>
      <c r="GWG31" s="67"/>
      <c r="GWH31" s="67"/>
      <c r="GWI31" s="67"/>
      <c r="GWJ31" s="67"/>
      <c r="GWK31" s="67"/>
      <c r="GWL31" s="67"/>
      <c r="GWM31" s="67"/>
      <c r="GWN31" s="67"/>
      <c r="GWO31" s="67"/>
      <c r="GWP31" s="67"/>
      <c r="GWQ31" s="67"/>
      <c r="GWR31" s="67"/>
      <c r="GWS31" s="67"/>
      <c r="GWT31" s="67"/>
      <c r="GWU31" s="67"/>
      <c r="GWV31" s="67"/>
      <c r="GWW31" s="67"/>
      <c r="GWX31" s="67"/>
      <c r="GWY31" s="67"/>
      <c r="GWZ31" s="67"/>
      <c r="GXA31" s="67"/>
      <c r="GXB31" s="67"/>
      <c r="GXC31" s="67"/>
      <c r="GXD31" s="67"/>
      <c r="GXE31" s="67"/>
      <c r="GXF31" s="67"/>
      <c r="GXG31" s="67"/>
      <c r="GXH31" s="67"/>
      <c r="GXI31" s="67"/>
      <c r="GXJ31" s="67"/>
      <c r="GXK31" s="67"/>
      <c r="GXL31" s="67"/>
      <c r="GXM31" s="67"/>
      <c r="GXN31" s="67"/>
      <c r="GXO31" s="67"/>
      <c r="GXP31" s="67"/>
      <c r="GXQ31" s="67"/>
      <c r="GXR31" s="67"/>
      <c r="GXS31" s="67"/>
      <c r="GXT31" s="67"/>
      <c r="GXU31" s="67"/>
      <c r="GXV31" s="67"/>
      <c r="GXW31" s="67"/>
      <c r="GXX31" s="67"/>
      <c r="GXY31" s="67"/>
      <c r="GXZ31" s="67"/>
      <c r="GYA31" s="67"/>
      <c r="GYB31" s="67"/>
      <c r="GYC31" s="67"/>
      <c r="GYD31" s="67"/>
      <c r="GYE31" s="67"/>
      <c r="GYF31" s="67"/>
      <c r="GYG31" s="67"/>
      <c r="GYH31" s="67"/>
      <c r="GYI31" s="67"/>
      <c r="GYJ31" s="67"/>
      <c r="GYK31" s="67"/>
      <c r="GYL31" s="67"/>
      <c r="GYM31" s="67"/>
      <c r="GYN31" s="67"/>
      <c r="GYO31" s="67"/>
      <c r="GYP31" s="67"/>
      <c r="GYQ31" s="67"/>
      <c r="GYR31" s="67"/>
      <c r="GYS31" s="67"/>
      <c r="GYT31" s="67"/>
      <c r="GYU31" s="67"/>
      <c r="GYV31" s="67"/>
      <c r="GYW31" s="67"/>
      <c r="GYX31" s="67"/>
      <c r="GYY31" s="67"/>
      <c r="GYZ31" s="67"/>
      <c r="GZA31" s="67"/>
      <c r="GZB31" s="67"/>
      <c r="GZC31" s="67"/>
      <c r="GZD31" s="67"/>
      <c r="GZE31" s="67"/>
      <c r="GZF31" s="67"/>
      <c r="GZG31" s="67"/>
      <c r="GZH31" s="67"/>
      <c r="GZI31" s="67"/>
      <c r="GZJ31" s="67"/>
      <c r="GZK31" s="67"/>
      <c r="GZL31" s="67"/>
      <c r="GZM31" s="67"/>
      <c r="GZN31" s="67"/>
      <c r="GZO31" s="67"/>
      <c r="GZP31" s="67"/>
      <c r="GZQ31" s="67"/>
      <c r="GZR31" s="67"/>
      <c r="GZS31" s="67"/>
      <c r="GZT31" s="67"/>
      <c r="GZU31" s="67"/>
      <c r="GZV31" s="67"/>
      <c r="GZW31" s="67"/>
      <c r="GZX31" s="67"/>
      <c r="GZY31" s="67"/>
      <c r="GZZ31" s="67"/>
      <c r="HAA31" s="67"/>
      <c r="HAB31" s="67"/>
      <c r="HAC31" s="67"/>
      <c r="HAD31" s="67"/>
      <c r="HAE31" s="67"/>
      <c r="HAF31" s="67"/>
      <c r="HAG31" s="67"/>
      <c r="HAH31" s="67"/>
      <c r="HAI31" s="67"/>
      <c r="HAJ31" s="67"/>
      <c r="HAK31" s="67"/>
      <c r="HAL31" s="67"/>
      <c r="HAM31" s="67"/>
      <c r="HAN31" s="67"/>
      <c r="HAO31" s="67"/>
      <c r="HAP31" s="67"/>
      <c r="HAQ31" s="67"/>
      <c r="HAR31" s="67"/>
      <c r="HAS31" s="67"/>
      <c r="HAT31" s="67"/>
      <c r="HAU31" s="67"/>
      <c r="HAV31" s="67"/>
      <c r="HAW31" s="67"/>
      <c r="HAX31" s="67"/>
      <c r="HAY31" s="67"/>
      <c r="HAZ31" s="67"/>
      <c r="HBA31" s="67"/>
      <c r="HBB31" s="67"/>
      <c r="HBC31" s="67"/>
      <c r="HBD31" s="67"/>
      <c r="HBE31" s="67"/>
      <c r="HBF31" s="67"/>
      <c r="HBG31" s="67"/>
      <c r="HBH31" s="67"/>
      <c r="HBI31" s="67"/>
      <c r="HBJ31" s="67"/>
      <c r="HBK31" s="67"/>
      <c r="HBL31" s="67"/>
      <c r="HBM31" s="67"/>
      <c r="HBN31" s="67"/>
      <c r="HBO31" s="67"/>
      <c r="HBP31" s="67"/>
      <c r="HBQ31" s="67"/>
      <c r="HBR31" s="67"/>
      <c r="HBS31" s="67"/>
      <c r="HBT31" s="67"/>
      <c r="HBU31" s="67"/>
      <c r="HBV31" s="67"/>
      <c r="HBW31" s="67"/>
      <c r="HBX31" s="67"/>
      <c r="HBY31" s="67"/>
      <c r="HBZ31" s="67"/>
      <c r="HCA31" s="67"/>
      <c r="HCB31" s="67"/>
      <c r="HCC31" s="67"/>
      <c r="HCD31" s="67"/>
      <c r="HCE31" s="67"/>
      <c r="HCF31" s="67"/>
      <c r="HCG31" s="67"/>
      <c r="HCH31" s="67"/>
      <c r="HCI31" s="67"/>
      <c r="HCJ31" s="67"/>
      <c r="HCK31" s="67"/>
      <c r="HCL31" s="67"/>
      <c r="HCM31" s="67"/>
      <c r="HCN31" s="67"/>
      <c r="HCO31" s="67"/>
      <c r="HCP31" s="67"/>
      <c r="HCQ31" s="67"/>
      <c r="HCR31" s="67"/>
      <c r="HCS31" s="67"/>
      <c r="HCT31" s="67"/>
      <c r="HCU31" s="67"/>
      <c r="HCV31" s="67"/>
      <c r="HCW31" s="67"/>
      <c r="HCX31" s="67"/>
      <c r="HCY31" s="67"/>
      <c r="HCZ31" s="67"/>
      <c r="HDA31" s="67"/>
      <c r="HDB31" s="67"/>
      <c r="HDC31" s="67"/>
      <c r="HDD31" s="67"/>
      <c r="HDE31" s="67"/>
      <c r="HDF31" s="67"/>
      <c r="HDG31" s="67"/>
      <c r="HDH31" s="67"/>
      <c r="HDI31" s="67"/>
      <c r="HDJ31" s="67"/>
      <c r="HDK31" s="67"/>
      <c r="HDL31" s="67"/>
      <c r="HDM31" s="67"/>
      <c r="HDN31" s="67"/>
      <c r="HDO31" s="67"/>
      <c r="HDP31" s="67"/>
      <c r="HDQ31" s="67"/>
      <c r="HDR31" s="67"/>
      <c r="HDS31" s="67"/>
      <c r="HDT31" s="67"/>
      <c r="HDU31" s="67"/>
      <c r="HDV31" s="67"/>
      <c r="HDW31" s="67"/>
      <c r="HDX31" s="67"/>
      <c r="HDY31" s="67"/>
      <c r="HDZ31" s="67"/>
      <c r="HEA31" s="67"/>
      <c r="HEB31" s="67"/>
      <c r="HEC31" s="67"/>
      <c r="HED31" s="67"/>
      <c r="HEE31" s="67"/>
      <c r="HEF31" s="67"/>
      <c r="HEG31" s="67"/>
      <c r="HEH31" s="67"/>
      <c r="HEI31" s="67"/>
      <c r="HEJ31" s="67"/>
      <c r="HEK31" s="67"/>
      <c r="HEL31" s="67"/>
      <c r="HEM31" s="67"/>
      <c r="HEN31" s="67"/>
      <c r="HEO31" s="67"/>
      <c r="HEP31" s="67"/>
      <c r="HEQ31" s="67"/>
      <c r="HER31" s="67"/>
      <c r="HES31" s="67"/>
      <c r="HET31" s="67"/>
      <c r="HEU31" s="67"/>
      <c r="HEV31" s="67"/>
      <c r="HEW31" s="67"/>
      <c r="HEX31" s="67"/>
      <c r="HEY31" s="67"/>
      <c r="HEZ31" s="67"/>
      <c r="HFA31" s="67"/>
      <c r="HFB31" s="67"/>
      <c r="HFC31" s="67"/>
      <c r="HFD31" s="67"/>
      <c r="HFE31" s="67"/>
      <c r="HFF31" s="67"/>
      <c r="HFG31" s="67"/>
      <c r="HFH31" s="67"/>
      <c r="HFI31" s="67"/>
      <c r="HFJ31" s="67"/>
      <c r="HFK31" s="67"/>
      <c r="HFL31" s="67"/>
      <c r="HFM31" s="67"/>
      <c r="HFN31" s="67"/>
      <c r="HFO31" s="67"/>
      <c r="HFP31" s="67"/>
      <c r="HFQ31" s="67"/>
      <c r="HFR31" s="67"/>
      <c r="HFS31" s="67"/>
      <c r="HFT31" s="67"/>
      <c r="HFU31" s="67"/>
      <c r="HFV31" s="67"/>
      <c r="HFW31" s="67"/>
      <c r="HFX31" s="67"/>
      <c r="HFY31" s="67"/>
      <c r="HFZ31" s="67"/>
      <c r="HGA31" s="67"/>
      <c r="HGB31" s="67"/>
      <c r="HGC31" s="67"/>
      <c r="HGD31" s="67"/>
      <c r="HGE31" s="67"/>
      <c r="HGF31" s="67"/>
      <c r="HGG31" s="67"/>
      <c r="HGH31" s="67"/>
      <c r="HGI31" s="67"/>
      <c r="HGJ31" s="67"/>
      <c r="HGK31" s="67"/>
      <c r="HGL31" s="67"/>
      <c r="HGM31" s="67"/>
      <c r="HGN31" s="67"/>
      <c r="HGO31" s="67"/>
      <c r="HGP31" s="67"/>
      <c r="HGQ31" s="67"/>
      <c r="HGR31" s="67"/>
      <c r="HGS31" s="67"/>
      <c r="HGT31" s="67"/>
      <c r="HGU31" s="67"/>
      <c r="HGV31" s="67"/>
      <c r="HGW31" s="67"/>
      <c r="HGX31" s="67"/>
      <c r="HGY31" s="67"/>
      <c r="HGZ31" s="67"/>
      <c r="HHA31" s="67"/>
      <c r="HHB31" s="67"/>
      <c r="HHC31" s="67"/>
      <c r="HHD31" s="67"/>
      <c r="HHE31" s="67"/>
      <c r="HHF31" s="67"/>
      <c r="HHG31" s="67"/>
      <c r="HHH31" s="67"/>
      <c r="HHI31" s="67"/>
      <c r="HHJ31" s="67"/>
      <c r="HHK31" s="67"/>
      <c r="HHL31" s="67"/>
      <c r="HHM31" s="67"/>
      <c r="HHN31" s="67"/>
      <c r="HHO31" s="67"/>
      <c r="HHP31" s="67"/>
      <c r="HHQ31" s="67"/>
      <c r="HHR31" s="67"/>
      <c r="HHS31" s="67"/>
      <c r="HHT31" s="67"/>
      <c r="HHU31" s="67"/>
      <c r="HHV31" s="67"/>
      <c r="HHW31" s="67"/>
      <c r="HHX31" s="67"/>
      <c r="HHY31" s="67"/>
      <c r="HHZ31" s="67"/>
      <c r="HIA31" s="67"/>
      <c r="HIB31" s="67"/>
      <c r="HIC31" s="67"/>
      <c r="HID31" s="67"/>
      <c r="HIE31" s="67"/>
      <c r="HIF31" s="67"/>
      <c r="HIG31" s="67"/>
      <c r="HIH31" s="67"/>
      <c r="HII31" s="67"/>
      <c r="HIJ31" s="67"/>
      <c r="HIK31" s="67"/>
      <c r="HIL31" s="67"/>
      <c r="HIM31" s="67"/>
      <c r="HIN31" s="67"/>
      <c r="HIO31" s="67"/>
      <c r="HIP31" s="67"/>
      <c r="HIQ31" s="67"/>
      <c r="HIR31" s="67"/>
      <c r="HIS31" s="67"/>
      <c r="HIT31" s="67"/>
      <c r="HIU31" s="67"/>
      <c r="HIV31" s="67"/>
      <c r="HIW31" s="67"/>
      <c r="HIX31" s="67"/>
      <c r="HIY31" s="67"/>
      <c r="HIZ31" s="67"/>
      <c r="HJA31" s="67"/>
      <c r="HJB31" s="67"/>
      <c r="HJC31" s="67"/>
      <c r="HJD31" s="67"/>
      <c r="HJE31" s="67"/>
      <c r="HJF31" s="67"/>
      <c r="HJG31" s="67"/>
      <c r="HJH31" s="67"/>
      <c r="HJI31" s="67"/>
      <c r="HJJ31" s="67"/>
      <c r="HJK31" s="67"/>
      <c r="HJL31" s="67"/>
      <c r="HJM31" s="67"/>
      <c r="HJN31" s="67"/>
      <c r="HJO31" s="67"/>
      <c r="HJP31" s="67"/>
      <c r="HJQ31" s="67"/>
      <c r="HJR31" s="67"/>
      <c r="HJS31" s="67"/>
      <c r="HJT31" s="67"/>
      <c r="HJU31" s="67"/>
      <c r="HJV31" s="67"/>
      <c r="HJW31" s="67"/>
      <c r="HJX31" s="67"/>
      <c r="HJY31" s="67"/>
      <c r="HJZ31" s="67"/>
      <c r="HKA31" s="67"/>
      <c r="HKB31" s="67"/>
      <c r="HKC31" s="67"/>
      <c r="HKD31" s="67"/>
      <c r="HKE31" s="67"/>
      <c r="HKF31" s="67"/>
      <c r="HKG31" s="67"/>
      <c r="HKH31" s="67"/>
      <c r="HKI31" s="67"/>
      <c r="HKJ31" s="67"/>
      <c r="HKK31" s="67"/>
      <c r="HKL31" s="67"/>
      <c r="HKM31" s="67"/>
      <c r="HKN31" s="67"/>
      <c r="HKO31" s="67"/>
      <c r="HKP31" s="67"/>
      <c r="HKQ31" s="67"/>
      <c r="HKR31" s="67"/>
      <c r="HKS31" s="67"/>
      <c r="HKT31" s="67"/>
      <c r="HKU31" s="67"/>
      <c r="HKV31" s="67"/>
      <c r="HKW31" s="67"/>
      <c r="HKX31" s="67"/>
      <c r="HKY31" s="67"/>
      <c r="HKZ31" s="67"/>
      <c r="HLA31" s="67"/>
      <c r="HLB31" s="67"/>
      <c r="HLC31" s="67"/>
      <c r="HLD31" s="67"/>
      <c r="HLE31" s="67"/>
      <c r="HLF31" s="67"/>
      <c r="HLG31" s="67"/>
      <c r="HLH31" s="67"/>
      <c r="HLI31" s="67"/>
      <c r="HLJ31" s="67"/>
      <c r="HLK31" s="67"/>
      <c r="HLL31" s="67"/>
      <c r="HLM31" s="67"/>
      <c r="HLN31" s="67"/>
      <c r="HLO31" s="67"/>
      <c r="HLP31" s="67"/>
      <c r="HLQ31" s="67"/>
      <c r="HLR31" s="67"/>
      <c r="HLS31" s="67"/>
      <c r="HLT31" s="67"/>
      <c r="HLU31" s="67"/>
      <c r="HLV31" s="67"/>
      <c r="HLW31" s="67"/>
      <c r="HLX31" s="67"/>
      <c r="HLY31" s="67"/>
      <c r="HLZ31" s="67"/>
      <c r="HMA31" s="67"/>
      <c r="HMB31" s="67"/>
      <c r="HMC31" s="67"/>
      <c r="HMD31" s="67"/>
      <c r="HME31" s="67"/>
      <c r="HMF31" s="67"/>
      <c r="HMG31" s="67"/>
      <c r="HMH31" s="67"/>
      <c r="HMI31" s="67"/>
      <c r="HMJ31" s="67"/>
      <c r="HMK31" s="67"/>
      <c r="HML31" s="67"/>
      <c r="HMM31" s="67"/>
      <c r="HMN31" s="67"/>
      <c r="HMO31" s="67"/>
      <c r="HMP31" s="67"/>
      <c r="HMQ31" s="67"/>
      <c r="HMR31" s="67"/>
      <c r="HMS31" s="67"/>
      <c r="HMT31" s="67"/>
      <c r="HMU31" s="67"/>
      <c r="HMV31" s="67"/>
      <c r="HMW31" s="67"/>
      <c r="HMX31" s="67"/>
      <c r="HMY31" s="67"/>
      <c r="HMZ31" s="67"/>
      <c r="HNA31" s="67"/>
      <c r="HNB31" s="67"/>
      <c r="HNC31" s="67"/>
      <c r="HND31" s="67"/>
      <c r="HNE31" s="67"/>
      <c r="HNF31" s="67"/>
      <c r="HNG31" s="67"/>
      <c r="HNH31" s="67"/>
      <c r="HNI31" s="67"/>
      <c r="HNJ31" s="67"/>
      <c r="HNK31" s="67"/>
      <c r="HNL31" s="67"/>
      <c r="HNM31" s="67"/>
      <c r="HNN31" s="67"/>
      <c r="HNO31" s="67"/>
      <c r="HNP31" s="67"/>
      <c r="HNQ31" s="67"/>
      <c r="HNR31" s="67"/>
      <c r="HNS31" s="67"/>
      <c r="HNT31" s="67"/>
      <c r="HNU31" s="67"/>
      <c r="HNV31" s="67"/>
      <c r="HNW31" s="67"/>
      <c r="HNX31" s="67"/>
      <c r="HNY31" s="67"/>
      <c r="HNZ31" s="67"/>
      <c r="HOA31" s="67"/>
      <c r="HOB31" s="67"/>
      <c r="HOC31" s="67"/>
      <c r="HOD31" s="67"/>
      <c r="HOE31" s="67"/>
      <c r="HOF31" s="67"/>
      <c r="HOG31" s="67"/>
      <c r="HOH31" s="67"/>
      <c r="HOI31" s="67"/>
      <c r="HOJ31" s="67"/>
      <c r="HOK31" s="67"/>
      <c r="HOL31" s="67"/>
      <c r="HOM31" s="67"/>
      <c r="HON31" s="67"/>
      <c r="HOO31" s="67"/>
      <c r="HOP31" s="67"/>
      <c r="HOQ31" s="67"/>
      <c r="HOR31" s="67"/>
      <c r="HOS31" s="67"/>
      <c r="HOT31" s="67"/>
      <c r="HOU31" s="67"/>
      <c r="HOV31" s="67"/>
      <c r="HOW31" s="67"/>
      <c r="HOX31" s="67"/>
      <c r="HOY31" s="67"/>
      <c r="HOZ31" s="67"/>
      <c r="HPA31" s="67"/>
      <c r="HPB31" s="67"/>
      <c r="HPC31" s="67"/>
      <c r="HPD31" s="67"/>
      <c r="HPE31" s="67"/>
      <c r="HPF31" s="67"/>
      <c r="HPG31" s="67"/>
      <c r="HPH31" s="67"/>
      <c r="HPI31" s="67"/>
      <c r="HPJ31" s="67"/>
      <c r="HPK31" s="67"/>
      <c r="HPL31" s="67"/>
      <c r="HPM31" s="67"/>
      <c r="HPN31" s="67"/>
      <c r="HPO31" s="67"/>
      <c r="HPP31" s="67"/>
      <c r="HPQ31" s="67"/>
      <c r="HPR31" s="67"/>
      <c r="HPS31" s="67"/>
      <c r="HPT31" s="67"/>
      <c r="HPU31" s="67"/>
      <c r="HPV31" s="67"/>
      <c r="HPW31" s="67"/>
      <c r="HPX31" s="67"/>
      <c r="HPY31" s="67"/>
      <c r="HPZ31" s="67"/>
      <c r="HQA31" s="67"/>
      <c r="HQB31" s="67"/>
      <c r="HQC31" s="67"/>
      <c r="HQD31" s="67"/>
      <c r="HQE31" s="67"/>
      <c r="HQF31" s="67"/>
      <c r="HQG31" s="67"/>
      <c r="HQH31" s="67"/>
      <c r="HQI31" s="67"/>
      <c r="HQJ31" s="67"/>
      <c r="HQK31" s="67"/>
      <c r="HQL31" s="67"/>
      <c r="HQM31" s="67"/>
      <c r="HQN31" s="67"/>
      <c r="HQO31" s="67"/>
      <c r="HQP31" s="67"/>
      <c r="HQQ31" s="67"/>
      <c r="HQR31" s="67"/>
      <c r="HQS31" s="67"/>
      <c r="HQT31" s="67"/>
      <c r="HQU31" s="67"/>
      <c r="HQV31" s="67"/>
      <c r="HQW31" s="67"/>
      <c r="HQX31" s="67"/>
      <c r="HQY31" s="67"/>
      <c r="HQZ31" s="67"/>
      <c r="HRA31" s="67"/>
      <c r="HRB31" s="67"/>
      <c r="HRC31" s="67"/>
      <c r="HRD31" s="67"/>
      <c r="HRE31" s="67"/>
      <c r="HRF31" s="67"/>
      <c r="HRG31" s="67"/>
      <c r="HRH31" s="67"/>
      <c r="HRI31" s="67"/>
      <c r="HRJ31" s="67"/>
      <c r="HRK31" s="67"/>
      <c r="HRL31" s="67"/>
      <c r="HRM31" s="67"/>
      <c r="HRN31" s="67"/>
      <c r="HRO31" s="67"/>
      <c r="HRP31" s="67"/>
      <c r="HRQ31" s="67"/>
      <c r="HRR31" s="67"/>
      <c r="HRS31" s="67"/>
      <c r="HRT31" s="67"/>
      <c r="HRU31" s="67"/>
      <c r="HRV31" s="67"/>
      <c r="HRW31" s="67"/>
      <c r="HRX31" s="67"/>
      <c r="HRY31" s="67"/>
      <c r="HRZ31" s="67"/>
      <c r="HSA31" s="67"/>
      <c r="HSB31" s="67"/>
      <c r="HSC31" s="67"/>
      <c r="HSD31" s="67"/>
      <c r="HSE31" s="67"/>
      <c r="HSF31" s="67"/>
      <c r="HSG31" s="67"/>
      <c r="HSH31" s="67"/>
      <c r="HSI31" s="67"/>
      <c r="HSJ31" s="67"/>
      <c r="HSK31" s="67"/>
      <c r="HSL31" s="67"/>
      <c r="HSM31" s="67"/>
      <c r="HSN31" s="67"/>
      <c r="HSO31" s="67"/>
      <c r="HSP31" s="67"/>
      <c r="HSQ31" s="67"/>
      <c r="HSR31" s="67"/>
      <c r="HSS31" s="67"/>
      <c r="HST31" s="67"/>
      <c r="HSU31" s="67"/>
      <c r="HSV31" s="67"/>
      <c r="HSW31" s="67"/>
      <c r="HSX31" s="67"/>
      <c r="HSY31" s="67"/>
      <c r="HSZ31" s="67"/>
      <c r="HTA31" s="67"/>
      <c r="HTB31" s="67"/>
      <c r="HTC31" s="67"/>
      <c r="HTD31" s="67"/>
      <c r="HTE31" s="67"/>
      <c r="HTF31" s="67"/>
      <c r="HTG31" s="67"/>
      <c r="HTH31" s="67"/>
      <c r="HTI31" s="67"/>
      <c r="HTJ31" s="67"/>
      <c r="HTK31" s="67"/>
      <c r="HTL31" s="67"/>
      <c r="HTM31" s="67"/>
      <c r="HTN31" s="67"/>
      <c r="HTO31" s="67"/>
      <c r="HTP31" s="67"/>
      <c r="HTQ31" s="67"/>
      <c r="HTR31" s="67"/>
      <c r="HTS31" s="67"/>
      <c r="HTT31" s="67"/>
      <c r="HTU31" s="67"/>
      <c r="HTV31" s="67"/>
      <c r="HTW31" s="67"/>
      <c r="HTX31" s="67"/>
      <c r="HTY31" s="67"/>
      <c r="HTZ31" s="67"/>
      <c r="HUA31" s="67"/>
      <c r="HUB31" s="67"/>
      <c r="HUC31" s="67"/>
      <c r="HUD31" s="67"/>
      <c r="HUE31" s="67"/>
      <c r="HUF31" s="67"/>
      <c r="HUG31" s="67"/>
      <c r="HUH31" s="67"/>
      <c r="HUI31" s="67"/>
      <c r="HUJ31" s="67"/>
      <c r="HUK31" s="67"/>
      <c r="HUL31" s="67"/>
      <c r="HUM31" s="67"/>
      <c r="HUN31" s="67"/>
      <c r="HUO31" s="67"/>
      <c r="HUP31" s="67"/>
      <c r="HUQ31" s="67"/>
      <c r="HUR31" s="67"/>
      <c r="HUS31" s="67"/>
      <c r="HUT31" s="67"/>
      <c r="HUU31" s="67"/>
      <c r="HUV31" s="67"/>
      <c r="HUW31" s="67"/>
      <c r="HUX31" s="67"/>
      <c r="HUY31" s="67"/>
      <c r="HUZ31" s="67"/>
      <c r="HVA31" s="67"/>
      <c r="HVB31" s="67"/>
      <c r="HVC31" s="67"/>
      <c r="HVD31" s="67"/>
      <c r="HVE31" s="67"/>
      <c r="HVF31" s="67"/>
      <c r="HVG31" s="67"/>
      <c r="HVH31" s="67"/>
      <c r="HVI31" s="67"/>
      <c r="HVJ31" s="67"/>
      <c r="HVK31" s="67"/>
      <c r="HVL31" s="67"/>
      <c r="HVM31" s="67"/>
      <c r="HVN31" s="67"/>
      <c r="HVO31" s="67"/>
      <c r="HVP31" s="67"/>
      <c r="HVQ31" s="67"/>
      <c r="HVR31" s="67"/>
      <c r="HVS31" s="67"/>
      <c r="HVT31" s="67"/>
      <c r="HVU31" s="67"/>
      <c r="HVV31" s="67"/>
      <c r="HVW31" s="67"/>
      <c r="HVX31" s="67"/>
      <c r="HVY31" s="67"/>
      <c r="HVZ31" s="67"/>
      <c r="HWA31" s="67"/>
      <c r="HWB31" s="67"/>
      <c r="HWC31" s="67"/>
      <c r="HWD31" s="67"/>
      <c r="HWE31" s="67"/>
      <c r="HWF31" s="67"/>
      <c r="HWG31" s="67"/>
      <c r="HWH31" s="67"/>
      <c r="HWI31" s="67"/>
      <c r="HWJ31" s="67"/>
      <c r="HWK31" s="67"/>
      <c r="HWL31" s="67"/>
      <c r="HWM31" s="67"/>
      <c r="HWN31" s="67"/>
      <c r="HWO31" s="67"/>
      <c r="HWP31" s="67"/>
      <c r="HWQ31" s="67"/>
      <c r="HWR31" s="67"/>
      <c r="HWS31" s="67"/>
      <c r="HWT31" s="67"/>
      <c r="HWU31" s="67"/>
      <c r="HWV31" s="67"/>
      <c r="HWW31" s="67"/>
      <c r="HWX31" s="67"/>
      <c r="HWY31" s="67"/>
      <c r="HWZ31" s="67"/>
      <c r="HXA31" s="67"/>
      <c r="HXB31" s="67"/>
      <c r="HXC31" s="67"/>
      <c r="HXD31" s="67"/>
      <c r="HXE31" s="67"/>
      <c r="HXF31" s="67"/>
      <c r="HXG31" s="67"/>
      <c r="HXH31" s="67"/>
      <c r="HXI31" s="67"/>
      <c r="HXJ31" s="67"/>
      <c r="HXK31" s="67"/>
      <c r="HXL31" s="67"/>
      <c r="HXM31" s="67"/>
      <c r="HXN31" s="67"/>
      <c r="HXO31" s="67"/>
      <c r="HXP31" s="67"/>
      <c r="HXQ31" s="67"/>
      <c r="HXR31" s="67"/>
      <c r="HXS31" s="67"/>
      <c r="HXT31" s="67"/>
      <c r="HXU31" s="67"/>
      <c r="HXV31" s="67"/>
      <c r="HXW31" s="67"/>
      <c r="HXX31" s="67"/>
      <c r="HXY31" s="67"/>
      <c r="HXZ31" s="67"/>
      <c r="HYA31" s="67"/>
      <c r="HYB31" s="67"/>
      <c r="HYC31" s="67"/>
      <c r="HYD31" s="67"/>
      <c r="HYE31" s="67"/>
      <c r="HYF31" s="67"/>
      <c r="HYG31" s="67"/>
      <c r="HYH31" s="67"/>
      <c r="HYI31" s="67"/>
      <c r="HYJ31" s="67"/>
      <c r="HYK31" s="67"/>
      <c r="HYL31" s="67"/>
      <c r="HYM31" s="67"/>
      <c r="HYN31" s="67"/>
      <c r="HYO31" s="67"/>
      <c r="HYP31" s="67"/>
      <c r="HYQ31" s="67"/>
      <c r="HYR31" s="67"/>
      <c r="HYS31" s="67"/>
      <c r="HYT31" s="67"/>
      <c r="HYU31" s="67"/>
      <c r="HYV31" s="67"/>
      <c r="HYW31" s="67"/>
      <c r="HYX31" s="67"/>
      <c r="HYY31" s="67"/>
      <c r="HYZ31" s="67"/>
      <c r="HZA31" s="67"/>
      <c r="HZB31" s="67"/>
      <c r="HZC31" s="67"/>
      <c r="HZD31" s="67"/>
      <c r="HZE31" s="67"/>
      <c r="HZF31" s="67"/>
      <c r="HZG31" s="67"/>
      <c r="HZH31" s="67"/>
      <c r="HZI31" s="67"/>
      <c r="HZJ31" s="67"/>
      <c r="HZK31" s="67"/>
      <c r="HZL31" s="67"/>
      <c r="HZM31" s="67"/>
      <c r="HZN31" s="67"/>
      <c r="HZO31" s="67"/>
      <c r="HZP31" s="67"/>
      <c r="HZQ31" s="67"/>
      <c r="HZR31" s="67"/>
      <c r="HZS31" s="67"/>
      <c r="HZT31" s="67"/>
      <c r="HZU31" s="67"/>
      <c r="HZV31" s="67"/>
      <c r="HZW31" s="67"/>
      <c r="HZX31" s="67"/>
      <c r="HZY31" s="67"/>
      <c r="HZZ31" s="67"/>
      <c r="IAA31" s="67"/>
      <c r="IAB31" s="67"/>
      <c r="IAC31" s="67"/>
      <c r="IAD31" s="67"/>
      <c r="IAE31" s="67"/>
      <c r="IAF31" s="67"/>
      <c r="IAG31" s="67"/>
      <c r="IAH31" s="67"/>
      <c r="IAI31" s="67"/>
      <c r="IAJ31" s="67"/>
      <c r="IAK31" s="67"/>
      <c r="IAL31" s="67"/>
      <c r="IAM31" s="67"/>
      <c r="IAN31" s="67"/>
      <c r="IAO31" s="67"/>
      <c r="IAP31" s="67"/>
      <c r="IAQ31" s="67"/>
      <c r="IAR31" s="67"/>
      <c r="IAS31" s="67"/>
      <c r="IAT31" s="67"/>
      <c r="IAU31" s="67"/>
      <c r="IAV31" s="67"/>
      <c r="IAW31" s="67"/>
      <c r="IAX31" s="67"/>
      <c r="IAY31" s="67"/>
      <c r="IAZ31" s="67"/>
      <c r="IBA31" s="67"/>
      <c r="IBB31" s="67"/>
      <c r="IBC31" s="67"/>
      <c r="IBD31" s="67"/>
      <c r="IBE31" s="67"/>
      <c r="IBF31" s="67"/>
      <c r="IBG31" s="67"/>
      <c r="IBH31" s="67"/>
      <c r="IBI31" s="67"/>
      <c r="IBJ31" s="67"/>
      <c r="IBK31" s="67"/>
      <c r="IBL31" s="67"/>
      <c r="IBM31" s="67"/>
      <c r="IBN31" s="67"/>
      <c r="IBO31" s="67"/>
      <c r="IBP31" s="67"/>
      <c r="IBQ31" s="67"/>
      <c r="IBR31" s="67"/>
      <c r="IBS31" s="67"/>
      <c r="IBT31" s="67"/>
      <c r="IBU31" s="67"/>
      <c r="IBV31" s="67"/>
      <c r="IBW31" s="67"/>
      <c r="IBX31" s="67"/>
      <c r="IBY31" s="67"/>
      <c r="IBZ31" s="67"/>
      <c r="ICA31" s="67"/>
      <c r="ICB31" s="67"/>
      <c r="ICC31" s="67"/>
      <c r="ICD31" s="67"/>
      <c r="ICE31" s="67"/>
      <c r="ICF31" s="67"/>
      <c r="ICG31" s="67"/>
      <c r="ICH31" s="67"/>
      <c r="ICI31" s="67"/>
      <c r="ICJ31" s="67"/>
      <c r="ICK31" s="67"/>
      <c r="ICL31" s="67"/>
      <c r="ICM31" s="67"/>
      <c r="ICN31" s="67"/>
      <c r="ICO31" s="67"/>
      <c r="ICP31" s="67"/>
      <c r="ICQ31" s="67"/>
      <c r="ICR31" s="67"/>
      <c r="ICS31" s="67"/>
      <c r="ICT31" s="67"/>
      <c r="ICU31" s="67"/>
      <c r="ICV31" s="67"/>
      <c r="ICW31" s="67"/>
      <c r="ICX31" s="67"/>
      <c r="ICY31" s="67"/>
      <c r="ICZ31" s="67"/>
      <c r="IDA31" s="67"/>
      <c r="IDB31" s="67"/>
      <c r="IDC31" s="67"/>
      <c r="IDD31" s="67"/>
      <c r="IDE31" s="67"/>
      <c r="IDF31" s="67"/>
      <c r="IDG31" s="67"/>
      <c r="IDH31" s="67"/>
      <c r="IDI31" s="67"/>
      <c r="IDJ31" s="67"/>
      <c r="IDK31" s="67"/>
      <c r="IDL31" s="67"/>
      <c r="IDM31" s="67"/>
      <c r="IDN31" s="67"/>
      <c r="IDO31" s="67"/>
      <c r="IDP31" s="67"/>
      <c r="IDQ31" s="67"/>
      <c r="IDR31" s="67"/>
      <c r="IDS31" s="67"/>
      <c r="IDT31" s="67"/>
      <c r="IDU31" s="67"/>
      <c r="IDV31" s="67"/>
      <c r="IDW31" s="67"/>
      <c r="IDX31" s="67"/>
      <c r="IDY31" s="67"/>
      <c r="IDZ31" s="67"/>
      <c r="IEA31" s="67"/>
      <c r="IEB31" s="67"/>
      <c r="IEC31" s="67"/>
      <c r="IED31" s="67"/>
      <c r="IEE31" s="67"/>
      <c r="IEF31" s="67"/>
      <c r="IEG31" s="67"/>
      <c r="IEH31" s="67"/>
      <c r="IEI31" s="67"/>
      <c r="IEJ31" s="67"/>
      <c r="IEK31" s="67"/>
      <c r="IEL31" s="67"/>
      <c r="IEM31" s="67"/>
      <c r="IEN31" s="67"/>
      <c r="IEO31" s="67"/>
      <c r="IEP31" s="67"/>
      <c r="IEQ31" s="67"/>
      <c r="IER31" s="67"/>
      <c r="IES31" s="67"/>
      <c r="IET31" s="67"/>
      <c r="IEU31" s="67"/>
      <c r="IEV31" s="67"/>
      <c r="IEW31" s="67"/>
      <c r="IEX31" s="67"/>
      <c r="IEY31" s="67"/>
      <c r="IEZ31" s="67"/>
      <c r="IFA31" s="67"/>
      <c r="IFB31" s="67"/>
      <c r="IFC31" s="67"/>
      <c r="IFD31" s="67"/>
      <c r="IFE31" s="67"/>
      <c r="IFF31" s="67"/>
      <c r="IFG31" s="67"/>
      <c r="IFH31" s="67"/>
      <c r="IFI31" s="67"/>
      <c r="IFJ31" s="67"/>
      <c r="IFK31" s="67"/>
      <c r="IFL31" s="67"/>
      <c r="IFM31" s="67"/>
      <c r="IFN31" s="67"/>
      <c r="IFO31" s="67"/>
      <c r="IFP31" s="67"/>
      <c r="IFQ31" s="67"/>
      <c r="IFR31" s="67"/>
      <c r="IFS31" s="67"/>
      <c r="IFT31" s="67"/>
      <c r="IFU31" s="67"/>
      <c r="IFV31" s="67"/>
      <c r="IFW31" s="67"/>
      <c r="IFX31" s="67"/>
      <c r="IFY31" s="67"/>
      <c r="IFZ31" s="67"/>
      <c r="IGA31" s="67"/>
      <c r="IGB31" s="67"/>
      <c r="IGC31" s="67"/>
      <c r="IGD31" s="67"/>
      <c r="IGE31" s="67"/>
      <c r="IGF31" s="67"/>
      <c r="IGG31" s="67"/>
      <c r="IGH31" s="67"/>
      <c r="IGI31" s="67"/>
      <c r="IGJ31" s="67"/>
      <c r="IGK31" s="67"/>
      <c r="IGL31" s="67"/>
      <c r="IGM31" s="67"/>
      <c r="IGN31" s="67"/>
      <c r="IGO31" s="67"/>
      <c r="IGP31" s="67"/>
      <c r="IGQ31" s="67"/>
      <c r="IGR31" s="67"/>
      <c r="IGS31" s="67"/>
      <c r="IGT31" s="67"/>
      <c r="IGU31" s="67"/>
      <c r="IGV31" s="67"/>
      <c r="IGW31" s="67"/>
      <c r="IGX31" s="67"/>
      <c r="IGY31" s="67"/>
      <c r="IGZ31" s="67"/>
      <c r="IHA31" s="67"/>
      <c r="IHB31" s="67"/>
      <c r="IHC31" s="67"/>
      <c r="IHD31" s="67"/>
      <c r="IHE31" s="67"/>
      <c r="IHF31" s="67"/>
      <c r="IHG31" s="67"/>
      <c r="IHH31" s="67"/>
      <c r="IHI31" s="67"/>
      <c r="IHJ31" s="67"/>
      <c r="IHK31" s="67"/>
      <c r="IHL31" s="67"/>
      <c r="IHM31" s="67"/>
      <c r="IHN31" s="67"/>
      <c r="IHO31" s="67"/>
      <c r="IHP31" s="67"/>
      <c r="IHQ31" s="67"/>
      <c r="IHR31" s="67"/>
      <c r="IHS31" s="67"/>
      <c r="IHT31" s="67"/>
      <c r="IHU31" s="67"/>
      <c r="IHV31" s="67"/>
      <c r="IHW31" s="67"/>
      <c r="IHX31" s="67"/>
      <c r="IHY31" s="67"/>
      <c r="IHZ31" s="67"/>
      <c r="IIA31" s="67"/>
      <c r="IIB31" s="67"/>
      <c r="IIC31" s="67"/>
      <c r="IID31" s="67"/>
      <c r="IIE31" s="67"/>
      <c r="IIF31" s="67"/>
      <c r="IIG31" s="67"/>
      <c r="IIH31" s="67"/>
      <c r="III31" s="67"/>
      <c r="IIJ31" s="67"/>
      <c r="IIK31" s="67"/>
      <c r="IIL31" s="67"/>
      <c r="IIM31" s="67"/>
      <c r="IIN31" s="67"/>
      <c r="IIO31" s="67"/>
      <c r="IIP31" s="67"/>
      <c r="IIQ31" s="67"/>
      <c r="IIR31" s="67"/>
      <c r="IIS31" s="67"/>
      <c r="IIT31" s="67"/>
      <c r="IIU31" s="67"/>
      <c r="IIV31" s="67"/>
      <c r="IIW31" s="67"/>
      <c r="IIX31" s="67"/>
      <c r="IIY31" s="67"/>
      <c r="IIZ31" s="67"/>
      <c r="IJA31" s="67"/>
      <c r="IJB31" s="67"/>
      <c r="IJC31" s="67"/>
      <c r="IJD31" s="67"/>
      <c r="IJE31" s="67"/>
      <c r="IJF31" s="67"/>
      <c r="IJG31" s="67"/>
      <c r="IJH31" s="67"/>
      <c r="IJI31" s="67"/>
      <c r="IJJ31" s="67"/>
      <c r="IJK31" s="67"/>
      <c r="IJL31" s="67"/>
      <c r="IJM31" s="67"/>
      <c r="IJN31" s="67"/>
      <c r="IJO31" s="67"/>
      <c r="IJP31" s="67"/>
      <c r="IJQ31" s="67"/>
      <c r="IJR31" s="67"/>
      <c r="IJS31" s="67"/>
      <c r="IJT31" s="67"/>
      <c r="IJU31" s="67"/>
      <c r="IJV31" s="67"/>
      <c r="IJW31" s="67"/>
      <c r="IJX31" s="67"/>
      <c r="IJY31" s="67"/>
      <c r="IJZ31" s="67"/>
      <c r="IKA31" s="67"/>
      <c r="IKB31" s="67"/>
      <c r="IKC31" s="67"/>
      <c r="IKD31" s="67"/>
      <c r="IKE31" s="67"/>
      <c r="IKF31" s="67"/>
      <c r="IKG31" s="67"/>
      <c r="IKH31" s="67"/>
      <c r="IKI31" s="67"/>
      <c r="IKJ31" s="67"/>
      <c r="IKK31" s="67"/>
      <c r="IKL31" s="67"/>
      <c r="IKM31" s="67"/>
      <c r="IKN31" s="67"/>
      <c r="IKO31" s="67"/>
      <c r="IKP31" s="67"/>
      <c r="IKQ31" s="67"/>
      <c r="IKR31" s="67"/>
      <c r="IKS31" s="67"/>
      <c r="IKT31" s="67"/>
      <c r="IKU31" s="67"/>
      <c r="IKV31" s="67"/>
      <c r="IKW31" s="67"/>
      <c r="IKX31" s="67"/>
      <c r="IKY31" s="67"/>
      <c r="IKZ31" s="67"/>
      <c r="ILA31" s="67"/>
      <c r="ILB31" s="67"/>
      <c r="ILC31" s="67"/>
      <c r="ILD31" s="67"/>
      <c r="ILE31" s="67"/>
      <c r="ILF31" s="67"/>
      <c r="ILG31" s="67"/>
      <c r="ILH31" s="67"/>
      <c r="ILI31" s="67"/>
      <c r="ILJ31" s="67"/>
      <c r="ILK31" s="67"/>
      <c r="ILL31" s="67"/>
      <c r="ILM31" s="67"/>
      <c r="ILN31" s="67"/>
      <c r="ILO31" s="67"/>
      <c r="ILP31" s="67"/>
      <c r="ILQ31" s="67"/>
      <c r="ILR31" s="67"/>
      <c r="ILS31" s="67"/>
      <c r="ILT31" s="67"/>
      <c r="ILU31" s="67"/>
      <c r="ILV31" s="67"/>
      <c r="ILW31" s="67"/>
      <c r="ILX31" s="67"/>
      <c r="ILY31" s="67"/>
      <c r="ILZ31" s="67"/>
      <c r="IMA31" s="67"/>
      <c r="IMB31" s="67"/>
      <c r="IMC31" s="67"/>
      <c r="IMD31" s="67"/>
      <c r="IME31" s="67"/>
      <c r="IMF31" s="67"/>
      <c r="IMG31" s="67"/>
      <c r="IMH31" s="67"/>
      <c r="IMI31" s="67"/>
      <c r="IMJ31" s="67"/>
      <c r="IMK31" s="67"/>
      <c r="IML31" s="67"/>
      <c r="IMM31" s="67"/>
      <c r="IMN31" s="67"/>
      <c r="IMO31" s="67"/>
      <c r="IMP31" s="67"/>
      <c r="IMQ31" s="67"/>
      <c r="IMR31" s="67"/>
      <c r="IMS31" s="67"/>
      <c r="IMT31" s="67"/>
      <c r="IMU31" s="67"/>
      <c r="IMV31" s="67"/>
      <c r="IMW31" s="67"/>
      <c r="IMX31" s="67"/>
      <c r="IMY31" s="67"/>
      <c r="IMZ31" s="67"/>
      <c r="INA31" s="67"/>
      <c r="INB31" s="67"/>
      <c r="INC31" s="67"/>
      <c r="IND31" s="67"/>
      <c r="INE31" s="67"/>
      <c r="INF31" s="67"/>
      <c r="ING31" s="67"/>
      <c r="INH31" s="67"/>
      <c r="INI31" s="67"/>
      <c r="INJ31" s="67"/>
      <c r="INK31" s="67"/>
      <c r="INL31" s="67"/>
      <c r="INM31" s="67"/>
      <c r="INN31" s="67"/>
      <c r="INO31" s="67"/>
      <c r="INP31" s="67"/>
      <c r="INQ31" s="67"/>
      <c r="INR31" s="67"/>
      <c r="INS31" s="67"/>
      <c r="INT31" s="67"/>
      <c r="INU31" s="67"/>
      <c r="INV31" s="67"/>
      <c r="INW31" s="67"/>
      <c r="INX31" s="67"/>
      <c r="INY31" s="67"/>
      <c r="INZ31" s="67"/>
      <c r="IOA31" s="67"/>
      <c r="IOB31" s="67"/>
      <c r="IOC31" s="67"/>
      <c r="IOD31" s="67"/>
      <c r="IOE31" s="67"/>
      <c r="IOF31" s="67"/>
      <c r="IOG31" s="67"/>
      <c r="IOH31" s="67"/>
      <c r="IOI31" s="67"/>
      <c r="IOJ31" s="67"/>
      <c r="IOK31" s="67"/>
      <c r="IOL31" s="67"/>
      <c r="IOM31" s="67"/>
      <c r="ION31" s="67"/>
      <c r="IOO31" s="67"/>
      <c r="IOP31" s="67"/>
      <c r="IOQ31" s="67"/>
      <c r="IOR31" s="67"/>
      <c r="IOS31" s="67"/>
      <c r="IOT31" s="67"/>
      <c r="IOU31" s="67"/>
      <c r="IOV31" s="67"/>
      <c r="IOW31" s="67"/>
      <c r="IOX31" s="67"/>
      <c r="IOY31" s="67"/>
      <c r="IOZ31" s="67"/>
      <c r="IPA31" s="67"/>
      <c r="IPB31" s="67"/>
      <c r="IPC31" s="67"/>
      <c r="IPD31" s="67"/>
      <c r="IPE31" s="67"/>
      <c r="IPF31" s="67"/>
      <c r="IPG31" s="67"/>
      <c r="IPH31" s="67"/>
      <c r="IPI31" s="67"/>
      <c r="IPJ31" s="67"/>
      <c r="IPK31" s="67"/>
      <c r="IPL31" s="67"/>
      <c r="IPM31" s="67"/>
      <c r="IPN31" s="67"/>
      <c r="IPO31" s="67"/>
      <c r="IPP31" s="67"/>
      <c r="IPQ31" s="67"/>
      <c r="IPR31" s="67"/>
      <c r="IPS31" s="67"/>
      <c r="IPT31" s="67"/>
      <c r="IPU31" s="67"/>
      <c r="IPV31" s="67"/>
      <c r="IPW31" s="67"/>
      <c r="IPX31" s="67"/>
      <c r="IPY31" s="67"/>
      <c r="IPZ31" s="67"/>
      <c r="IQA31" s="67"/>
      <c r="IQB31" s="67"/>
      <c r="IQC31" s="67"/>
      <c r="IQD31" s="67"/>
      <c r="IQE31" s="67"/>
      <c r="IQF31" s="67"/>
      <c r="IQG31" s="67"/>
      <c r="IQH31" s="67"/>
      <c r="IQI31" s="67"/>
      <c r="IQJ31" s="67"/>
      <c r="IQK31" s="67"/>
      <c r="IQL31" s="67"/>
      <c r="IQM31" s="67"/>
      <c r="IQN31" s="67"/>
      <c r="IQO31" s="67"/>
      <c r="IQP31" s="67"/>
      <c r="IQQ31" s="67"/>
      <c r="IQR31" s="67"/>
      <c r="IQS31" s="67"/>
      <c r="IQT31" s="67"/>
      <c r="IQU31" s="67"/>
      <c r="IQV31" s="67"/>
      <c r="IQW31" s="67"/>
      <c r="IQX31" s="67"/>
      <c r="IQY31" s="67"/>
      <c r="IQZ31" s="67"/>
      <c r="IRA31" s="67"/>
      <c r="IRB31" s="67"/>
      <c r="IRC31" s="67"/>
      <c r="IRD31" s="67"/>
      <c r="IRE31" s="67"/>
      <c r="IRF31" s="67"/>
      <c r="IRG31" s="67"/>
      <c r="IRH31" s="67"/>
      <c r="IRI31" s="67"/>
      <c r="IRJ31" s="67"/>
      <c r="IRK31" s="67"/>
      <c r="IRL31" s="67"/>
      <c r="IRM31" s="67"/>
      <c r="IRN31" s="67"/>
      <c r="IRO31" s="67"/>
      <c r="IRP31" s="67"/>
      <c r="IRQ31" s="67"/>
      <c r="IRR31" s="67"/>
      <c r="IRS31" s="67"/>
      <c r="IRT31" s="67"/>
      <c r="IRU31" s="67"/>
      <c r="IRV31" s="67"/>
      <c r="IRW31" s="67"/>
      <c r="IRX31" s="67"/>
      <c r="IRY31" s="67"/>
      <c r="IRZ31" s="67"/>
      <c r="ISA31" s="67"/>
      <c r="ISB31" s="67"/>
      <c r="ISC31" s="67"/>
      <c r="ISD31" s="67"/>
      <c r="ISE31" s="67"/>
      <c r="ISF31" s="67"/>
      <c r="ISG31" s="67"/>
      <c r="ISH31" s="67"/>
      <c r="ISI31" s="67"/>
      <c r="ISJ31" s="67"/>
      <c r="ISK31" s="67"/>
      <c r="ISL31" s="67"/>
      <c r="ISM31" s="67"/>
      <c r="ISN31" s="67"/>
      <c r="ISO31" s="67"/>
      <c r="ISP31" s="67"/>
      <c r="ISQ31" s="67"/>
      <c r="ISR31" s="67"/>
      <c r="ISS31" s="67"/>
      <c r="IST31" s="67"/>
      <c r="ISU31" s="67"/>
      <c r="ISV31" s="67"/>
      <c r="ISW31" s="67"/>
      <c r="ISX31" s="67"/>
      <c r="ISY31" s="67"/>
      <c r="ISZ31" s="67"/>
      <c r="ITA31" s="67"/>
      <c r="ITB31" s="67"/>
      <c r="ITC31" s="67"/>
      <c r="ITD31" s="67"/>
      <c r="ITE31" s="67"/>
      <c r="ITF31" s="67"/>
      <c r="ITG31" s="67"/>
      <c r="ITH31" s="67"/>
      <c r="ITI31" s="67"/>
      <c r="ITJ31" s="67"/>
      <c r="ITK31" s="67"/>
      <c r="ITL31" s="67"/>
      <c r="ITM31" s="67"/>
      <c r="ITN31" s="67"/>
      <c r="ITO31" s="67"/>
      <c r="ITP31" s="67"/>
      <c r="ITQ31" s="67"/>
      <c r="ITR31" s="67"/>
      <c r="ITS31" s="67"/>
      <c r="ITT31" s="67"/>
      <c r="ITU31" s="67"/>
      <c r="ITV31" s="67"/>
      <c r="ITW31" s="67"/>
      <c r="ITX31" s="67"/>
      <c r="ITY31" s="67"/>
      <c r="ITZ31" s="67"/>
      <c r="IUA31" s="67"/>
      <c r="IUB31" s="67"/>
      <c r="IUC31" s="67"/>
      <c r="IUD31" s="67"/>
      <c r="IUE31" s="67"/>
      <c r="IUF31" s="67"/>
      <c r="IUG31" s="67"/>
      <c r="IUH31" s="67"/>
      <c r="IUI31" s="67"/>
      <c r="IUJ31" s="67"/>
      <c r="IUK31" s="67"/>
      <c r="IUL31" s="67"/>
      <c r="IUM31" s="67"/>
      <c r="IUN31" s="67"/>
      <c r="IUO31" s="67"/>
      <c r="IUP31" s="67"/>
      <c r="IUQ31" s="67"/>
      <c r="IUR31" s="67"/>
      <c r="IUS31" s="67"/>
      <c r="IUT31" s="67"/>
      <c r="IUU31" s="67"/>
      <c r="IUV31" s="67"/>
      <c r="IUW31" s="67"/>
      <c r="IUX31" s="67"/>
      <c r="IUY31" s="67"/>
      <c r="IUZ31" s="67"/>
      <c r="IVA31" s="67"/>
      <c r="IVB31" s="67"/>
      <c r="IVC31" s="67"/>
      <c r="IVD31" s="67"/>
      <c r="IVE31" s="67"/>
      <c r="IVF31" s="67"/>
      <c r="IVG31" s="67"/>
      <c r="IVH31" s="67"/>
      <c r="IVI31" s="67"/>
      <c r="IVJ31" s="67"/>
      <c r="IVK31" s="67"/>
      <c r="IVL31" s="67"/>
      <c r="IVM31" s="67"/>
      <c r="IVN31" s="67"/>
      <c r="IVO31" s="67"/>
      <c r="IVP31" s="67"/>
      <c r="IVQ31" s="67"/>
      <c r="IVR31" s="67"/>
      <c r="IVS31" s="67"/>
      <c r="IVT31" s="67"/>
      <c r="IVU31" s="67"/>
      <c r="IVV31" s="67"/>
      <c r="IVW31" s="67"/>
      <c r="IVX31" s="67"/>
      <c r="IVY31" s="67"/>
      <c r="IVZ31" s="67"/>
      <c r="IWA31" s="67"/>
      <c r="IWB31" s="67"/>
      <c r="IWC31" s="67"/>
      <c r="IWD31" s="67"/>
      <c r="IWE31" s="67"/>
      <c r="IWF31" s="67"/>
      <c r="IWG31" s="67"/>
      <c r="IWH31" s="67"/>
      <c r="IWI31" s="67"/>
      <c r="IWJ31" s="67"/>
      <c r="IWK31" s="67"/>
      <c r="IWL31" s="67"/>
      <c r="IWM31" s="67"/>
      <c r="IWN31" s="67"/>
      <c r="IWO31" s="67"/>
      <c r="IWP31" s="67"/>
      <c r="IWQ31" s="67"/>
      <c r="IWR31" s="67"/>
      <c r="IWS31" s="67"/>
      <c r="IWT31" s="67"/>
      <c r="IWU31" s="67"/>
      <c r="IWV31" s="67"/>
      <c r="IWW31" s="67"/>
      <c r="IWX31" s="67"/>
      <c r="IWY31" s="67"/>
      <c r="IWZ31" s="67"/>
      <c r="IXA31" s="67"/>
      <c r="IXB31" s="67"/>
      <c r="IXC31" s="67"/>
      <c r="IXD31" s="67"/>
      <c r="IXE31" s="67"/>
      <c r="IXF31" s="67"/>
      <c r="IXG31" s="67"/>
      <c r="IXH31" s="67"/>
      <c r="IXI31" s="67"/>
      <c r="IXJ31" s="67"/>
      <c r="IXK31" s="67"/>
      <c r="IXL31" s="67"/>
      <c r="IXM31" s="67"/>
      <c r="IXN31" s="67"/>
      <c r="IXO31" s="67"/>
      <c r="IXP31" s="67"/>
      <c r="IXQ31" s="67"/>
      <c r="IXR31" s="67"/>
      <c r="IXS31" s="67"/>
      <c r="IXT31" s="67"/>
      <c r="IXU31" s="67"/>
      <c r="IXV31" s="67"/>
      <c r="IXW31" s="67"/>
      <c r="IXX31" s="67"/>
      <c r="IXY31" s="67"/>
      <c r="IXZ31" s="67"/>
      <c r="IYA31" s="67"/>
      <c r="IYB31" s="67"/>
      <c r="IYC31" s="67"/>
      <c r="IYD31" s="67"/>
      <c r="IYE31" s="67"/>
      <c r="IYF31" s="67"/>
      <c r="IYG31" s="67"/>
      <c r="IYH31" s="67"/>
      <c r="IYI31" s="67"/>
      <c r="IYJ31" s="67"/>
      <c r="IYK31" s="67"/>
      <c r="IYL31" s="67"/>
      <c r="IYM31" s="67"/>
      <c r="IYN31" s="67"/>
      <c r="IYO31" s="67"/>
      <c r="IYP31" s="67"/>
      <c r="IYQ31" s="67"/>
      <c r="IYR31" s="67"/>
      <c r="IYS31" s="67"/>
      <c r="IYT31" s="67"/>
      <c r="IYU31" s="67"/>
      <c r="IYV31" s="67"/>
      <c r="IYW31" s="67"/>
      <c r="IYX31" s="67"/>
      <c r="IYY31" s="67"/>
      <c r="IYZ31" s="67"/>
      <c r="IZA31" s="67"/>
      <c r="IZB31" s="67"/>
      <c r="IZC31" s="67"/>
      <c r="IZD31" s="67"/>
      <c r="IZE31" s="67"/>
      <c r="IZF31" s="67"/>
      <c r="IZG31" s="67"/>
      <c r="IZH31" s="67"/>
      <c r="IZI31" s="67"/>
      <c r="IZJ31" s="67"/>
      <c r="IZK31" s="67"/>
      <c r="IZL31" s="67"/>
      <c r="IZM31" s="67"/>
      <c r="IZN31" s="67"/>
      <c r="IZO31" s="67"/>
      <c r="IZP31" s="67"/>
      <c r="IZQ31" s="67"/>
      <c r="IZR31" s="67"/>
      <c r="IZS31" s="67"/>
      <c r="IZT31" s="67"/>
      <c r="IZU31" s="67"/>
      <c r="IZV31" s="67"/>
      <c r="IZW31" s="67"/>
      <c r="IZX31" s="67"/>
      <c r="IZY31" s="67"/>
      <c r="IZZ31" s="67"/>
      <c r="JAA31" s="67"/>
      <c r="JAB31" s="67"/>
      <c r="JAC31" s="67"/>
      <c r="JAD31" s="67"/>
      <c r="JAE31" s="67"/>
      <c r="JAF31" s="67"/>
      <c r="JAG31" s="67"/>
      <c r="JAH31" s="67"/>
      <c r="JAI31" s="67"/>
      <c r="JAJ31" s="67"/>
      <c r="JAK31" s="67"/>
      <c r="JAL31" s="67"/>
      <c r="JAM31" s="67"/>
      <c r="JAN31" s="67"/>
      <c r="JAO31" s="67"/>
      <c r="JAP31" s="67"/>
      <c r="JAQ31" s="67"/>
      <c r="JAR31" s="67"/>
      <c r="JAS31" s="67"/>
      <c r="JAT31" s="67"/>
      <c r="JAU31" s="67"/>
      <c r="JAV31" s="67"/>
      <c r="JAW31" s="67"/>
      <c r="JAX31" s="67"/>
      <c r="JAY31" s="67"/>
      <c r="JAZ31" s="67"/>
      <c r="JBA31" s="67"/>
      <c r="JBB31" s="67"/>
      <c r="JBC31" s="67"/>
      <c r="JBD31" s="67"/>
      <c r="JBE31" s="67"/>
      <c r="JBF31" s="67"/>
      <c r="JBG31" s="67"/>
      <c r="JBH31" s="67"/>
      <c r="JBI31" s="67"/>
      <c r="JBJ31" s="67"/>
      <c r="JBK31" s="67"/>
      <c r="JBL31" s="67"/>
      <c r="JBM31" s="67"/>
      <c r="JBN31" s="67"/>
      <c r="JBO31" s="67"/>
      <c r="JBP31" s="67"/>
      <c r="JBQ31" s="67"/>
      <c r="JBR31" s="67"/>
      <c r="JBS31" s="67"/>
      <c r="JBT31" s="67"/>
      <c r="JBU31" s="67"/>
      <c r="JBV31" s="67"/>
      <c r="JBW31" s="67"/>
      <c r="JBX31" s="67"/>
      <c r="JBY31" s="67"/>
      <c r="JBZ31" s="67"/>
      <c r="JCA31" s="67"/>
      <c r="JCB31" s="67"/>
      <c r="JCC31" s="67"/>
      <c r="JCD31" s="67"/>
      <c r="JCE31" s="67"/>
      <c r="JCF31" s="67"/>
      <c r="JCG31" s="67"/>
      <c r="JCH31" s="67"/>
      <c r="JCI31" s="67"/>
      <c r="JCJ31" s="67"/>
      <c r="JCK31" s="67"/>
      <c r="JCL31" s="67"/>
      <c r="JCM31" s="67"/>
      <c r="JCN31" s="67"/>
      <c r="JCO31" s="67"/>
      <c r="JCP31" s="67"/>
      <c r="JCQ31" s="67"/>
      <c r="JCR31" s="67"/>
      <c r="JCS31" s="67"/>
      <c r="JCT31" s="67"/>
      <c r="JCU31" s="67"/>
      <c r="JCV31" s="67"/>
      <c r="JCW31" s="67"/>
      <c r="JCX31" s="67"/>
      <c r="JCY31" s="67"/>
      <c r="JCZ31" s="67"/>
      <c r="JDA31" s="67"/>
      <c r="JDB31" s="67"/>
      <c r="JDC31" s="67"/>
      <c r="JDD31" s="67"/>
      <c r="JDE31" s="67"/>
      <c r="JDF31" s="67"/>
      <c r="JDG31" s="67"/>
      <c r="JDH31" s="67"/>
      <c r="JDI31" s="67"/>
      <c r="JDJ31" s="67"/>
      <c r="JDK31" s="67"/>
      <c r="JDL31" s="67"/>
      <c r="JDM31" s="67"/>
      <c r="JDN31" s="67"/>
      <c r="JDO31" s="67"/>
      <c r="JDP31" s="67"/>
      <c r="JDQ31" s="67"/>
      <c r="JDR31" s="67"/>
      <c r="JDS31" s="67"/>
      <c r="JDT31" s="67"/>
      <c r="JDU31" s="67"/>
      <c r="JDV31" s="67"/>
      <c r="JDW31" s="67"/>
      <c r="JDX31" s="67"/>
      <c r="JDY31" s="67"/>
      <c r="JDZ31" s="67"/>
      <c r="JEA31" s="67"/>
      <c r="JEB31" s="67"/>
      <c r="JEC31" s="67"/>
      <c r="JED31" s="67"/>
      <c r="JEE31" s="67"/>
      <c r="JEF31" s="67"/>
      <c r="JEG31" s="67"/>
      <c r="JEH31" s="67"/>
      <c r="JEI31" s="67"/>
      <c r="JEJ31" s="67"/>
      <c r="JEK31" s="67"/>
      <c r="JEL31" s="67"/>
      <c r="JEM31" s="67"/>
      <c r="JEN31" s="67"/>
      <c r="JEO31" s="67"/>
      <c r="JEP31" s="67"/>
      <c r="JEQ31" s="67"/>
      <c r="JER31" s="67"/>
      <c r="JES31" s="67"/>
      <c r="JET31" s="67"/>
      <c r="JEU31" s="67"/>
      <c r="JEV31" s="67"/>
      <c r="JEW31" s="67"/>
      <c r="JEX31" s="67"/>
      <c r="JEY31" s="67"/>
      <c r="JEZ31" s="67"/>
      <c r="JFA31" s="67"/>
      <c r="JFB31" s="67"/>
      <c r="JFC31" s="67"/>
      <c r="JFD31" s="67"/>
      <c r="JFE31" s="67"/>
      <c r="JFF31" s="67"/>
      <c r="JFG31" s="67"/>
      <c r="JFH31" s="67"/>
      <c r="JFI31" s="67"/>
      <c r="JFJ31" s="67"/>
      <c r="JFK31" s="67"/>
      <c r="JFL31" s="67"/>
      <c r="JFM31" s="67"/>
      <c r="JFN31" s="67"/>
      <c r="JFO31" s="67"/>
      <c r="JFP31" s="67"/>
      <c r="JFQ31" s="67"/>
      <c r="JFR31" s="67"/>
      <c r="JFS31" s="67"/>
      <c r="JFT31" s="67"/>
      <c r="JFU31" s="67"/>
      <c r="JFV31" s="67"/>
      <c r="JFW31" s="67"/>
      <c r="JFX31" s="67"/>
      <c r="JFY31" s="67"/>
      <c r="JFZ31" s="67"/>
      <c r="JGA31" s="67"/>
      <c r="JGB31" s="67"/>
      <c r="JGC31" s="67"/>
      <c r="JGD31" s="67"/>
      <c r="JGE31" s="67"/>
      <c r="JGF31" s="67"/>
      <c r="JGG31" s="67"/>
      <c r="JGH31" s="67"/>
      <c r="JGI31" s="67"/>
      <c r="JGJ31" s="67"/>
      <c r="JGK31" s="67"/>
      <c r="JGL31" s="67"/>
      <c r="JGM31" s="67"/>
      <c r="JGN31" s="67"/>
      <c r="JGO31" s="67"/>
      <c r="JGP31" s="67"/>
      <c r="JGQ31" s="67"/>
      <c r="JGR31" s="67"/>
      <c r="JGS31" s="67"/>
      <c r="JGT31" s="67"/>
      <c r="JGU31" s="67"/>
      <c r="JGV31" s="67"/>
      <c r="JGW31" s="67"/>
      <c r="JGX31" s="67"/>
      <c r="JGY31" s="67"/>
      <c r="JGZ31" s="67"/>
      <c r="JHA31" s="67"/>
      <c r="JHB31" s="67"/>
      <c r="JHC31" s="67"/>
      <c r="JHD31" s="67"/>
      <c r="JHE31" s="67"/>
      <c r="JHF31" s="67"/>
      <c r="JHG31" s="67"/>
      <c r="JHH31" s="67"/>
      <c r="JHI31" s="67"/>
      <c r="JHJ31" s="67"/>
      <c r="JHK31" s="67"/>
      <c r="JHL31" s="67"/>
      <c r="JHM31" s="67"/>
      <c r="JHN31" s="67"/>
      <c r="JHO31" s="67"/>
      <c r="JHP31" s="67"/>
      <c r="JHQ31" s="67"/>
      <c r="JHR31" s="67"/>
      <c r="JHS31" s="67"/>
      <c r="JHT31" s="67"/>
      <c r="JHU31" s="67"/>
      <c r="JHV31" s="67"/>
      <c r="JHW31" s="67"/>
      <c r="JHX31" s="67"/>
      <c r="JHY31" s="67"/>
      <c r="JHZ31" s="67"/>
      <c r="JIA31" s="67"/>
      <c r="JIB31" s="67"/>
      <c r="JIC31" s="67"/>
      <c r="JID31" s="67"/>
      <c r="JIE31" s="67"/>
      <c r="JIF31" s="67"/>
      <c r="JIG31" s="67"/>
      <c r="JIH31" s="67"/>
      <c r="JII31" s="67"/>
      <c r="JIJ31" s="67"/>
      <c r="JIK31" s="67"/>
      <c r="JIL31" s="67"/>
      <c r="JIM31" s="67"/>
      <c r="JIN31" s="67"/>
      <c r="JIO31" s="67"/>
      <c r="JIP31" s="67"/>
      <c r="JIQ31" s="67"/>
      <c r="JIR31" s="67"/>
      <c r="JIS31" s="67"/>
      <c r="JIT31" s="67"/>
      <c r="JIU31" s="67"/>
      <c r="JIV31" s="67"/>
      <c r="JIW31" s="67"/>
      <c r="JIX31" s="67"/>
      <c r="JIY31" s="67"/>
      <c r="JIZ31" s="67"/>
      <c r="JJA31" s="67"/>
      <c r="JJB31" s="67"/>
      <c r="JJC31" s="67"/>
      <c r="JJD31" s="67"/>
      <c r="JJE31" s="67"/>
      <c r="JJF31" s="67"/>
      <c r="JJG31" s="67"/>
      <c r="JJH31" s="67"/>
      <c r="JJI31" s="67"/>
      <c r="JJJ31" s="67"/>
      <c r="JJK31" s="67"/>
      <c r="JJL31" s="67"/>
      <c r="JJM31" s="67"/>
      <c r="JJN31" s="67"/>
      <c r="JJO31" s="67"/>
      <c r="JJP31" s="67"/>
      <c r="JJQ31" s="67"/>
      <c r="JJR31" s="67"/>
      <c r="JJS31" s="67"/>
      <c r="JJT31" s="67"/>
      <c r="JJU31" s="67"/>
      <c r="JJV31" s="67"/>
      <c r="JJW31" s="67"/>
      <c r="JJX31" s="67"/>
      <c r="JJY31" s="67"/>
      <c r="JJZ31" s="67"/>
      <c r="JKA31" s="67"/>
      <c r="JKB31" s="67"/>
      <c r="JKC31" s="67"/>
      <c r="JKD31" s="67"/>
      <c r="JKE31" s="67"/>
      <c r="JKF31" s="67"/>
      <c r="JKG31" s="67"/>
      <c r="JKH31" s="67"/>
      <c r="JKI31" s="67"/>
      <c r="JKJ31" s="67"/>
      <c r="JKK31" s="67"/>
      <c r="JKL31" s="67"/>
      <c r="JKM31" s="67"/>
      <c r="JKN31" s="67"/>
      <c r="JKO31" s="67"/>
      <c r="JKP31" s="67"/>
      <c r="JKQ31" s="67"/>
      <c r="JKR31" s="67"/>
      <c r="JKS31" s="67"/>
      <c r="JKT31" s="67"/>
      <c r="JKU31" s="67"/>
      <c r="JKV31" s="67"/>
      <c r="JKW31" s="67"/>
      <c r="JKX31" s="67"/>
      <c r="JKY31" s="67"/>
      <c r="JKZ31" s="67"/>
      <c r="JLA31" s="67"/>
      <c r="JLB31" s="67"/>
      <c r="JLC31" s="67"/>
      <c r="JLD31" s="67"/>
      <c r="JLE31" s="67"/>
      <c r="JLF31" s="67"/>
      <c r="JLG31" s="67"/>
      <c r="JLH31" s="67"/>
      <c r="JLI31" s="67"/>
      <c r="JLJ31" s="67"/>
      <c r="JLK31" s="67"/>
      <c r="JLL31" s="67"/>
      <c r="JLM31" s="67"/>
      <c r="JLN31" s="67"/>
      <c r="JLO31" s="67"/>
      <c r="JLP31" s="67"/>
      <c r="JLQ31" s="67"/>
      <c r="JLR31" s="67"/>
      <c r="JLS31" s="67"/>
      <c r="JLT31" s="67"/>
      <c r="JLU31" s="67"/>
      <c r="JLV31" s="67"/>
      <c r="JLW31" s="67"/>
      <c r="JLX31" s="67"/>
      <c r="JLY31" s="67"/>
      <c r="JLZ31" s="67"/>
      <c r="JMA31" s="67"/>
      <c r="JMB31" s="67"/>
      <c r="JMC31" s="67"/>
      <c r="JMD31" s="67"/>
      <c r="JME31" s="67"/>
      <c r="JMF31" s="67"/>
      <c r="JMG31" s="67"/>
      <c r="JMH31" s="67"/>
      <c r="JMI31" s="67"/>
      <c r="JMJ31" s="67"/>
      <c r="JMK31" s="67"/>
      <c r="JML31" s="67"/>
      <c r="JMM31" s="67"/>
      <c r="JMN31" s="67"/>
      <c r="JMO31" s="67"/>
      <c r="JMP31" s="67"/>
      <c r="JMQ31" s="67"/>
      <c r="JMR31" s="67"/>
      <c r="JMS31" s="67"/>
      <c r="JMT31" s="67"/>
      <c r="JMU31" s="67"/>
      <c r="JMV31" s="67"/>
      <c r="JMW31" s="67"/>
      <c r="JMX31" s="67"/>
      <c r="JMY31" s="67"/>
      <c r="JMZ31" s="67"/>
      <c r="JNA31" s="67"/>
      <c r="JNB31" s="67"/>
      <c r="JNC31" s="67"/>
      <c r="JND31" s="67"/>
      <c r="JNE31" s="67"/>
      <c r="JNF31" s="67"/>
      <c r="JNG31" s="67"/>
      <c r="JNH31" s="67"/>
      <c r="JNI31" s="67"/>
      <c r="JNJ31" s="67"/>
      <c r="JNK31" s="67"/>
      <c r="JNL31" s="67"/>
      <c r="JNM31" s="67"/>
      <c r="JNN31" s="67"/>
      <c r="JNO31" s="67"/>
      <c r="JNP31" s="67"/>
      <c r="JNQ31" s="67"/>
      <c r="JNR31" s="67"/>
      <c r="JNS31" s="67"/>
      <c r="JNT31" s="67"/>
      <c r="JNU31" s="67"/>
      <c r="JNV31" s="67"/>
      <c r="JNW31" s="67"/>
      <c r="JNX31" s="67"/>
      <c r="JNY31" s="67"/>
      <c r="JNZ31" s="67"/>
      <c r="JOA31" s="67"/>
      <c r="JOB31" s="67"/>
      <c r="JOC31" s="67"/>
      <c r="JOD31" s="67"/>
      <c r="JOE31" s="67"/>
      <c r="JOF31" s="67"/>
      <c r="JOG31" s="67"/>
      <c r="JOH31" s="67"/>
      <c r="JOI31" s="67"/>
      <c r="JOJ31" s="67"/>
      <c r="JOK31" s="67"/>
      <c r="JOL31" s="67"/>
      <c r="JOM31" s="67"/>
      <c r="JON31" s="67"/>
      <c r="JOO31" s="67"/>
      <c r="JOP31" s="67"/>
      <c r="JOQ31" s="67"/>
      <c r="JOR31" s="67"/>
      <c r="JOS31" s="67"/>
      <c r="JOT31" s="67"/>
      <c r="JOU31" s="67"/>
      <c r="JOV31" s="67"/>
      <c r="JOW31" s="67"/>
      <c r="JOX31" s="67"/>
      <c r="JOY31" s="67"/>
      <c r="JOZ31" s="67"/>
      <c r="JPA31" s="67"/>
      <c r="JPB31" s="67"/>
      <c r="JPC31" s="67"/>
      <c r="JPD31" s="67"/>
      <c r="JPE31" s="67"/>
      <c r="JPF31" s="67"/>
      <c r="JPG31" s="67"/>
      <c r="JPH31" s="67"/>
      <c r="JPI31" s="67"/>
      <c r="JPJ31" s="67"/>
      <c r="JPK31" s="67"/>
      <c r="JPL31" s="67"/>
      <c r="JPM31" s="67"/>
      <c r="JPN31" s="67"/>
      <c r="JPO31" s="67"/>
      <c r="JPP31" s="67"/>
      <c r="JPQ31" s="67"/>
      <c r="JPR31" s="67"/>
      <c r="JPS31" s="67"/>
      <c r="JPT31" s="67"/>
      <c r="JPU31" s="67"/>
      <c r="JPV31" s="67"/>
      <c r="JPW31" s="67"/>
      <c r="JPX31" s="67"/>
      <c r="JPY31" s="67"/>
      <c r="JPZ31" s="67"/>
      <c r="JQA31" s="67"/>
      <c r="JQB31" s="67"/>
      <c r="JQC31" s="67"/>
      <c r="JQD31" s="67"/>
      <c r="JQE31" s="67"/>
      <c r="JQF31" s="67"/>
      <c r="JQG31" s="67"/>
      <c r="JQH31" s="67"/>
      <c r="JQI31" s="67"/>
      <c r="JQJ31" s="67"/>
      <c r="JQK31" s="67"/>
      <c r="JQL31" s="67"/>
      <c r="JQM31" s="67"/>
      <c r="JQN31" s="67"/>
      <c r="JQO31" s="67"/>
      <c r="JQP31" s="67"/>
      <c r="JQQ31" s="67"/>
      <c r="JQR31" s="67"/>
      <c r="JQS31" s="67"/>
      <c r="JQT31" s="67"/>
      <c r="JQU31" s="67"/>
      <c r="JQV31" s="67"/>
      <c r="JQW31" s="67"/>
      <c r="JQX31" s="67"/>
      <c r="JQY31" s="67"/>
      <c r="JQZ31" s="67"/>
      <c r="JRA31" s="67"/>
      <c r="JRB31" s="67"/>
      <c r="JRC31" s="67"/>
      <c r="JRD31" s="67"/>
      <c r="JRE31" s="67"/>
      <c r="JRF31" s="67"/>
      <c r="JRG31" s="67"/>
      <c r="JRH31" s="67"/>
      <c r="JRI31" s="67"/>
      <c r="JRJ31" s="67"/>
      <c r="JRK31" s="67"/>
      <c r="JRL31" s="67"/>
      <c r="JRM31" s="67"/>
      <c r="JRN31" s="67"/>
      <c r="JRO31" s="67"/>
      <c r="JRP31" s="67"/>
      <c r="JRQ31" s="67"/>
      <c r="JRR31" s="67"/>
      <c r="JRS31" s="67"/>
      <c r="JRT31" s="67"/>
      <c r="JRU31" s="67"/>
      <c r="JRV31" s="67"/>
      <c r="JRW31" s="67"/>
      <c r="JRX31" s="67"/>
      <c r="JRY31" s="67"/>
      <c r="JRZ31" s="67"/>
      <c r="JSA31" s="67"/>
      <c r="JSB31" s="67"/>
      <c r="JSC31" s="67"/>
      <c r="JSD31" s="67"/>
      <c r="JSE31" s="67"/>
      <c r="JSF31" s="67"/>
      <c r="JSG31" s="67"/>
      <c r="JSH31" s="67"/>
      <c r="JSI31" s="67"/>
      <c r="JSJ31" s="67"/>
      <c r="JSK31" s="67"/>
      <c r="JSL31" s="67"/>
      <c r="JSM31" s="67"/>
      <c r="JSN31" s="67"/>
      <c r="JSO31" s="67"/>
      <c r="JSP31" s="67"/>
      <c r="JSQ31" s="67"/>
      <c r="JSR31" s="67"/>
      <c r="JSS31" s="67"/>
      <c r="JST31" s="67"/>
      <c r="JSU31" s="67"/>
      <c r="JSV31" s="67"/>
      <c r="JSW31" s="67"/>
      <c r="JSX31" s="67"/>
      <c r="JSY31" s="67"/>
      <c r="JSZ31" s="67"/>
      <c r="JTA31" s="67"/>
      <c r="JTB31" s="67"/>
      <c r="JTC31" s="67"/>
      <c r="JTD31" s="67"/>
      <c r="JTE31" s="67"/>
      <c r="JTF31" s="67"/>
      <c r="JTG31" s="67"/>
      <c r="JTH31" s="67"/>
      <c r="JTI31" s="67"/>
      <c r="JTJ31" s="67"/>
      <c r="JTK31" s="67"/>
      <c r="JTL31" s="67"/>
      <c r="JTM31" s="67"/>
      <c r="JTN31" s="67"/>
      <c r="JTO31" s="67"/>
      <c r="JTP31" s="67"/>
      <c r="JTQ31" s="67"/>
      <c r="JTR31" s="67"/>
      <c r="JTS31" s="67"/>
      <c r="JTT31" s="67"/>
      <c r="JTU31" s="67"/>
      <c r="JTV31" s="67"/>
      <c r="JTW31" s="67"/>
      <c r="JTX31" s="67"/>
      <c r="JTY31" s="67"/>
      <c r="JTZ31" s="67"/>
      <c r="JUA31" s="67"/>
      <c r="JUB31" s="67"/>
      <c r="JUC31" s="67"/>
      <c r="JUD31" s="67"/>
      <c r="JUE31" s="67"/>
      <c r="JUF31" s="67"/>
      <c r="JUG31" s="67"/>
      <c r="JUH31" s="67"/>
      <c r="JUI31" s="67"/>
      <c r="JUJ31" s="67"/>
      <c r="JUK31" s="67"/>
      <c r="JUL31" s="67"/>
      <c r="JUM31" s="67"/>
      <c r="JUN31" s="67"/>
      <c r="JUO31" s="67"/>
      <c r="JUP31" s="67"/>
      <c r="JUQ31" s="67"/>
      <c r="JUR31" s="67"/>
      <c r="JUS31" s="67"/>
      <c r="JUT31" s="67"/>
      <c r="JUU31" s="67"/>
      <c r="JUV31" s="67"/>
      <c r="JUW31" s="67"/>
      <c r="JUX31" s="67"/>
      <c r="JUY31" s="67"/>
      <c r="JUZ31" s="67"/>
      <c r="JVA31" s="67"/>
      <c r="JVB31" s="67"/>
      <c r="JVC31" s="67"/>
      <c r="JVD31" s="67"/>
      <c r="JVE31" s="67"/>
      <c r="JVF31" s="67"/>
      <c r="JVG31" s="67"/>
      <c r="JVH31" s="67"/>
      <c r="JVI31" s="67"/>
      <c r="JVJ31" s="67"/>
      <c r="JVK31" s="67"/>
      <c r="JVL31" s="67"/>
      <c r="JVM31" s="67"/>
      <c r="JVN31" s="67"/>
      <c r="JVO31" s="67"/>
      <c r="JVP31" s="67"/>
      <c r="JVQ31" s="67"/>
      <c r="JVR31" s="67"/>
      <c r="JVS31" s="67"/>
      <c r="JVT31" s="67"/>
      <c r="JVU31" s="67"/>
      <c r="JVV31" s="67"/>
      <c r="JVW31" s="67"/>
      <c r="JVX31" s="67"/>
      <c r="JVY31" s="67"/>
      <c r="JVZ31" s="67"/>
      <c r="JWA31" s="67"/>
      <c r="JWB31" s="67"/>
      <c r="JWC31" s="67"/>
      <c r="JWD31" s="67"/>
      <c r="JWE31" s="67"/>
      <c r="JWF31" s="67"/>
      <c r="JWG31" s="67"/>
      <c r="JWH31" s="67"/>
      <c r="JWI31" s="67"/>
      <c r="JWJ31" s="67"/>
      <c r="JWK31" s="67"/>
      <c r="JWL31" s="67"/>
      <c r="JWM31" s="67"/>
      <c r="JWN31" s="67"/>
      <c r="JWO31" s="67"/>
      <c r="JWP31" s="67"/>
      <c r="JWQ31" s="67"/>
      <c r="JWR31" s="67"/>
      <c r="JWS31" s="67"/>
      <c r="JWT31" s="67"/>
      <c r="JWU31" s="67"/>
      <c r="JWV31" s="67"/>
      <c r="JWW31" s="67"/>
      <c r="JWX31" s="67"/>
      <c r="JWY31" s="67"/>
      <c r="JWZ31" s="67"/>
      <c r="JXA31" s="67"/>
      <c r="JXB31" s="67"/>
      <c r="JXC31" s="67"/>
      <c r="JXD31" s="67"/>
      <c r="JXE31" s="67"/>
      <c r="JXF31" s="67"/>
      <c r="JXG31" s="67"/>
      <c r="JXH31" s="67"/>
      <c r="JXI31" s="67"/>
      <c r="JXJ31" s="67"/>
      <c r="JXK31" s="67"/>
      <c r="JXL31" s="67"/>
      <c r="JXM31" s="67"/>
      <c r="JXN31" s="67"/>
      <c r="JXO31" s="67"/>
      <c r="JXP31" s="67"/>
      <c r="JXQ31" s="67"/>
      <c r="JXR31" s="67"/>
      <c r="JXS31" s="67"/>
      <c r="JXT31" s="67"/>
      <c r="JXU31" s="67"/>
      <c r="JXV31" s="67"/>
      <c r="JXW31" s="67"/>
      <c r="JXX31" s="67"/>
      <c r="JXY31" s="67"/>
      <c r="JXZ31" s="67"/>
      <c r="JYA31" s="67"/>
      <c r="JYB31" s="67"/>
      <c r="JYC31" s="67"/>
      <c r="JYD31" s="67"/>
      <c r="JYE31" s="67"/>
      <c r="JYF31" s="67"/>
      <c r="JYG31" s="67"/>
      <c r="JYH31" s="67"/>
      <c r="JYI31" s="67"/>
      <c r="JYJ31" s="67"/>
      <c r="JYK31" s="67"/>
      <c r="JYL31" s="67"/>
      <c r="JYM31" s="67"/>
      <c r="JYN31" s="67"/>
      <c r="JYO31" s="67"/>
      <c r="JYP31" s="67"/>
      <c r="JYQ31" s="67"/>
      <c r="JYR31" s="67"/>
      <c r="JYS31" s="67"/>
      <c r="JYT31" s="67"/>
      <c r="JYU31" s="67"/>
      <c r="JYV31" s="67"/>
      <c r="JYW31" s="67"/>
      <c r="JYX31" s="67"/>
      <c r="JYY31" s="67"/>
      <c r="JYZ31" s="67"/>
      <c r="JZA31" s="67"/>
      <c r="JZB31" s="67"/>
      <c r="JZC31" s="67"/>
      <c r="JZD31" s="67"/>
      <c r="JZE31" s="67"/>
      <c r="JZF31" s="67"/>
      <c r="JZG31" s="67"/>
      <c r="JZH31" s="67"/>
      <c r="JZI31" s="67"/>
      <c r="JZJ31" s="67"/>
      <c r="JZK31" s="67"/>
      <c r="JZL31" s="67"/>
      <c r="JZM31" s="67"/>
      <c r="JZN31" s="67"/>
      <c r="JZO31" s="67"/>
      <c r="JZP31" s="67"/>
      <c r="JZQ31" s="67"/>
      <c r="JZR31" s="67"/>
      <c r="JZS31" s="67"/>
      <c r="JZT31" s="67"/>
      <c r="JZU31" s="67"/>
      <c r="JZV31" s="67"/>
      <c r="JZW31" s="67"/>
      <c r="JZX31" s="67"/>
      <c r="JZY31" s="67"/>
      <c r="JZZ31" s="67"/>
      <c r="KAA31" s="67"/>
      <c r="KAB31" s="67"/>
      <c r="KAC31" s="67"/>
      <c r="KAD31" s="67"/>
      <c r="KAE31" s="67"/>
      <c r="KAF31" s="67"/>
      <c r="KAG31" s="67"/>
      <c r="KAH31" s="67"/>
      <c r="KAI31" s="67"/>
      <c r="KAJ31" s="67"/>
      <c r="KAK31" s="67"/>
      <c r="KAL31" s="67"/>
      <c r="KAM31" s="67"/>
      <c r="KAN31" s="67"/>
      <c r="KAO31" s="67"/>
      <c r="KAP31" s="67"/>
      <c r="KAQ31" s="67"/>
      <c r="KAR31" s="67"/>
      <c r="KAS31" s="67"/>
      <c r="KAT31" s="67"/>
      <c r="KAU31" s="67"/>
      <c r="KAV31" s="67"/>
      <c r="KAW31" s="67"/>
      <c r="KAX31" s="67"/>
      <c r="KAY31" s="67"/>
      <c r="KAZ31" s="67"/>
      <c r="KBA31" s="67"/>
      <c r="KBB31" s="67"/>
      <c r="KBC31" s="67"/>
      <c r="KBD31" s="67"/>
      <c r="KBE31" s="67"/>
      <c r="KBF31" s="67"/>
      <c r="KBG31" s="67"/>
      <c r="KBH31" s="67"/>
      <c r="KBI31" s="67"/>
      <c r="KBJ31" s="67"/>
      <c r="KBK31" s="67"/>
      <c r="KBL31" s="67"/>
      <c r="KBM31" s="67"/>
      <c r="KBN31" s="67"/>
      <c r="KBO31" s="67"/>
      <c r="KBP31" s="67"/>
      <c r="KBQ31" s="67"/>
      <c r="KBR31" s="67"/>
      <c r="KBS31" s="67"/>
      <c r="KBT31" s="67"/>
      <c r="KBU31" s="67"/>
      <c r="KBV31" s="67"/>
      <c r="KBW31" s="67"/>
      <c r="KBX31" s="67"/>
      <c r="KBY31" s="67"/>
      <c r="KBZ31" s="67"/>
      <c r="KCA31" s="67"/>
      <c r="KCB31" s="67"/>
      <c r="KCC31" s="67"/>
      <c r="KCD31" s="67"/>
      <c r="KCE31" s="67"/>
      <c r="KCF31" s="67"/>
      <c r="KCG31" s="67"/>
      <c r="KCH31" s="67"/>
      <c r="KCI31" s="67"/>
      <c r="KCJ31" s="67"/>
      <c r="KCK31" s="67"/>
      <c r="KCL31" s="67"/>
      <c r="KCM31" s="67"/>
      <c r="KCN31" s="67"/>
      <c r="KCO31" s="67"/>
      <c r="KCP31" s="67"/>
      <c r="KCQ31" s="67"/>
      <c r="KCR31" s="67"/>
      <c r="KCS31" s="67"/>
      <c r="KCT31" s="67"/>
      <c r="KCU31" s="67"/>
      <c r="KCV31" s="67"/>
      <c r="KCW31" s="67"/>
      <c r="KCX31" s="67"/>
      <c r="KCY31" s="67"/>
      <c r="KCZ31" s="67"/>
      <c r="KDA31" s="67"/>
      <c r="KDB31" s="67"/>
      <c r="KDC31" s="67"/>
      <c r="KDD31" s="67"/>
      <c r="KDE31" s="67"/>
      <c r="KDF31" s="67"/>
      <c r="KDG31" s="67"/>
      <c r="KDH31" s="67"/>
      <c r="KDI31" s="67"/>
      <c r="KDJ31" s="67"/>
      <c r="KDK31" s="67"/>
      <c r="KDL31" s="67"/>
      <c r="KDM31" s="67"/>
      <c r="KDN31" s="67"/>
      <c r="KDO31" s="67"/>
      <c r="KDP31" s="67"/>
      <c r="KDQ31" s="67"/>
      <c r="KDR31" s="67"/>
      <c r="KDS31" s="67"/>
      <c r="KDT31" s="67"/>
      <c r="KDU31" s="67"/>
      <c r="KDV31" s="67"/>
      <c r="KDW31" s="67"/>
      <c r="KDX31" s="67"/>
      <c r="KDY31" s="67"/>
      <c r="KDZ31" s="67"/>
      <c r="KEA31" s="67"/>
      <c r="KEB31" s="67"/>
      <c r="KEC31" s="67"/>
      <c r="KED31" s="67"/>
      <c r="KEE31" s="67"/>
      <c r="KEF31" s="67"/>
      <c r="KEG31" s="67"/>
      <c r="KEH31" s="67"/>
      <c r="KEI31" s="67"/>
      <c r="KEJ31" s="67"/>
      <c r="KEK31" s="67"/>
      <c r="KEL31" s="67"/>
      <c r="KEM31" s="67"/>
      <c r="KEN31" s="67"/>
      <c r="KEO31" s="67"/>
      <c r="KEP31" s="67"/>
      <c r="KEQ31" s="67"/>
      <c r="KER31" s="67"/>
      <c r="KES31" s="67"/>
      <c r="KET31" s="67"/>
      <c r="KEU31" s="67"/>
      <c r="KEV31" s="67"/>
      <c r="KEW31" s="67"/>
      <c r="KEX31" s="67"/>
      <c r="KEY31" s="67"/>
      <c r="KEZ31" s="67"/>
      <c r="KFA31" s="67"/>
      <c r="KFB31" s="67"/>
      <c r="KFC31" s="67"/>
      <c r="KFD31" s="67"/>
      <c r="KFE31" s="67"/>
      <c r="KFF31" s="67"/>
      <c r="KFG31" s="67"/>
      <c r="KFH31" s="67"/>
      <c r="KFI31" s="67"/>
      <c r="KFJ31" s="67"/>
      <c r="KFK31" s="67"/>
      <c r="KFL31" s="67"/>
      <c r="KFM31" s="67"/>
      <c r="KFN31" s="67"/>
      <c r="KFO31" s="67"/>
      <c r="KFP31" s="67"/>
      <c r="KFQ31" s="67"/>
      <c r="KFR31" s="67"/>
      <c r="KFS31" s="67"/>
      <c r="KFT31" s="67"/>
      <c r="KFU31" s="67"/>
      <c r="KFV31" s="67"/>
      <c r="KFW31" s="67"/>
      <c r="KFX31" s="67"/>
      <c r="KFY31" s="67"/>
      <c r="KFZ31" s="67"/>
      <c r="KGA31" s="67"/>
      <c r="KGB31" s="67"/>
      <c r="KGC31" s="67"/>
      <c r="KGD31" s="67"/>
      <c r="KGE31" s="67"/>
      <c r="KGF31" s="67"/>
      <c r="KGG31" s="67"/>
      <c r="KGH31" s="67"/>
      <c r="KGI31" s="67"/>
      <c r="KGJ31" s="67"/>
      <c r="KGK31" s="67"/>
      <c r="KGL31" s="67"/>
      <c r="KGM31" s="67"/>
      <c r="KGN31" s="67"/>
      <c r="KGO31" s="67"/>
      <c r="KGP31" s="67"/>
      <c r="KGQ31" s="67"/>
      <c r="KGR31" s="67"/>
      <c r="KGS31" s="67"/>
      <c r="KGT31" s="67"/>
      <c r="KGU31" s="67"/>
      <c r="KGV31" s="67"/>
      <c r="KGW31" s="67"/>
      <c r="KGX31" s="67"/>
      <c r="KGY31" s="67"/>
      <c r="KGZ31" s="67"/>
      <c r="KHA31" s="67"/>
      <c r="KHB31" s="67"/>
      <c r="KHC31" s="67"/>
      <c r="KHD31" s="67"/>
      <c r="KHE31" s="67"/>
      <c r="KHF31" s="67"/>
      <c r="KHG31" s="67"/>
      <c r="KHH31" s="67"/>
      <c r="KHI31" s="67"/>
      <c r="KHJ31" s="67"/>
      <c r="KHK31" s="67"/>
      <c r="KHL31" s="67"/>
      <c r="KHM31" s="67"/>
      <c r="KHN31" s="67"/>
      <c r="KHO31" s="67"/>
      <c r="KHP31" s="67"/>
      <c r="KHQ31" s="67"/>
      <c r="KHR31" s="67"/>
      <c r="KHS31" s="67"/>
      <c r="KHT31" s="67"/>
      <c r="KHU31" s="67"/>
      <c r="KHV31" s="67"/>
      <c r="KHW31" s="67"/>
      <c r="KHX31" s="67"/>
      <c r="KHY31" s="67"/>
      <c r="KHZ31" s="67"/>
      <c r="KIA31" s="67"/>
      <c r="KIB31" s="67"/>
      <c r="KIC31" s="67"/>
      <c r="KID31" s="67"/>
      <c r="KIE31" s="67"/>
      <c r="KIF31" s="67"/>
      <c r="KIG31" s="67"/>
      <c r="KIH31" s="67"/>
      <c r="KII31" s="67"/>
      <c r="KIJ31" s="67"/>
      <c r="KIK31" s="67"/>
      <c r="KIL31" s="67"/>
      <c r="KIM31" s="67"/>
      <c r="KIN31" s="67"/>
      <c r="KIO31" s="67"/>
      <c r="KIP31" s="67"/>
      <c r="KIQ31" s="67"/>
      <c r="KIR31" s="67"/>
      <c r="KIS31" s="67"/>
      <c r="KIT31" s="67"/>
      <c r="KIU31" s="67"/>
      <c r="KIV31" s="67"/>
      <c r="KIW31" s="67"/>
      <c r="KIX31" s="67"/>
      <c r="KIY31" s="67"/>
      <c r="KIZ31" s="67"/>
      <c r="KJA31" s="67"/>
      <c r="KJB31" s="67"/>
      <c r="KJC31" s="67"/>
      <c r="KJD31" s="67"/>
      <c r="KJE31" s="67"/>
      <c r="KJF31" s="67"/>
      <c r="KJG31" s="67"/>
      <c r="KJH31" s="67"/>
      <c r="KJI31" s="67"/>
      <c r="KJJ31" s="67"/>
      <c r="KJK31" s="67"/>
      <c r="KJL31" s="67"/>
      <c r="KJM31" s="67"/>
      <c r="KJN31" s="67"/>
      <c r="KJO31" s="67"/>
      <c r="KJP31" s="67"/>
      <c r="KJQ31" s="67"/>
      <c r="KJR31" s="67"/>
      <c r="KJS31" s="67"/>
      <c r="KJT31" s="67"/>
      <c r="KJU31" s="67"/>
      <c r="KJV31" s="67"/>
      <c r="KJW31" s="67"/>
      <c r="KJX31" s="67"/>
      <c r="KJY31" s="67"/>
      <c r="KJZ31" s="67"/>
      <c r="KKA31" s="67"/>
      <c r="KKB31" s="67"/>
      <c r="KKC31" s="67"/>
      <c r="KKD31" s="67"/>
      <c r="KKE31" s="67"/>
      <c r="KKF31" s="67"/>
      <c r="KKG31" s="67"/>
      <c r="KKH31" s="67"/>
      <c r="KKI31" s="67"/>
      <c r="KKJ31" s="67"/>
      <c r="KKK31" s="67"/>
      <c r="KKL31" s="67"/>
      <c r="KKM31" s="67"/>
      <c r="KKN31" s="67"/>
      <c r="KKO31" s="67"/>
      <c r="KKP31" s="67"/>
      <c r="KKQ31" s="67"/>
      <c r="KKR31" s="67"/>
      <c r="KKS31" s="67"/>
      <c r="KKT31" s="67"/>
      <c r="KKU31" s="67"/>
      <c r="KKV31" s="67"/>
      <c r="KKW31" s="67"/>
      <c r="KKX31" s="67"/>
      <c r="KKY31" s="67"/>
      <c r="KKZ31" s="67"/>
      <c r="KLA31" s="67"/>
      <c r="KLB31" s="67"/>
      <c r="KLC31" s="67"/>
      <c r="KLD31" s="67"/>
      <c r="KLE31" s="67"/>
      <c r="KLF31" s="67"/>
      <c r="KLG31" s="67"/>
      <c r="KLH31" s="67"/>
      <c r="KLI31" s="67"/>
      <c r="KLJ31" s="67"/>
      <c r="KLK31" s="67"/>
      <c r="KLL31" s="67"/>
      <c r="KLM31" s="67"/>
      <c r="KLN31" s="67"/>
      <c r="KLO31" s="67"/>
      <c r="KLP31" s="67"/>
      <c r="KLQ31" s="67"/>
      <c r="KLR31" s="67"/>
      <c r="KLS31" s="67"/>
      <c r="KLT31" s="67"/>
      <c r="KLU31" s="67"/>
      <c r="KLV31" s="67"/>
      <c r="KLW31" s="67"/>
      <c r="KLX31" s="67"/>
      <c r="KLY31" s="67"/>
      <c r="KLZ31" s="67"/>
      <c r="KMA31" s="67"/>
      <c r="KMB31" s="67"/>
      <c r="KMC31" s="67"/>
      <c r="KMD31" s="67"/>
      <c r="KME31" s="67"/>
      <c r="KMF31" s="67"/>
      <c r="KMG31" s="67"/>
      <c r="KMH31" s="67"/>
      <c r="KMI31" s="67"/>
      <c r="KMJ31" s="67"/>
      <c r="KMK31" s="67"/>
      <c r="KML31" s="67"/>
      <c r="KMM31" s="67"/>
      <c r="KMN31" s="67"/>
      <c r="KMO31" s="67"/>
      <c r="KMP31" s="67"/>
      <c r="KMQ31" s="67"/>
      <c r="KMR31" s="67"/>
      <c r="KMS31" s="67"/>
      <c r="KMT31" s="67"/>
      <c r="KMU31" s="67"/>
      <c r="KMV31" s="67"/>
      <c r="KMW31" s="67"/>
      <c r="KMX31" s="67"/>
      <c r="KMY31" s="67"/>
      <c r="KMZ31" s="67"/>
      <c r="KNA31" s="67"/>
      <c r="KNB31" s="67"/>
      <c r="KNC31" s="67"/>
      <c r="KND31" s="67"/>
      <c r="KNE31" s="67"/>
      <c r="KNF31" s="67"/>
      <c r="KNG31" s="67"/>
      <c r="KNH31" s="67"/>
      <c r="KNI31" s="67"/>
      <c r="KNJ31" s="67"/>
      <c r="KNK31" s="67"/>
      <c r="KNL31" s="67"/>
      <c r="KNM31" s="67"/>
      <c r="KNN31" s="67"/>
      <c r="KNO31" s="67"/>
      <c r="KNP31" s="67"/>
      <c r="KNQ31" s="67"/>
      <c r="KNR31" s="67"/>
      <c r="KNS31" s="67"/>
      <c r="KNT31" s="67"/>
      <c r="KNU31" s="67"/>
      <c r="KNV31" s="67"/>
      <c r="KNW31" s="67"/>
      <c r="KNX31" s="67"/>
      <c r="KNY31" s="67"/>
      <c r="KNZ31" s="67"/>
      <c r="KOA31" s="67"/>
      <c r="KOB31" s="67"/>
      <c r="KOC31" s="67"/>
      <c r="KOD31" s="67"/>
      <c r="KOE31" s="67"/>
      <c r="KOF31" s="67"/>
      <c r="KOG31" s="67"/>
      <c r="KOH31" s="67"/>
      <c r="KOI31" s="67"/>
      <c r="KOJ31" s="67"/>
      <c r="KOK31" s="67"/>
      <c r="KOL31" s="67"/>
      <c r="KOM31" s="67"/>
      <c r="KON31" s="67"/>
      <c r="KOO31" s="67"/>
      <c r="KOP31" s="67"/>
      <c r="KOQ31" s="67"/>
      <c r="KOR31" s="67"/>
      <c r="KOS31" s="67"/>
      <c r="KOT31" s="67"/>
      <c r="KOU31" s="67"/>
      <c r="KOV31" s="67"/>
      <c r="KOW31" s="67"/>
      <c r="KOX31" s="67"/>
      <c r="KOY31" s="67"/>
      <c r="KOZ31" s="67"/>
      <c r="KPA31" s="67"/>
      <c r="KPB31" s="67"/>
      <c r="KPC31" s="67"/>
      <c r="KPD31" s="67"/>
      <c r="KPE31" s="67"/>
      <c r="KPF31" s="67"/>
      <c r="KPG31" s="67"/>
      <c r="KPH31" s="67"/>
      <c r="KPI31" s="67"/>
      <c r="KPJ31" s="67"/>
      <c r="KPK31" s="67"/>
      <c r="KPL31" s="67"/>
      <c r="KPM31" s="67"/>
      <c r="KPN31" s="67"/>
      <c r="KPO31" s="67"/>
      <c r="KPP31" s="67"/>
      <c r="KPQ31" s="67"/>
      <c r="KPR31" s="67"/>
      <c r="KPS31" s="67"/>
      <c r="KPT31" s="67"/>
      <c r="KPU31" s="67"/>
      <c r="KPV31" s="67"/>
      <c r="KPW31" s="67"/>
      <c r="KPX31" s="67"/>
      <c r="KPY31" s="67"/>
      <c r="KPZ31" s="67"/>
      <c r="KQA31" s="67"/>
      <c r="KQB31" s="67"/>
      <c r="KQC31" s="67"/>
      <c r="KQD31" s="67"/>
      <c r="KQE31" s="67"/>
      <c r="KQF31" s="67"/>
      <c r="KQG31" s="67"/>
      <c r="KQH31" s="67"/>
      <c r="KQI31" s="67"/>
      <c r="KQJ31" s="67"/>
      <c r="KQK31" s="67"/>
      <c r="KQL31" s="67"/>
      <c r="KQM31" s="67"/>
      <c r="KQN31" s="67"/>
      <c r="KQO31" s="67"/>
      <c r="KQP31" s="67"/>
      <c r="KQQ31" s="67"/>
      <c r="KQR31" s="67"/>
      <c r="KQS31" s="67"/>
      <c r="KQT31" s="67"/>
      <c r="KQU31" s="67"/>
      <c r="KQV31" s="67"/>
      <c r="KQW31" s="67"/>
      <c r="KQX31" s="67"/>
      <c r="KQY31" s="67"/>
      <c r="KQZ31" s="67"/>
      <c r="KRA31" s="67"/>
      <c r="KRB31" s="67"/>
      <c r="KRC31" s="67"/>
      <c r="KRD31" s="67"/>
      <c r="KRE31" s="67"/>
      <c r="KRF31" s="67"/>
      <c r="KRG31" s="67"/>
      <c r="KRH31" s="67"/>
      <c r="KRI31" s="67"/>
      <c r="KRJ31" s="67"/>
      <c r="KRK31" s="67"/>
      <c r="KRL31" s="67"/>
      <c r="KRM31" s="67"/>
      <c r="KRN31" s="67"/>
      <c r="KRO31" s="67"/>
      <c r="KRP31" s="67"/>
      <c r="KRQ31" s="67"/>
      <c r="KRR31" s="67"/>
      <c r="KRS31" s="67"/>
      <c r="KRT31" s="67"/>
      <c r="KRU31" s="67"/>
      <c r="KRV31" s="67"/>
      <c r="KRW31" s="67"/>
      <c r="KRX31" s="67"/>
      <c r="KRY31" s="67"/>
      <c r="KRZ31" s="67"/>
      <c r="KSA31" s="67"/>
      <c r="KSB31" s="67"/>
      <c r="KSC31" s="67"/>
      <c r="KSD31" s="67"/>
      <c r="KSE31" s="67"/>
      <c r="KSF31" s="67"/>
      <c r="KSG31" s="67"/>
      <c r="KSH31" s="67"/>
      <c r="KSI31" s="67"/>
      <c r="KSJ31" s="67"/>
      <c r="KSK31" s="67"/>
      <c r="KSL31" s="67"/>
      <c r="KSM31" s="67"/>
      <c r="KSN31" s="67"/>
      <c r="KSO31" s="67"/>
      <c r="KSP31" s="67"/>
      <c r="KSQ31" s="67"/>
      <c r="KSR31" s="67"/>
      <c r="KSS31" s="67"/>
      <c r="KST31" s="67"/>
      <c r="KSU31" s="67"/>
      <c r="KSV31" s="67"/>
      <c r="KSW31" s="67"/>
      <c r="KSX31" s="67"/>
      <c r="KSY31" s="67"/>
      <c r="KSZ31" s="67"/>
      <c r="KTA31" s="67"/>
      <c r="KTB31" s="67"/>
      <c r="KTC31" s="67"/>
      <c r="KTD31" s="67"/>
      <c r="KTE31" s="67"/>
      <c r="KTF31" s="67"/>
      <c r="KTG31" s="67"/>
      <c r="KTH31" s="67"/>
      <c r="KTI31" s="67"/>
      <c r="KTJ31" s="67"/>
      <c r="KTK31" s="67"/>
      <c r="KTL31" s="67"/>
      <c r="KTM31" s="67"/>
      <c r="KTN31" s="67"/>
      <c r="KTO31" s="67"/>
      <c r="KTP31" s="67"/>
      <c r="KTQ31" s="67"/>
      <c r="KTR31" s="67"/>
      <c r="KTS31" s="67"/>
      <c r="KTT31" s="67"/>
      <c r="KTU31" s="67"/>
      <c r="KTV31" s="67"/>
      <c r="KTW31" s="67"/>
      <c r="KTX31" s="67"/>
      <c r="KTY31" s="67"/>
      <c r="KTZ31" s="67"/>
      <c r="KUA31" s="67"/>
      <c r="KUB31" s="67"/>
      <c r="KUC31" s="67"/>
      <c r="KUD31" s="67"/>
      <c r="KUE31" s="67"/>
      <c r="KUF31" s="67"/>
      <c r="KUG31" s="67"/>
      <c r="KUH31" s="67"/>
      <c r="KUI31" s="67"/>
      <c r="KUJ31" s="67"/>
      <c r="KUK31" s="67"/>
      <c r="KUL31" s="67"/>
      <c r="KUM31" s="67"/>
      <c r="KUN31" s="67"/>
      <c r="KUO31" s="67"/>
      <c r="KUP31" s="67"/>
      <c r="KUQ31" s="67"/>
      <c r="KUR31" s="67"/>
      <c r="KUS31" s="67"/>
      <c r="KUT31" s="67"/>
      <c r="KUU31" s="67"/>
      <c r="KUV31" s="67"/>
      <c r="KUW31" s="67"/>
      <c r="KUX31" s="67"/>
      <c r="KUY31" s="67"/>
      <c r="KUZ31" s="67"/>
      <c r="KVA31" s="67"/>
      <c r="KVB31" s="67"/>
      <c r="KVC31" s="67"/>
      <c r="KVD31" s="67"/>
      <c r="KVE31" s="67"/>
      <c r="KVF31" s="67"/>
      <c r="KVG31" s="67"/>
      <c r="KVH31" s="67"/>
      <c r="KVI31" s="67"/>
      <c r="KVJ31" s="67"/>
      <c r="KVK31" s="67"/>
      <c r="KVL31" s="67"/>
      <c r="KVM31" s="67"/>
      <c r="KVN31" s="67"/>
      <c r="KVO31" s="67"/>
      <c r="KVP31" s="67"/>
      <c r="KVQ31" s="67"/>
      <c r="KVR31" s="67"/>
      <c r="KVS31" s="67"/>
      <c r="KVT31" s="67"/>
      <c r="KVU31" s="67"/>
      <c r="KVV31" s="67"/>
      <c r="KVW31" s="67"/>
      <c r="KVX31" s="67"/>
      <c r="KVY31" s="67"/>
      <c r="KVZ31" s="67"/>
      <c r="KWA31" s="67"/>
      <c r="KWB31" s="67"/>
      <c r="KWC31" s="67"/>
      <c r="KWD31" s="67"/>
      <c r="KWE31" s="67"/>
      <c r="KWF31" s="67"/>
      <c r="KWG31" s="67"/>
      <c r="KWH31" s="67"/>
      <c r="KWI31" s="67"/>
      <c r="KWJ31" s="67"/>
      <c r="KWK31" s="67"/>
      <c r="KWL31" s="67"/>
      <c r="KWM31" s="67"/>
      <c r="KWN31" s="67"/>
      <c r="KWO31" s="67"/>
      <c r="KWP31" s="67"/>
      <c r="KWQ31" s="67"/>
      <c r="KWR31" s="67"/>
      <c r="KWS31" s="67"/>
      <c r="KWT31" s="67"/>
      <c r="KWU31" s="67"/>
      <c r="KWV31" s="67"/>
      <c r="KWW31" s="67"/>
      <c r="KWX31" s="67"/>
      <c r="KWY31" s="67"/>
      <c r="KWZ31" s="67"/>
      <c r="KXA31" s="67"/>
      <c r="KXB31" s="67"/>
      <c r="KXC31" s="67"/>
      <c r="KXD31" s="67"/>
      <c r="KXE31" s="67"/>
      <c r="KXF31" s="67"/>
      <c r="KXG31" s="67"/>
      <c r="KXH31" s="67"/>
      <c r="KXI31" s="67"/>
      <c r="KXJ31" s="67"/>
      <c r="KXK31" s="67"/>
      <c r="KXL31" s="67"/>
      <c r="KXM31" s="67"/>
      <c r="KXN31" s="67"/>
      <c r="KXO31" s="67"/>
      <c r="KXP31" s="67"/>
      <c r="KXQ31" s="67"/>
      <c r="KXR31" s="67"/>
      <c r="KXS31" s="67"/>
      <c r="KXT31" s="67"/>
      <c r="KXU31" s="67"/>
      <c r="KXV31" s="67"/>
      <c r="KXW31" s="67"/>
      <c r="KXX31" s="67"/>
      <c r="KXY31" s="67"/>
      <c r="KXZ31" s="67"/>
      <c r="KYA31" s="67"/>
      <c r="KYB31" s="67"/>
      <c r="KYC31" s="67"/>
      <c r="KYD31" s="67"/>
      <c r="KYE31" s="67"/>
      <c r="KYF31" s="67"/>
      <c r="KYG31" s="67"/>
      <c r="KYH31" s="67"/>
      <c r="KYI31" s="67"/>
      <c r="KYJ31" s="67"/>
      <c r="KYK31" s="67"/>
      <c r="KYL31" s="67"/>
      <c r="KYM31" s="67"/>
      <c r="KYN31" s="67"/>
      <c r="KYO31" s="67"/>
      <c r="KYP31" s="67"/>
      <c r="KYQ31" s="67"/>
      <c r="KYR31" s="67"/>
      <c r="KYS31" s="67"/>
      <c r="KYT31" s="67"/>
      <c r="KYU31" s="67"/>
      <c r="KYV31" s="67"/>
      <c r="KYW31" s="67"/>
      <c r="KYX31" s="67"/>
      <c r="KYY31" s="67"/>
      <c r="KYZ31" s="67"/>
      <c r="KZA31" s="67"/>
      <c r="KZB31" s="67"/>
      <c r="KZC31" s="67"/>
      <c r="KZD31" s="67"/>
      <c r="KZE31" s="67"/>
      <c r="KZF31" s="67"/>
      <c r="KZG31" s="67"/>
      <c r="KZH31" s="67"/>
      <c r="KZI31" s="67"/>
      <c r="KZJ31" s="67"/>
      <c r="KZK31" s="67"/>
      <c r="KZL31" s="67"/>
      <c r="KZM31" s="67"/>
      <c r="KZN31" s="67"/>
      <c r="KZO31" s="67"/>
      <c r="KZP31" s="67"/>
      <c r="KZQ31" s="67"/>
      <c r="KZR31" s="67"/>
      <c r="KZS31" s="67"/>
      <c r="KZT31" s="67"/>
      <c r="KZU31" s="67"/>
      <c r="KZV31" s="67"/>
      <c r="KZW31" s="67"/>
      <c r="KZX31" s="67"/>
      <c r="KZY31" s="67"/>
      <c r="KZZ31" s="67"/>
      <c r="LAA31" s="67"/>
      <c r="LAB31" s="67"/>
      <c r="LAC31" s="67"/>
      <c r="LAD31" s="67"/>
      <c r="LAE31" s="67"/>
      <c r="LAF31" s="67"/>
      <c r="LAG31" s="67"/>
      <c r="LAH31" s="67"/>
      <c r="LAI31" s="67"/>
      <c r="LAJ31" s="67"/>
      <c r="LAK31" s="67"/>
      <c r="LAL31" s="67"/>
      <c r="LAM31" s="67"/>
      <c r="LAN31" s="67"/>
      <c r="LAO31" s="67"/>
      <c r="LAP31" s="67"/>
      <c r="LAQ31" s="67"/>
      <c r="LAR31" s="67"/>
      <c r="LAS31" s="67"/>
      <c r="LAT31" s="67"/>
      <c r="LAU31" s="67"/>
      <c r="LAV31" s="67"/>
      <c r="LAW31" s="67"/>
      <c r="LAX31" s="67"/>
      <c r="LAY31" s="67"/>
      <c r="LAZ31" s="67"/>
      <c r="LBA31" s="67"/>
      <c r="LBB31" s="67"/>
      <c r="LBC31" s="67"/>
      <c r="LBD31" s="67"/>
      <c r="LBE31" s="67"/>
      <c r="LBF31" s="67"/>
      <c r="LBG31" s="67"/>
      <c r="LBH31" s="67"/>
      <c r="LBI31" s="67"/>
      <c r="LBJ31" s="67"/>
      <c r="LBK31" s="67"/>
      <c r="LBL31" s="67"/>
      <c r="LBM31" s="67"/>
      <c r="LBN31" s="67"/>
      <c r="LBO31" s="67"/>
      <c r="LBP31" s="67"/>
      <c r="LBQ31" s="67"/>
      <c r="LBR31" s="67"/>
      <c r="LBS31" s="67"/>
      <c r="LBT31" s="67"/>
      <c r="LBU31" s="67"/>
      <c r="LBV31" s="67"/>
      <c r="LBW31" s="67"/>
      <c r="LBX31" s="67"/>
      <c r="LBY31" s="67"/>
      <c r="LBZ31" s="67"/>
      <c r="LCA31" s="67"/>
      <c r="LCB31" s="67"/>
      <c r="LCC31" s="67"/>
      <c r="LCD31" s="67"/>
      <c r="LCE31" s="67"/>
      <c r="LCF31" s="67"/>
      <c r="LCG31" s="67"/>
      <c r="LCH31" s="67"/>
      <c r="LCI31" s="67"/>
      <c r="LCJ31" s="67"/>
      <c r="LCK31" s="67"/>
      <c r="LCL31" s="67"/>
      <c r="LCM31" s="67"/>
      <c r="LCN31" s="67"/>
      <c r="LCO31" s="67"/>
      <c r="LCP31" s="67"/>
      <c r="LCQ31" s="67"/>
      <c r="LCR31" s="67"/>
      <c r="LCS31" s="67"/>
      <c r="LCT31" s="67"/>
      <c r="LCU31" s="67"/>
      <c r="LCV31" s="67"/>
      <c r="LCW31" s="67"/>
      <c r="LCX31" s="67"/>
      <c r="LCY31" s="67"/>
      <c r="LCZ31" s="67"/>
      <c r="LDA31" s="67"/>
      <c r="LDB31" s="67"/>
      <c r="LDC31" s="67"/>
      <c r="LDD31" s="67"/>
      <c r="LDE31" s="67"/>
      <c r="LDF31" s="67"/>
      <c r="LDG31" s="67"/>
      <c r="LDH31" s="67"/>
      <c r="LDI31" s="67"/>
      <c r="LDJ31" s="67"/>
      <c r="LDK31" s="67"/>
      <c r="LDL31" s="67"/>
      <c r="LDM31" s="67"/>
      <c r="LDN31" s="67"/>
      <c r="LDO31" s="67"/>
      <c r="LDP31" s="67"/>
      <c r="LDQ31" s="67"/>
      <c r="LDR31" s="67"/>
      <c r="LDS31" s="67"/>
      <c r="LDT31" s="67"/>
      <c r="LDU31" s="67"/>
      <c r="LDV31" s="67"/>
      <c r="LDW31" s="67"/>
      <c r="LDX31" s="67"/>
      <c r="LDY31" s="67"/>
      <c r="LDZ31" s="67"/>
      <c r="LEA31" s="67"/>
      <c r="LEB31" s="67"/>
      <c r="LEC31" s="67"/>
      <c r="LED31" s="67"/>
      <c r="LEE31" s="67"/>
      <c r="LEF31" s="67"/>
      <c r="LEG31" s="67"/>
      <c r="LEH31" s="67"/>
      <c r="LEI31" s="67"/>
      <c r="LEJ31" s="67"/>
      <c r="LEK31" s="67"/>
      <c r="LEL31" s="67"/>
      <c r="LEM31" s="67"/>
      <c r="LEN31" s="67"/>
      <c r="LEO31" s="67"/>
      <c r="LEP31" s="67"/>
      <c r="LEQ31" s="67"/>
      <c r="LER31" s="67"/>
      <c r="LES31" s="67"/>
      <c r="LET31" s="67"/>
      <c r="LEU31" s="67"/>
      <c r="LEV31" s="67"/>
      <c r="LEW31" s="67"/>
      <c r="LEX31" s="67"/>
      <c r="LEY31" s="67"/>
      <c r="LEZ31" s="67"/>
      <c r="LFA31" s="67"/>
      <c r="LFB31" s="67"/>
      <c r="LFC31" s="67"/>
      <c r="LFD31" s="67"/>
      <c r="LFE31" s="67"/>
      <c r="LFF31" s="67"/>
      <c r="LFG31" s="67"/>
      <c r="LFH31" s="67"/>
      <c r="LFI31" s="67"/>
      <c r="LFJ31" s="67"/>
      <c r="LFK31" s="67"/>
      <c r="LFL31" s="67"/>
      <c r="LFM31" s="67"/>
      <c r="LFN31" s="67"/>
      <c r="LFO31" s="67"/>
      <c r="LFP31" s="67"/>
      <c r="LFQ31" s="67"/>
      <c r="LFR31" s="67"/>
      <c r="LFS31" s="67"/>
      <c r="LFT31" s="67"/>
      <c r="LFU31" s="67"/>
      <c r="LFV31" s="67"/>
      <c r="LFW31" s="67"/>
      <c r="LFX31" s="67"/>
      <c r="LFY31" s="67"/>
      <c r="LFZ31" s="67"/>
      <c r="LGA31" s="67"/>
      <c r="LGB31" s="67"/>
      <c r="LGC31" s="67"/>
      <c r="LGD31" s="67"/>
      <c r="LGE31" s="67"/>
      <c r="LGF31" s="67"/>
      <c r="LGG31" s="67"/>
      <c r="LGH31" s="67"/>
      <c r="LGI31" s="67"/>
      <c r="LGJ31" s="67"/>
      <c r="LGK31" s="67"/>
      <c r="LGL31" s="67"/>
      <c r="LGM31" s="67"/>
      <c r="LGN31" s="67"/>
      <c r="LGO31" s="67"/>
      <c r="LGP31" s="67"/>
      <c r="LGQ31" s="67"/>
      <c r="LGR31" s="67"/>
      <c r="LGS31" s="67"/>
      <c r="LGT31" s="67"/>
      <c r="LGU31" s="67"/>
      <c r="LGV31" s="67"/>
      <c r="LGW31" s="67"/>
      <c r="LGX31" s="67"/>
      <c r="LGY31" s="67"/>
      <c r="LGZ31" s="67"/>
      <c r="LHA31" s="67"/>
      <c r="LHB31" s="67"/>
      <c r="LHC31" s="67"/>
      <c r="LHD31" s="67"/>
      <c r="LHE31" s="67"/>
      <c r="LHF31" s="67"/>
      <c r="LHG31" s="67"/>
      <c r="LHH31" s="67"/>
      <c r="LHI31" s="67"/>
      <c r="LHJ31" s="67"/>
      <c r="LHK31" s="67"/>
      <c r="LHL31" s="67"/>
      <c r="LHM31" s="67"/>
      <c r="LHN31" s="67"/>
      <c r="LHO31" s="67"/>
      <c r="LHP31" s="67"/>
      <c r="LHQ31" s="67"/>
      <c r="LHR31" s="67"/>
      <c r="LHS31" s="67"/>
      <c r="LHT31" s="67"/>
      <c r="LHU31" s="67"/>
      <c r="LHV31" s="67"/>
      <c r="LHW31" s="67"/>
      <c r="LHX31" s="67"/>
      <c r="LHY31" s="67"/>
      <c r="LHZ31" s="67"/>
      <c r="LIA31" s="67"/>
      <c r="LIB31" s="67"/>
      <c r="LIC31" s="67"/>
      <c r="LID31" s="67"/>
      <c r="LIE31" s="67"/>
      <c r="LIF31" s="67"/>
      <c r="LIG31" s="67"/>
      <c r="LIH31" s="67"/>
      <c r="LII31" s="67"/>
      <c r="LIJ31" s="67"/>
      <c r="LIK31" s="67"/>
      <c r="LIL31" s="67"/>
      <c r="LIM31" s="67"/>
      <c r="LIN31" s="67"/>
      <c r="LIO31" s="67"/>
      <c r="LIP31" s="67"/>
      <c r="LIQ31" s="67"/>
      <c r="LIR31" s="67"/>
      <c r="LIS31" s="67"/>
      <c r="LIT31" s="67"/>
      <c r="LIU31" s="67"/>
      <c r="LIV31" s="67"/>
      <c r="LIW31" s="67"/>
      <c r="LIX31" s="67"/>
      <c r="LIY31" s="67"/>
      <c r="LIZ31" s="67"/>
      <c r="LJA31" s="67"/>
      <c r="LJB31" s="67"/>
      <c r="LJC31" s="67"/>
      <c r="LJD31" s="67"/>
      <c r="LJE31" s="67"/>
      <c r="LJF31" s="67"/>
      <c r="LJG31" s="67"/>
      <c r="LJH31" s="67"/>
      <c r="LJI31" s="67"/>
      <c r="LJJ31" s="67"/>
      <c r="LJK31" s="67"/>
      <c r="LJL31" s="67"/>
      <c r="LJM31" s="67"/>
      <c r="LJN31" s="67"/>
      <c r="LJO31" s="67"/>
      <c r="LJP31" s="67"/>
      <c r="LJQ31" s="67"/>
      <c r="LJR31" s="67"/>
      <c r="LJS31" s="67"/>
      <c r="LJT31" s="67"/>
      <c r="LJU31" s="67"/>
      <c r="LJV31" s="67"/>
      <c r="LJW31" s="67"/>
      <c r="LJX31" s="67"/>
      <c r="LJY31" s="67"/>
      <c r="LJZ31" s="67"/>
      <c r="LKA31" s="67"/>
      <c r="LKB31" s="67"/>
      <c r="LKC31" s="67"/>
      <c r="LKD31" s="67"/>
      <c r="LKE31" s="67"/>
      <c r="LKF31" s="67"/>
      <c r="LKG31" s="67"/>
      <c r="LKH31" s="67"/>
      <c r="LKI31" s="67"/>
      <c r="LKJ31" s="67"/>
      <c r="LKK31" s="67"/>
      <c r="LKL31" s="67"/>
      <c r="LKM31" s="67"/>
      <c r="LKN31" s="67"/>
      <c r="LKO31" s="67"/>
      <c r="LKP31" s="67"/>
      <c r="LKQ31" s="67"/>
      <c r="LKR31" s="67"/>
      <c r="LKS31" s="67"/>
      <c r="LKT31" s="67"/>
      <c r="LKU31" s="67"/>
      <c r="LKV31" s="67"/>
      <c r="LKW31" s="67"/>
      <c r="LKX31" s="67"/>
      <c r="LKY31" s="67"/>
      <c r="LKZ31" s="67"/>
      <c r="LLA31" s="67"/>
      <c r="LLB31" s="67"/>
      <c r="LLC31" s="67"/>
      <c r="LLD31" s="67"/>
      <c r="LLE31" s="67"/>
      <c r="LLF31" s="67"/>
      <c r="LLG31" s="67"/>
      <c r="LLH31" s="67"/>
      <c r="LLI31" s="67"/>
      <c r="LLJ31" s="67"/>
      <c r="LLK31" s="67"/>
      <c r="LLL31" s="67"/>
      <c r="LLM31" s="67"/>
      <c r="LLN31" s="67"/>
      <c r="LLO31" s="67"/>
      <c r="LLP31" s="67"/>
      <c r="LLQ31" s="67"/>
      <c r="LLR31" s="67"/>
      <c r="LLS31" s="67"/>
      <c r="LLT31" s="67"/>
      <c r="LLU31" s="67"/>
      <c r="LLV31" s="67"/>
      <c r="LLW31" s="67"/>
      <c r="LLX31" s="67"/>
      <c r="LLY31" s="67"/>
      <c r="LLZ31" s="67"/>
      <c r="LMA31" s="67"/>
      <c r="LMB31" s="67"/>
      <c r="LMC31" s="67"/>
      <c r="LMD31" s="67"/>
      <c r="LME31" s="67"/>
      <c r="LMF31" s="67"/>
      <c r="LMG31" s="67"/>
      <c r="LMH31" s="67"/>
      <c r="LMI31" s="67"/>
      <c r="LMJ31" s="67"/>
      <c r="LMK31" s="67"/>
      <c r="LML31" s="67"/>
      <c r="LMM31" s="67"/>
      <c r="LMN31" s="67"/>
      <c r="LMO31" s="67"/>
      <c r="LMP31" s="67"/>
      <c r="LMQ31" s="67"/>
      <c r="LMR31" s="67"/>
      <c r="LMS31" s="67"/>
      <c r="LMT31" s="67"/>
      <c r="LMU31" s="67"/>
      <c r="LMV31" s="67"/>
      <c r="LMW31" s="67"/>
      <c r="LMX31" s="67"/>
      <c r="LMY31" s="67"/>
      <c r="LMZ31" s="67"/>
      <c r="LNA31" s="67"/>
      <c r="LNB31" s="67"/>
      <c r="LNC31" s="67"/>
      <c r="LND31" s="67"/>
      <c r="LNE31" s="67"/>
      <c r="LNF31" s="67"/>
      <c r="LNG31" s="67"/>
      <c r="LNH31" s="67"/>
      <c r="LNI31" s="67"/>
      <c r="LNJ31" s="67"/>
      <c r="LNK31" s="67"/>
      <c r="LNL31" s="67"/>
      <c r="LNM31" s="67"/>
      <c r="LNN31" s="67"/>
      <c r="LNO31" s="67"/>
      <c r="LNP31" s="67"/>
      <c r="LNQ31" s="67"/>
      <c r="LNR31" s="67"/>
      <c r="LNS31" s="67"/>
      <c r="LNT31" s="67"/>
      <c r="LNU31" s="67"/>
      <c r="LNV31" s="67"/>
      <c r="LNW31" s="67"/>
      <c r="LNX31" s="67"/>
      <c r="LNY31" s="67"/>
      <c r="LNZ31" s="67"/>
      <c r="LOA31" s="67"/>
      <c r="LOB31" s="67"/>
      <c r="LOC31" s="67"/>
      <c r="LOD31" s="67"/>
      <c r="LOE31" s="67"/>
      <c r="LOF31" s="67"/>
      <c r="LOG31" s="67"/>
      <c r="LOH31" s="67"/>
      <c r="LOI31" s="67"/>
      <c r="LOJ31" s="67"/>
      <c r="LOK31" s="67"/>
      <c r="LOL31" s="67"/>
      <c r="LOM31" s="67"/>
      <c r="LON31" s="67"/>
      <c r="LOO31" s="67"/>
      <c r="LOP31" s="67"/>
      <c r="LOQ31" s="67"/>
      <c r="LOR31" s="67"/>
      <c r="LOS31" s="67"/>
      <c r="LOT31" s="67"/>
      <c r="LOU31" s="67"/>
      <c r="LOV31" s="67"/>
      <c r="LOW31" s="67"/>
      <c r="LOX31" s="67"/>
      <c r="LOY31" s="67"/>
      <c r="LOZ31" s="67"/>
      <c r="LPA31" s="67"/>
      <c r="LPB31" s="67"/>
      <c r="LPC31" s="67"/>
      <c r="LPD31" s="67"/>
      <c r="LPE31" s="67"/>
      <c r="LPF31" s="67"/>
      <c r="LPG31" s="67"/>
      <c r="LPH31" s="67"/>
      <c r="LPI31" s="67"/>
      <c r="LPJ31" s="67"/>
      <c r="LPK31" s="67"/>
      <c r="LPL31" s="67"/>
      <c r="LPM31" s="67"/>
      <c r="LPN31" s="67"/>
      <c r="LPO31" s="67"/>
      <c r="LPP31" s="67"/>
      <c r="LPQ31" s="67"/>
      <c r="LPR31" s="67"/>
      <c r="LPS31" s="67"/>
      <c r="LPT31" s="67"/>
      <c r="LPU31" s="67"/>
      <c r="LPV31" s="67"/>
      <c r="LPW31" s="67"/>
      <c r="LPX31" s="67"/>
      <c r="LPY31" s="67"/>
      <c r="LPZ31" s="67"/>
      <c r="LQA31" s="67"/>
      <c r="LQB31" s="67"/>
      <c r="LQC31" s="67"/>
      <c r="LQD31" s="67"/>
      <c r="LQE31" s="67"/>
      <c r="LQF31" s="67"/>
      <c r="LQG31" s="67"/>
      <c r="LQH31" s="67"/>
      <c r="LQI31" s="67"/>
      <c r="LQJ31" s="67"/>
      <c r="LQK31" s="67"/>
      <c r="LQL31" s="67"/>
      <c r="LQM31" s="67"/>
      <c r="LQN31" s="67"/>
      <c r="LQO31" s="67"/>
      <c r="LQP31" s="67"/>
      <c r="LQQ31" s="67"/>
      <c r="LQR31" s="67"/>
      <c r="LQS31" s="67"/>
      <c r="LQT31" s="67"/>
      <c r="LQU31" s="67"/>
      <c r="LQV31" s="67"/>
      <c r="LQW31" s="67"/>
      <c r="LQX31" s="67"/>
      <c r="LQY31" s="67"/>
      <c r="LQZ31" s="67"/>
      <c r="LRA31" s="67"/>
      <c r="LRB31" s="67"/>
      <c r="LRC31" s="67"/>
      <c r="LRD31" s="67"/>
      <c r="LRE31" s="67"/>
      <c r="LRF31" s="67"/>
      <c r="LRG31" s="67"/>
      <c r="LRH31" s="67"/>
      <c r="LRI31" s="67"/>
      <c r="LRJ31" s="67"/>
      <c r="LRK31" s="67"/>
      <c r="LRL31" s="67"/>
      <c r="LRM31" s="67"/>
      <c r="LRN31" s="67"/>
      <c r="LRO31" s="67"/>
      <c r="LRP31" s="67"/>
      <c r="LRQ31" s="67"/>
      <c r="LRR31" s="67"/>
      <c r="LRS31" s="67"/>
      <c r="LRT31" s="67"/>
      <c r="LRU31" s="67"/>
      <c r="LRV31" s="67"/>
      <c r="LRW31" s="67"/>
      <c r="LRX31" s="67"/>
      <c r="LRY31" s="67"/>
      <c r="LRZ31" s="67"/>
      <c r="LSA31" s="67"/>
      <c r="LSB31" s="67"/>
      <c r="LSC31" s="67"/>
      <c r="LSD31" s="67"/>
      <c r="LSE31" s="67"/>
      <c r="LSF31" s="67"/>
      <c r="LSG31" s="67"/>
      <c r="LSH31" s="67"/>
      <c r="LSI31" s="67"/>
      <c r="LSJ31" s="67"/>
      <c r="LSK31" s="67"/>
      <c r="LSL31" s="67"/>
      <c r="LSM31" s="67"/>
      <c r="LSN31" s="67"/>
      <c r="LSO31" s="67"/>
      <c r="LSP31" s="67"/>
      <c r="LSQ31" s="67"/>
      <c r="LSR31" s="67"/>
      <c r="LSS31" s="67"/>
      <c r="LST31" s="67"/>
      <c r="LSU31" s="67"/>
      <c r="LSV31" s="67"/>
      <c r="LSW31" s="67"/>
      <c r="LSX31" s="67"/>
      <c r="LSY31" s="67"/>
      <c r="LSZ31" s="67"/>
      <c r="LTA31" s="67"/>
      <c r="LTB31" s="67"/>
      <c r="LTC31" s="67"/>
      <c r="LTD31" s="67"/>
      <c r="LTE31" s="67"/>
      <c r="LTF31" s="67"/>
      <c r="LTG31" s="67"/>
      <c r="LTH31" s="67"/>
      <c r="LTI31" s="67"/>
      <c r="LTJ31" s="67"/>
      <c r="LTK31" s="67"/>
      <c r="LTL31" s="67"/>
      <c r="LTM31" s="67"/>
      <c r="LTN31" s="67"/>
      <c r="LTO31" s="67"/>
      <c r="LTP31" s="67"/>
      <c r="LTQ31" s="67"/>
      <c r="LTR31" s="67"/>
      <c r="LTS31" s="67"/>
      <c r="LTT31" s="67"/>
      <c r="LTU31" s="67"/>
      <c r="LTV31" s="67"/>
      <c r="LTW31" s="67"/>
      <c r="LTX31" s="67"/>
      <c r="LTY31" s="67"/>
      <c r="LTZ31" s="67"/>
      <c r="LUA31" s="67"/>
      <c r="LUB31" s="67"/>
      <c r="LUC31" s="67"/>
      <c r="LUD31" s="67"/>
      <c r="LUE31" s="67"/>
      <c r="LUF31" s="67"/>
      <c r="LUG31" s="67"/>
      <c r="LUH31" s="67"/>
      <c r="LUI31" s="67"/>
      <c r="LUJ31" s="67"/>
      <c r="LUK31" s="67"/>
      <c r="LUL31" s="67"/>
      <c r="LUM31" s="67"/>
      <c r="LUN31" s="67"/>
      <c r="LUO31" s="67"/>
      <c r="LUP31" s="67"/>
      <c r="LUQ31" s="67"/>
      <c r="LUR31" s="67"/>
      <c r="LUS31" s="67"/>
      <c r="LUT31" s="67"/>
      <c r="LUU31" s="67"/>
      <c r="LUV31" s="67"/>
      <c r="LUW31" s="67"/>
      <c r="LUX31" s="67"/>
      <c r="LUY31" s="67"/>
      <c r="LUZ31" s="67"/>
      <c r="LVA31" s="67"/>
      <c r="LVB31" s="67"/>
      <c r="LVC31" s="67"/>
      <c r="LVD31" s="67"/>
      <c r="LVE31" s="67"/>
      <c r="LVF31" s="67"/>
      <c r="LVG31" s="67"/>
      <c r="LVH31" s="67"/>
      <c r="LVI31" s="67"/>
      <c r="LVJ31" s="67"/>
      <c r="LVK31" s="67"/>
      <c r="LVL31" s="67"/>
      <c r="LVM31" s="67"/>
      <c r="LVN31" s="67"/>
      <c r="LVO31" s="67"/>
      <c r="LVP31" s="67"/>
      <c r="LVQ31" s="67"/>
      <c r="LVR31" s="67"/>
      <c r="LVS31" s="67"/>
      <c r="LVT31" s="67"/>
      <c r="LVU31" s="67"/>
      <c r="LVV31" s="67"/>
      <c r="LVW31" s="67"/>
      <c r="LVX31" s="67"/>
      <c r="LVY31" s="67"/>
      <c r="LVZ31" s="67"/>
      <c r="LWA31" s="67"/>
      <c r="LWB31" s="67"/>
      <c r="LWC31" s="67"/>
      <c r="LWD31" s="67"/>
      <c r="LWE31" s="67"/>
      <c r="LWF31" s="67"/>
      <c r="LWG31" s="67"/>
      <c r="LWH31" s="67"/>
      <c r="LWI31" s="67"/>
      <c r="LWJ31" s="67"/>
      <c r="LWK31" s="67"/>
      <c r="LWL31" s="67"/>
      <c r="LWM31" s="67"/>
      <c r="LWN31" s="67"/>
      <c r="LWO31" s="67"/>
      <c r="LWP31" s="67"/>
      <c r="LWQ31" s="67"/>
      <c r="LWR31" s="67"/>
      <c r="LWS31" s="67"/>
      <c r="LWT31" s="67"/>
      <c r="LWU31" s="67"/>
      <c r="LWV31" s="67"/>
      <c r="LWW31" s="67"/>
      <c r="LWX31" s="67"/>
      <c r="LWY31" s="67"/>
      <c r="LWZ31" s="67"/>
      <c r="LXA31" s="67"/>
      <c r="LXB31" s="67"/>
      <c r="LXC31" s="67"/>
      <c r="LXD31" s="67"/>
      <c r="LXE31" s="67"/>
      <c r="LXF31" s="67"/>
      <c r="LXG31" s="67"/>
      <c r="LXH31" s="67"/>
      <c r="LXI31" s="67"/>
      <c r="LXJ31" s="67"/>
      <c r="LXK31" s="67"/>
      <c r="LXL31" s="67"/>
      <c r="LXM31" s="67"/>
      <c r="LXN31" s="67"/>
      <c r="LXO31" s="67"/>
      <c r="LXP31" s="67"/>
      <c r="LXQ31" s="67"/>
      <c r="LXR31" s="67"/>
      <c r="LXS31" s="67"/>
      <c r="LXT31" s="67"/>
      <c r="LXU31" s="67"/>
      <c r="LXV31" s="67"/>
      <c r="LXW31" s="67"/>
      <c r="LXX31" s="67"/>
      <c r="LXY31" s="67"/>
      <c r="LXZ31" s="67"/>
      <c r="LYA31" s="67"/>
      <c r="LYB31" s="67"/>
      <c r="LYC31" s="67"/>
      <c r="LYD31" s="67"/>
      <c r="LYE31" s="67"/>
      <c r="LYF31" s="67"/>
      <c r="LYG31" s="67"/>
      <c r="LYH31" s="67"/>
      <c r="LYI31" s="67"/>
      <c r="LYJ31" s="67"/>
      <c r="LYK31" s="67"/>
      <c r="LYL31" s="67"/>
      <c r="LYM31" s="67"/>
      <c r="LYN31" s="67"/>
      <c r="LYO31" s="67"/>
      <c r="LYP31" s="67"/>
      <c r="LYQ31" s="67"/>
      <c r="LYR31" s="67"/>
      <c r="LYS31" s="67"/>
      <c r="LYT31" s="67"/>
      <c r="LYU31" s="67"/>
      <c r="LYV31" s="67"/>
      <c r="LYW31" s="67"/>
      <c r="LYX31" s="67"/>
      <c r="LYY31" s="67"/>
      <c r="LYZ31" s="67"/>
      <c r="LZA31" s="67"/>
      <c r="LZB31" s="67"/>
      <c r="LZC31" s="67"/>
      <c r="LZD31" s="67"/>
      <c r="LZE31" s="67"/>
      <c r="LZF31" s="67"/>
      <c r="LZG31" s="67"/>
      <c r="LZH31" s="67"/>
      <c r="LZI31" s="67"/>
      <c r="LZJ31" s="67"/>
      <c r="LZK31" s="67"/>
      <c r="LZL31" s="67"/>
      <c r="LZM31" s="67"/>
      <c r="LZN31" s="67"/>
      <c r="LZO31" s="67"/>
      <c r="LZP31" s="67"/>
      <c r="LZQ31" s="67"/>
      <c r="LZR31" s="67"/>
      <c r="LZS31" s="67"/>
      <c r="LZT31" s="67"/>
      <c r="LZU31" s="67"/>
      <c r="LZV31" s="67"/>
      <c r="LZW31" s="67"/>
      <c r="LZX31" s="67"/>
      <c r="LZY31" s="67"/>
      <c r="LZZ31" s="67"/>
      <c r="MAA31" s="67"/>
      <c r="MAB31" s="67"/>
      <c r="MAC31" s="67"/>
      <c r="MAD31" s="67"/>
      <c r="MAE31" s="67"/>
      <c r="MAF31" s="67"/>
      <c r="MAG31" s="67"/>
      <c r="MAH31" s="67"/>
      <c r="MAI31" s="67"/>
      <c r="MAJ31" s="67"/>
      <c r="MAK31" s="67"/>
      <c r="MAL31" s="67"/>
      <c r="MAM31" s="67"/>
      <c r="MAN31" s="67"/>
      <c r="MAO31" s="67"/>
      <c r="MAP31" s="67"/>
      <c r="MAQ31" s="67"/>
      <c r="MAR31" s="67"/>
      <c r="MAS31" s="67"/>
      <c r="MAT31" s="67"/>
      <c r="MAU31" s="67"/>
      <c r="MAV31" s="67"/>
      <c r="MAW31" s="67"/>
      <c r="MAX31" s="67"/>
      <c r="MAY31" s="67"/>
      <c r="MAZ31" s="67"/>
      <c r="MBA31" s="67"/>
      <c r="MBB31" s="67"/>
      <c r="MBC31" s="67"/>
      <c r="MBD31" s="67"/>
      <c r="MBE31" s="67"/>
      <c r="MBF31" s="67"/>
      <c r="MBG31" s="67"/>
      <c r="MBH31" s="67"/>
      <c r="MBI31" s="67"/>
      <c r="MBJ31" s="67"/>
      <c r="MBK31" s="67"/>
      <c r="MBL31" s="67"/>
      <c r="MBM31" s="67"/>
      <c r="MBN31" s="67"/>
      <c r="MBO31" s="67"/>
      <c r="MBP31" s="67"/>
      <c r="MBQ31" s="67"/>
      <c r="MBR31" s="67"/>
      <c r="MBS31" s="67"/>
      <c r="MBT31" s="67"/>
      <c r="MBU31" s="67"/>
      <c r="MBV31" s="67"/>
      <c r="MBW31" s="67"/>
      <c r="MBX31" s="67"/>
      <c r="MBY31" s="67"/>
      <c r="MBZ31" s="67"/>
      <c r="MCA31" s="67"/>
      <c r="MCB31" s="67"/>
      <c r="MCC31" s="67"/>
      <c r="MCD31" s="67"/>
      <c r="MCE31" s="67"/>
      <c r="MCF31" s="67"/>
      <c r="MCG31" s="67"/>
      <c r="MCH31" s="67"/>
      <c r="MCI31" s="67"/>
      <c r="MCJ31" s="67"/>
      <c r="MCK31" s="67"/>
      <c r="MCL31" s="67"/>
      <c r="MCM31" s="67"/>
      <c r="MCN31" s="67"/>
      <c r="MCO31" s="67"/>
      <c r="MCP31" s="67"/>
      <c r="MCQ31" s="67"/>
      <c r="MCR31" s="67"/>
      <c r="MCS31" s="67"/>
      <c r="MCT31" s="67"/>
      <c r="MCU31" s="67"/>
      <c r="MCV31" s="67"/>
      <c r="MCW31" s="67"/>
      <c r="MCX31" s="67"/>
      <c r="MCY31" s="67"/>
      <c r="MCZ31" s="67"/>
      <c r="MDA31" s="67"/>
      <c r="MDB31" s="67"/>
      <c r="MDC31" s="67"/>
      <c r="MDD31" s="67"/>
      <c r="MDE31" s="67"/>
      <c r="MDF31" s="67"/>
      <c r="MDG31" s="67"/>
      <c r="MDH31" s="67"/>
      <c r="MDI31" s="67"/>
      <c r="MDJ31" s="67"/>
      <c r="MDK31" s="67"/>
      <c r="MDL31" s="67"/>
      <c r="MDM31" s="67"/>
      <c r="MDN31" s="67"/>
      <c r="MDO31" s="67"/>
      <c r="MDP31" s="67"/>
      <c r="MDQ31" s="67"/>
      <c r="MDR31" s="67"/>
      <c r="MDS31" s="67"/>
      <c r="MDT31" s="67"/>
      <c r="MDU31" s="67"/>
      <c r="MDV31" s="67"/>
      <c r="MDW31" s="67"/>
      <c r="MDX31" s="67"/>
      <c r="MDY31" s="67"/>
      <c r="MDZ31" s="67"/>
      <c r="MEA31" s="67"/>
      <c r="MEB31" s="67"/>
      <c r="MEC31" s="67"/>
      <c r="MED31" s="67"/>
      <c r="MEE31" s="67"/>
      <c r="MEF31" s="67"/>
      <c r="MEG31" s="67"/>
      <c r="MEH31" s="67"/>
      <c r="MEI31" s="67"/>
      <c r="MEJ31" s="67"/>
      <c r="MEK31" s="67"/>
      <c r="MEL31" s="67"/>
      <c r="MEM31" s="67"/>
      <c r="MEN31" s="67"/>
      <c r="MEO31" s="67"/>
      <c r="MEP31" s="67"/>
      <c r="MEQ31" s="67"/>
      <c r="MER31" s="67"/>
      <c r="MES31" s="67"/>
      <c r="MET31" s="67"/>
      <c r="MEU31" s="67"/>
      <c r="MEV31" s="67"/>
      <c r="MEW31" s="67"/>
      <c r="MEX31" s="67"/>
      <c r="MEY31" s="67"/>
      <c r="MEZ31" s="67"/>
      <c r="MFA31" s="67"/>
      <c r="MFB31" s="67"/>
      <c r="MFC31" s="67"/>
      <c r="MFD31" s="67"/>
      <c r="MFE31" s="67"/>
      <c r="MFF31" s="67"/>
      <c r="MFG31" s="67"/>
      <c r="MFH31" s="67"/>
      <c r="MFI31" s="67"/>
      <c r="MFJ31" s="67"/>
      <c r="MFK31" s="67"/>
      <c r="MFL31" s="67"/>
      <c r="MFM31" s="67"/>
      <c r="MFN31" s="67"/>
      <c r="MFO31" s="67"/>
      <c r="MFP31" s="67"/>
      <c r="MFQ31" s="67"/>
      <c r="MFR31" s="67"/>
      <c r="MFS31" s="67"/>
      <c r="MFT31" s="67"/>
      <c r="MFU31" s="67"/>
      <c r="MFV31" s="67"/>
      <c r="MFW31" s="67"/>
      <c r="MFX31" s="67"/>
      <c r="MFY31" s="67"/>
      <c r="MFZ31" s="67"/>
      <c r="MGA31" s="67"/>
      <c r="MGB31" s="67"/>
      <c r="MGC31" s="67"/>
      <c r="MGD31" s="67"/>
      <c r="MGE31" s="67"/>
      <c r="MGF31" s="67"/>
      <c r="MGG31" s="67"/>
      <c r="MGH31" s="67"/>
      <c r="MGI31" s="67"/>
      <c r="MGJ31" s="67"/>
      <c r="MGK31" s="67"/>
      <c r="MGL31" s="67"/>
      <c r="MGM31" s="67"/>
      <c r="MGN31" s="67"/>
      <c r="MGO31" s="67"/>
      <c r="MGP31" s="67"/>
      <c r="MGQ31" s="67"/>
      <c r="MGR31" s="67"/>
      <c r="MGS31" s="67"/>
      <c r="MGT31" s="67"/>
      <c r="MGU31" s="67"/>
      <c r="MGV31" s="67"/>
      <c r="MGW31" s="67"/>
      <c r="MGX31" s="67"/>
      <c r="MGY31" s="67"/>
      <c r="MGZ31" s="67"/>
      <c r="MHA31" s="67"/>
      <c r="MHB31" s="67"/>
      <c r="MHC31" s="67"/>
      <c r="MHD31" s="67"/>
      <c r="MHE31" s="67"/>
      <c r="MHF31" s="67"/>
      <c r="MHG31" s="67"/>
      <c r="MHH31" s="67"/>
      <c r="MHI31" s="67"/>
      <c r="MHJ31" s="67"/>
      <c r="MHK31" s="67"/>
      <c r="MHL31" s="67"/>
      <c r="MHM31" s="67"/>
      <c r="MHN31" s="67"/>
      <c r="MHO31" s="67"/>
      <c r="MHP31" s="67"/>
      <c r="MHQ31" s="67"/>
      <c r="MHR31" s="67"/>
      <c r="MHS31" s="67"/>
      <c r="MHT31" s="67"/>
      <c r="MHU31" s="67"/>
      <c r="MHV31" s="67"/>
      <c r="MHW31" s="67"/>
      <c r="MHX31" s="67"/>
      <c r="MHY31" s="67"/>
      <c r="MHZ31" s="67"/>
      <c r="MIA31" s="67"/>
      <c r="MIB31" s="67"/>
      <c r="MIC31" s="67"/>
      <c r="MID31" s="67"/>
      <c r="MIE31" s="67"/>
      <c r="MIF31" s="67"/>
      <c r="MIG31" s="67"/>
      <c r="MIH31" s="67"/>
      <c r="MII31" s="67"/>
      <c r="MIJ31" s="67"/>
      <c r="MIK31" s="67"/>
      <c r="MIL31" s="67"/>
      <c r="MIM31" s="67"/>
      <c r="MIN31" s="67"/>
      <c r="MIO31" s="67"/>
      <c r="MIP31" s="67"/>
      <c r="MIQ31" s="67"/>
      <c r="MIR31" s="67"/>
      <c r="MIS31" s="67"/>
      <c r="MIT31" s="67"/>
      <c r="MIU31" s="67"/>
      <c r="MIV31" s="67"/>
      <c r="MIW31" s="67"/>
      <c r="MIX31" s="67"/>
      <c r="MIY31" s="67"/>
      <c r="MIZ31" s="67"/>
      <c r="MJA31" s="67"/>
      <c r="MJB31" s="67"/>
      <c r="MJC31" s="67"/>
      <c r="MJD31" s="67"/>
      <c r="MJE31" s="67"/>
      <c r="MJF31" s="67"/>
      <c r="MJG31" s="67"/>
      <c r="MJH31" s="67"/>
      <c r="MJI31" s="67"/>
      <c r="MJJ31" s="67"/>
      <c r="MJK31" s="67"/>
      <c r="MJL31" s="67"/>
      <c r="MJM31" s="67"/>
      <c r="MJN31" s="67"/>
      <c r="MJO31" s="67"/>
      <c r="MJP31" s="67"/>
      <c r="MJQ31" s="67"/>
      <c r="MJR31" s="67"/>
      <c r="MJS31" s="67"/>
      <c r="MJT31" s="67"/>
      <c r="MJU31" s="67"/>
      <c r="MJV31" s="67"/>
      <c r="MJW31" s="67"/>
      <c r="MJX31" s="67"/>
      <c r="MJY31" s="67"/>
      <c r="MJZ31" s="67"/>
      <c r="MKA31" s="67"/>
      <c r="MKB31" s="67"/>
      <c r="MKC31" s="67"/>
      <c r="MKD31" s="67"/>
      <c r="MKE31" s="67"/>
      <c r="MKF31" s="67"/>
      <c r="MKG31" s="67"/>
      <c r="MKH31" s="67"/>
      <c r="MKI31" s="67"/>
      <c r="MKJ31" s="67"/>
      <c r="MKK31" s="67"/>
      <c r="MKL31" s="67"/>
      <c r="MKM31" s="67"/>
      <c r="MKN31" s="67"/>
      <c r="MKO31" s="67"/>
      <c r="MKP31" s="67"/>
      <c r="MKQ31" s="67"/>
      <c r="MKR31" s="67"/>
      <c r="MKS31" s="67"/>
      <c r="MKT31" s="67"/>
      <c r="MKU31" s="67"/>
      <c r="MKV31" s="67"/>
      <c r="MKW31" s="67"/>
      <c r="MKX31" s="67"/>
      <c r="MKY31" s="67"/>
      <c r="MKZ31" s="67"/>
      <c r="MLA31" s="67"/>
      <c r="MLB31" s="67"/>
      <c r="MLC31" s="67"/>
      <c r="MLD31" s="67"/>
      <c r="MLE31" s="67"/>
      <c r="MLF31" s="67"/>
      <c r="MLG31" s="67"/>
      <c r="MLH31" s="67"/>
      <c r="MLI31" s="67"/>
      <c r="MLJ31" s="67"/>
      <c r="MLK31" s="67"/>
      <c r="MLL31" s="67"/>
      <c r="MLM31" s="67"/>
      <c r="MLN31" s="67"/>
      <c r="MLO31" s="67"/>
      <c r="MLP31" s="67"/>
      <c r="MLQ31" s="67"/>
      <c r="MLR31" s="67"/>
      <c r="MLS31" s="67"/>
      <c r="MLT31" s="67"/>
      <c r="MLU31" s="67"/>
      <c r="MLV31" s="67"/>
      <c r="MLW31" s="67"/>
      <c r="MLX31" s="67"/>
      <c r="MLY31" s="67"/>
      <c r="MLZ31" s="67"/>
      <c r="MMA31" s="67"/>
      <c r="MMB31" s="67"/>
      <c r="MMC31" s="67"/>
      <c r="MMD31" s="67"/>
      <c r="MME31" s="67"/>
      <c r="MMF31" s="67"/>
      <c r="MMG31" s="67"/>
      <c r="MMH31" s="67"/>
      <c r="MMI31" s="67"/>
      <c r="MMJ31" s="67"/>
      <c r="MMK31" s="67"/>
      <c r="MML31" s="67"/>
      <c r="MMM31" s="67"/>
      <c r="MMN31" s="67"/>
      <c r="MMO31" s="67"/>
      <c r="MMP31" s="67"/>
      <c r="MMQ31" s="67"/>
      <c r="MMR31" s="67"/>
      <c r="MMS31" s="67"/>
      <c r="MMT31" s="67"/>
      <c r="MMU31" s="67"/>
      <c r="MMV31" s="67"/>
      <c r="MMW31" s="67"/>
      <c r="MMX31" s="67"/>
      <c r="MMY31" s="67"/>
      <c r="MMZ31" s="67"/>
      <c r="MNA31" s="67"/>
      <c r="MNB31" s="67"/>
      <c r="MNC31" s="67"/>
      <c r="MND31" s="67"/>
      <c r="MNE31" s="67"/>
      <c r="MNF31" s="67"/>
      <c r="MNG31" s="67"/>
      <c r="MNH31" s="67"/>
      <c r="MNI31" s="67"/>
      <c r="MNJ31" s="67"/>
      <c r="MNK31" s="67"/>
      <c r="MNL31" s="67"/>
      <c r="MNM31" s="67"/>
      <c r="MNN31" s="67"/>
      <c r="MNO31" s="67"/>
      <c r="MNP31" s="67"/>
      <c r="MNQ31" s="67"/>
      <c r="MNR31" s="67"/>
      <c r="MNS31" s="67"/>
      <c r="MNT31" s="67"/>
      <c r="MNU31" s="67"/>
      <c r="MNV31" s="67"/>
      <c r="MNW31" s="67"/>
      <c r="MNX31" s="67"/>
      <c r="MNY31" s="67"/>
      <c r="MNZ31" s="67"/>
      <c r="MOA31" s="67"/>
      <c r="MOB31" s="67"/>
      <c r="MOC31" s="67"/>
      <c r="MOD31" s="67"/>
      <c r="MOE31" s="67"/>
      <c r="MOF31" s="67"/>
      <c r="MOG31" s="67"/>
      <c r="MOH31" s="67"/>
      <c r="MOI31" s="67"/>
      <c r="MOJ31" s="67"/>
      <c r="MOK31" s="67"/>
      <c r="MOL31" s="67"/>
      <c r="MOM31" s="67"/>
      <c r="MON31" s="67"/>
      <c r="MOO31" s="67"/>
      <c r="MOP31" s="67"/>
      <c r="MOQ31" s="67"/>
      <c r="MOR31" s="67"/>
      <c r="MOS31" s="67"/>
      <c r="MOT31" s="67"/>
      <c r="MOU31" s="67"/>
      <c r="MOV31" s="67"/>
      <c r="MOW31" s="67"/>
      <c r="MOX31" s="67"/>
      <c r="MOY31" s="67"/>
      <c r="MOZ31" s="67"/>
      <c r="MPA31" s="67"/>
      <c r="MPB31" s="67"/>
      <c r="MPC31" s="67"/>
      <c r="MPD31" s="67"/>
      <c r="MPE31" s="67"/>
      <c r="MPF31" s="67"/>
      <c r="MPG31" s="67"/>
      <c r="MPH31" s="67"/>
      <c r="MPI31" s="67"/>
      <c r="MPJ31" s="67"/>
      <c r="MPK31" s="67"/>
      <c r="MPL31" s="67"/>
      <c r="MPM31" s="67"/>
      <c r="MPN31" s="67"/>
      <c r="MPO31" s="67"/>
      <c r="MPP31" s="67"/>
      <c r="MPQ31" s="67"/>
      <c r="MPR31" s="67"/>
      <c r="MPS31" s="67"/>
      <c r="MPT31" s="67"/>
      <c r="MPU31" s="67"/>
      <c r="MPV31" s="67"/>
      <c r="MPW31" s="67"/>
      <c r="MPX31" s="67"/>
      <c r="MPY31" s="67"/>
      <c r="MPZ31" s="67"/>
      <c r="MQA31" s="67"/>
      <c r="MQB31" s="67"/>
      <c r="MQC31" s="67"/>
      <c r="MQD31" s="67"/>
      <c r="MQE31" s="67"/>
      <c r="MQF31" s="67"/>
      <c r="MQG31" s="67"/>
      <c r="MQH31" s="67"/>
      <c r="MQI31" s="67"/>
      <c r="MQJ31" s="67"/>
      <c r="MQK31" s="67"/>
      <c r="MQL31" s="67"/>
      <c r="MQM31" s="67"/>
      <c r="MQN31" s="67"/>
      <c r="MQO31" s="67"/>
      <c r="MQP31" s="67"/>
      <c r="MQQ31" s="67"/>
      <c r="MQR31" s="67"/>
      <c r="MQS31" s="67"/>
      <c r="MQT31" s="67"/>
      <c r="MQU31" s="67"/>
      <c r="MQV31" s="67"/>
      <c r="MQW31" s="67"/>
      <c r="MQX31" s="67"/>
      <c r="MQY31" s="67"/>
      <c r="MQZ31" s="67"/>
      <c r="MRA31" s="67"/>
      <c r="MRB31" s="67"/>
      <c r="MRC31" s="67"/>
      <c r="MRD31" s="67"/>
      <c r="MRE31" s="67"/>
      <c r="MRF31" s="67"/>
      <c r="MRG31" s="67"/>
      <c r="MRH31" s="67"/>
      <c r="MRI31" s="67"/>
      <c r="MRJ31" s="67"/>
      <c r="MRK31" s="67"/>
      <c r="MRL31" s="67"/>
      <c r="MRM31" s="67"/>
      <c r="MRN31" s="67"/>
      <c r="MRO31" s="67"/>
      <c r="MRP31" s="67"/>
      <c r="MRQ31" s="67"/>
      <c r="MRR31" s="67"/>
      <c r="MRS31" s="67"/>
      <c r="MRT31" s="67"/>
      <c r="MRU31" s="67"/>
      <c r="MRV31" s="67"/>
      <c r="MRW31" s="67"/>
      <c r="MRX31" s="67"/>
      <c r="MRY31" s="67"/>
      <c r="MRZ31" s="67"/>
      <c r="MSA31" s="67"/>
      <c r="MSB31" s="67"/>
      <c r="MSC31" s="67"/>
      <c r="MSD31" s="67"/>
      <c r="MSE31" s="67"/>
      <c r="MSF31" s="67"/>
      <c r="MSG31" s="67"/>
      <c r="MSH31" s="67"/>
      <c r="MSI31" s="67"/>
      <c r="MSJ31" s="67"/>
      <c r="MSK31" s="67"/>
      <c r="MSL31" s="67"/>
      <c r="MSM31" s="67"/>
      <c r="MSN31" s="67"/>
      <c r="MSO31" s="67"/>
      <c r="MSP31" s="67"/>
      <c r="MSQ31" s="67"/>
      <c r="MSR31" s="67"/>
      <c r="MSS31" s="67"/>
      <c r="MST31" s="67"/>
      <c r="MSU31" s="67"/>
      <c r="MSV31" s="67"/>
      <c r="MSW31" s="67"/>
      <c r="MSX31" s="67"/>
      <c r="MSY31" s="67"/>
      <c r="MSZ31" s="67"/>
      <c r="MTA31" s="67"/>
      <c r="MTB31" s="67"/>
      <c r="MTC31" s="67"/>
      <c r="MTD31" s="67"/>
      <c r="MTE31" s="67"/>
      <c r="MTF31" s="67"/>
      <c r="MTG31" s="67"/>
      <c r="MTH31" s="67"/>
      <c r="MTI31" s="67"/>
      <c r="MTJ31" s="67"/>
      <c r="MTK31" s="67"/>
      <c r="MTL31" s="67"/>
      <c r="MTM31" s="67"/>
      <c r="MTN31" s="67"/>
      <c r="MTO31" s="67"/>
      <c r="MTP31" s="67"/>
      <c r="MTQ31" s="67"/>
      <c r="MTR31" s="67"/>
      <c r="MTS31" s="67"/>
      <c r="MTT31" s="67"/>
      <c r="MTU31" s="67"/>
      <c r="MTV31" s="67"/>
      <c r="MTW31" s="67"/>
      <c r="MTX31" s="67"/>
      <c r="MTY31" s="67"/>
      <c r="MTZ31" s="67"/>
      <c r="MUA31" s="67"/>
      <c r="MUB31" s="67"/>
      <c r="MUC31" s="67"/>
      <c r="MUD31" s="67"/>
      <c r="MUE31" s="67"/>
      <c r="MUF31" s="67"/>
      <c r="MUG31" s="67"/>
      <c r="MUH31" s="67"/>
      <c r="MUI31" s="67"/>
      <c r="MUJ31" s="67"/>
      <c r="MUK31" s="67"/>
      <c r="MUL31" s="67"/>
      <c r="MUM31" s="67"/>
      <c r="MUN31" s="67"/>
      <c r="MUO31" s="67"/>
      <c r="MUP31" s="67"/>
      <c r="MUQ31" s="67"/>
      <c r="MUR31" s="67"/>
      <c r="MUS31" s="67"/>
      <c r="MUT31" s="67"/>
      <c r="MUU31" s="67"/>
      <c r="MUV31" s="67"/>
      <c r="MUW31" s="67"/>
      <c r="MUX31" s="67"/>
      <c r="MUY31" s="67"/>
      <c r="MUZ31" s="67"/>
      <c r="MVA31" s="67"/>
      <c r="MVB31" s="67"/>
      <c r="MVC31" s="67"/>
      <c r="MVD31" s="67"/>
      <c r="MVE31" s="67"/>
      <c r="MVF31" s="67"/>
      <c r="MVG31" s="67"/>
      <c r="MVH31" s="67"/>
      <c r="MVI31" s="67"/>
      <c r="MVJ31" s="67"/>
      <c r="MVK31" s="67"/>
      <c r="MVL31" s="67"/>
      <c r="MVM31" s="67"/>
      <c r="MVN31" s="67"/>
      <c r="MVO31" s="67"/>
      <c r="MVP31" s="67"/>
      <c r="MVQ31" s="67"/>
      <c r="MVR31" s="67"/>
      <c r="MVS31" s="67"/>
      <c r="MVT31" s="67"/>
      <c r="MVU31" s="67"/>
      <c r="MVV31" s="67"/>
      <c r="MVW31" s="67"/>
      <c r="MVX31" s="67"/>
      <c r="MVY31" s="67"/>
      <c r="MVZ31" s="67"/>
      <c r="MWA31" s="67"/>
      <c r="MWB31" s="67"/>
      <c r="MWC31" s="67"/>
      <c r="MWD31" s="67"/>
      <c r="MWE31" s="67"/>
      <c r="MWF31" s="67"/>
      <c r="MWG31" s="67"/>
      <c r="MWH31" s="67"/>
      <c r="MWI31" s="67"/>
      <c r="MWJ31" s="67"/>
      <c r="MWK31" s="67"/>
      <c r="MWL31" s="67"/>
      <c r="MWM31" s="67"/>
      <c r="MWN31" s="67"/>
      <c r="MWO31" s="67"/>
      <c r="MWP31" s="67"/>
      <c r="MWQ31" s="67"/>
      <c r="MWR31" s="67"/>
      <c r="MWS31" s="67"/>
      <c r="MWT31" s="67"/>
      <c r="MWU31" s="67"/>
      <c r="MWV31" s="67"/>
      <c r="MWW31" s="67"/>
      <c r="MWX31" s="67"/>
      <c r="MWY31" s="67"/>
      <c r="MWZ31" s="67"/>
      <c r="MXA31" s="67"/>
      <c r="MXB31" s="67"/>
      <c r="MXC31" s="67"/>
      <c r="MXD31" s="67"/>
      <c r="MXE31" s="67"/>
      <c r="MXF31" s="67"/>
      <c r="MXG31" s="67"/>
      <c r="MXH31" s="67"/>
      <c r="MXI31" s="67"/>
      <c r="MXJ31" s="67"/>
      <c r="MXK31" s="67"/>
      <c r="MXL31" s="67"/>
      <c r="MXM31" s="67"/>
      <c r="MXN31" s="67"/>
      <c r="MXO31" s="67"/>
      <c r="MXP31" s="67"/>
      <c r="MXQ31" s="67"/>
      <c r="MXR31" s="67"/>
      <c r="MXS31" s="67"/>
      <c r="MXT31" s="67"/>
      <c r="MXU31" s="67"/>
      <c r="MXV31" s="67"/>
      <c r="MXW31" s="67"/>
      <c r="MXX31" s="67"/>
      <c r="MXY31" s="67"/>
      <c r="MXZ31" s="67"/>
      <c r="MYA31" s="67"/>
      <c r="MYB31" s="67"/>
      <c r="MYC31" s="67"/>
      <c r="MYD31" s="67"/>
      <c r="MYE31" s="67"/>
      <c r="MYF31" s="67"/>
      <c r="MYG31" s="67"/>
      <c r="MYH31" s="67"/>
      <c r="MYI31" s="67"/>
      <c r="MYJ31" s="67"/>
      <c r="MYK31" s="67"/>
      <c r="MYL31" s="67"/>
      <c r="MYM31" s="67"/>
      <c r="MYN31" s="67"/>
      <c r="MYO31" s="67"/>
      <c r="MYP31" s="67"/>
      <c r="MYQ31" s="67"/>
      <c r="MYR31" s="67"/>
      <c r="MYS31" s="67"/>
      <c r="MYT31" s="67"/>
      <c r="MYU31" s="67"/>
      <c r="MYV31" s="67"/>
      <c r="MYW31" s="67"/>
      <c r="MYX31" s="67"/>
      <c r="MYY31" s="67"/>
      <c r="MYZ31" s="67"/>
      <c r="MZA31" s="67"/>
      <c r="MZB31" s="67"/>
      <c r="MZC31" s="67"/>
      <c r="MZD31" s="67"/>
      <c r="MZE31" s="67"/>
      <c r="MZF31" s="67"/>
      <c r="MZG31" s="67"/>
      <c r="MZH31" s="67"/>
      <c r="MZI31" s="67"/>
      <c r="MZJ31" s="67"/>
      <c r="MZK31" s="67"/>
      <c r="MZL31" s="67"/>
      <c r="MZM31" s="67"/>
      <c r="MZN31" s="67"/>
      <c r="MZO31" s="67"/>
      <c r="MZP31" s="67"/>
      <c r="MZQ31" s="67"/>
      <c r="MZR31" s="67"/>
      <c r="MZS31" s="67"/>
      <c r="MZT31" s="67"/>
      <c r="MZU31" s="67"/>
      <c r="MZV31" s="67"/>
      <c r="MZW31" s="67"/>
      <c r="MZX31" s="67"/>
      <c r="MZY31" s="67"/>
      <c r="MZZ31" s="67"/>
      <c r="NAA31" s="67"/>
      <c r="NAB31" s="67"/>
      <c r="NAC31" s="67"/>
      <c r="NAD31" s="67"/>
      <c r="NAE31" s="67"/>
      <c r="NAF31" s="67"/>
      <c r="NAG31" s="67"/>
      <c r="NAH31" s="67"/>
      <c r="NAI31" s="67"/>
      <c r="NAJ31" s="67"/>
      <c r="NAK31" s="67"/>
      <c r="NAL31" s="67"/>
      <c r="NAM31" s="67"/>
      <c r="NAN31" s="67"/>
      <c r="NAO31" s="67"/>
      <c r="NAP31" s="67"/>
      <c r="NAQ31" s="67"/>
      <c r="NAR31" s="67"/>
      <c r="NAS31" s="67"/>
      <c r="NAT31" s="67"/>
      <c r="NAU31" s="67"/>
      <c r="NAV31" s="67"/>
      <c r="NAW31" s="67"/>
      <c r="NAX31" s="67"/>
      <c r="NAY31" s="67"/>
      <c r="NAZ31" s="67"/>
      <c r="NBA31" s="67"/>
      <c r="NBB31" s="67"/>
      <c r="NBC31" s="67"/>
      <c r="NBD31" s="67"/>
      <c r="NBE31" s="67"/>
      <c r="NBF31" s="67"/>
      <c r="NBG31" s="67"/>
      <c r="NBH31" s="67"/>
      <c r="NBI31" s="67"/>
      <c r="NBJ31" s="67"/>
      <c r="NBK31" s="67"/>
      <c r="NBL31" s="67"/>
      <c r="NBM31" s="67"/>
      <c r="NBN31" s="67"/>
      <c r="NBO31" s="67"/>
      <c r="NBP31" s="67"/>
      <c r="NBQ31" s="67"/>
      <c r="NBR31" s="67"/>
      <c r="NBS31" s="67"/>
      <c r="NBT31" s="67"/>
      <c r="NBU31" s="67"/>
      <c r="NBV31" s="67"/>
      <c r="NBW31" s="67"/>
      <c r="NBX31" s="67"/>
      <c r="NBY31" s="67"/>
      <c r="NBZ31" s="67"/>
      <c r="NCA31" s="67"/>
      <c r="NCB31" s="67"/>
      <c r="NCC31" s="67"/>
      <c r="NCD31" s="67"/>
      <c r="NCE31" s="67"/>
      <c r="NCF31" s="67"/>
      <c r="NCG31" s="67"/>
      <c r="NCH31" s="67"/>
      <c r="NCI31" s="67"/>
      <c r="NCJ31" s="67"/>
      <c r="NCK31" s="67"/>
      <c r="NCL31" s="67"/>
      <c r="NCM31" s="67"/>
      <c r="NCN31" s="67"/>
      <c r="NCO31" s="67"/>
      <c r="NCP31" s="67"/>
      <c r="NCQ31" s="67"/>
      <c r="NCR31" s="67"/>
      <c r="NCS31" s="67"/>
      <c r="NCT31" s="67"/>
      <c r="NCU31" s="67"/>
      <c r="NCV31" s="67"/>
      <c r="NCW31" s="67"/>
      <c r="NCX31" s="67"/>
      <c r="NCY31" s="67"/>
      <c r="NCZ31" s="67"/>
      <c r="NDA31" s="67"/>
      <c r="NDB31" s="67"/>
      <c r="NDC31" s="67"/>
      <c r="NDD31" s="67"/>
      <c r="NDE31" s="67"/>
      <c r="NDF31" s="67"/>
      <c r="NDG31" s="67"/>
      <c r="NDH31" s="67"/>
      <c r="NDI31" s="67"/>
      <c r="NDJ31" s="67"/>
      <c r="NDK31" s="67"/>
      <c r="NDL31" s="67"/>
      <c r="NDM31" s="67"/>
      <c r="NDN31" s="67"/>
      <c r="NDO31" s="67"/>
      <c r="NDP31" s="67"/>
      <c r="NDQ31" s="67"/>
      <c r="NDR31" s="67"/>
      <c r="NDS31" s="67"/>
      <c r="NDT31" s="67"/>
      <c r="NDU31" s="67"/>
      <c r="NDV31" s="67"/>
      <c r="NDW31" s="67"/>
      <c r="NDX31" s="67"/>
      <c r="NDY31" s="67"/>
      <c r="NDZ31" s="67"/>
      <c r="NEA31" s="67"/>
      <c r="NEB31" s="67"/>
      <c r="NEC31" s="67"/>
      <c r="NED31" s="67"/>
      <c r="NEE31" s="67"/>
      <c r="NEF31" s="67"/>
      <c r="NEG31" s="67"/>
      <c r="NEH31" s="67"/>
      <c r="NEI31" s="67"/>
      <c r="NEJ31" s="67"/>
      <c r="NEK31" s="67"/>
      <c r="NEL31" s="67"/>
      <c r="NEM31" s="67"/>
      <c r="NEN31" s="67"/>
      <c r="NEO31" s="67"/>
      <c r="NEP31" s="67"/>
      <c r="NEQ31" s="67"/>
      <c r="NER31" s="67"/>
      <c r="NES31" s="67"/>
      <c r="NET31" s="67"/>
      <c r="NEU31" s="67"/>
      <c r="NEV31" s="67"/>
      <c r="NEW31" s="67"/>
      <c r="NEX31" s="67"/>
      <c r="NEY31" s="67"/>
      <c r="NEZ31" s="67"/>
      <c r="NFA31" s="67"/>
      <c r="NFB31" s="67"/>
      <c r="NFC31" s="67"/>
      <c r="NFD31" s="67"/>
      <c r="NFE31" s="67"/>
      <c r="NFF31" s="67"/>
      <c r="NFG31" s="67"/>
      <c r="NFH31" s="67"/>
      <c r="NFI31" s="67"/>
      <c r="NFJ31" s="67"/>
      <c r="NFK31" s="67"/>
      <c r="NFL31" s="67"/>
      <c r="NFM31" s="67"/>
      <c r="NFN31" s="67"/>
      <c r="NFO31" s="67"/>
      <c r="NFP31" s="67"/>
      <c r="NFQ31" s="67"/>
      <c r="NFR31" s="67"/>
      <c r="NFS31" s="67"/>
      <c r="NFT31" s="67"/>
      <c r="NFU31" s="67"/>
      <c r="NFV31" s="67"/>
      <c r="NFW31" s="67"/>
      <c r="NFX31" s="67"/>
      <c r="NFY31" s="67"/>
      <c r="NFZ31" s="67"/>
      <c r="NGA31" s="67"/>
      <c r="NGB31" s="67"/>
      <c r="NGC31" s="67"/>
      <c r="NGD31" s="67"/>
      <c r="NGE31" s="67"/>
      <c r="NGF31" s="67"/>
      <c r="NGG31" s="67"/>
      <c r="NGH31" s="67"/>
      <c r="NGI31" s="67"/>
      <c r="NGJ31" s="67"/>
      <c r="NGK31" s="67"/>
      <c r="NGL31" s="67"/>
      <c r="NGM31" s="67"/>
      <c r="NGN31" s="67"/>
      <c r="NGO31" s="67"/>
      <c r="NGP31" s="67"/>
      <c r="NGQ31" s="67"/>
      <c r="NGR31" s="67"/>
      <c r="NGS31" s="67"/>
      <c r="NGT31" s="67"/>
      <c r="NGU31" s="67"/>
      <c r="NGV31" s="67"/>
      <c r="NGW31" s="67"/>
      <c r="NGX31" s="67"/>
      <c r="NGY31" s="67"/>
      <c r="NGZ31" s="67"/>
      <c r="NHA31" s="67"/>
      <c r="NHB31" s="67"/>
      <c r="NHC31" s="67"/>
      <c r="NHD31" s="67"/>
      <c r="NHE31" s="67"/>
      <c r="NHF31" s="67"/>
      <c r="NHG31" s="67"/>
      <c r="NHH31" s="67"/>
      <c r="NHI31" s="67"/>
      <c r="NHJ31" s="67"/>
      <c r="NHK31" s="67"/>
      <c r="NHL31" s="67"/>
      <c r="NHM31" s="67"/>
      <c r="NHN31" s="67"/>
      <c r="NHO31" s="67"/>
      <c r="NHP31" s="67"/>
      <c r="NHQ31" s="67"/>
      <c r="NHR31" s="67"/>
      <c r="NHS31" s="67"/>
      <c r="NHT31" s="67"/>
      <c r="NHU31" s="67"/>
      <c r="NHV31" s="67"/>
      <c r="NHW31" s="67"/>
      <c r="NHX31" s="67"/>
      <c r="NHY31" s="67"/>
      <c r="NHZ31" s="67"/>
      <c r="NIA31" s="67"/>
      <c r="NIB31" s="67"/>
      <c r="NIC31" s="67"/>
      <c r="NID31" s="67"/>
      <c r="NIE31" s="67"/>
      <c r="NIF31" s="67"/>
      <c r="NIG31" s="67"/>
      <c r="NIH31" s="67"/>
      <c r="NII31" s="67"/>
      <c r="NIJ31" s="67"/>
      <c r="NIK31" s="67"/>
      <c r="NIL31" s="67"/>
      <c r="NIM31" s="67"/>
      <c r="NIN31" s="67"/>
      <c r="NIO31" s="67"/>
      <c r="NIP31" s="67"/>
      <c r="NIQ31" s="67"/>
      <c r="NIR31" s="67"/>
      <c r="NIS31" s="67"/>
      <c r="NIT31" s="67"/>
      <c r="NIU31" s="67"/>
      <c r="NIV31" s="67"/>
      <c r="NIW31" s="67"/>
      <c r="NIX31" s="67"/>
      <c r="NIY31" s="67"/>
      <c r="NIZ31" s="67"/>
      <c r="NJA31" s="67"/>
      <c r="NJB31" s="67"/>
      <c r="NJC31" s="67"/>
      <c r="NJD31" s="67"/>
      <c r="NJE31" s="67"/>
      <c r="NJF31" s="67"/>
      <c r="NJG31" s="67"/>
      <c r="NJH31" s="67"/>
      <c r="NJI31" s="67"/>
      <c r="NJJ31" s="67"/>
      <c r="NJK31" s="67"/>
      <c r="NJL31" s="67"/>
      <c r="NJM31" s="67"/>
      <c r="NJN31" s="67"/>
      <c r="NJO31" s="67"/>
      <c r="NJP31" s="67"/>
      <c r="NJQ31" s="67"/>
      <c r="NJR31" s="67"/>
      <c r="NJS31" s="67"/>
      <c r="NJT31" s="67"/>
      <c r="NJU31" s="67"/>
      <c r="NJV31" s="67"/>
      <c r="NJW31" s="67"/>
      <c r="NJX31" s="67"/>
      <c r="NJY31" s="67"/>
      <c r="NJZ31" s="67"/>
      <c r="NKA31" s="67"/>
      <c r="NKB31" s="67"/>
      <c r="NKC31" s="67"/>
      <c r="NKD31" s="67"/>
      <c r="NKE31" s="67"/>
      <c r="NKF31" s="67"/>
      <c r="NKG31" s="67"/>
      <c r="NKH31" s="67"/>
      <c r="NKI31" s="67"/>
      <c r="NKJ31" s="67"/>
      <c r="NKK31" s="67"/>
      <c r="NKL31" s="67"/>
      <c r="NKM31" s="67"/>
      <c r="NKN31" s="67"/>
      <c r="NKO31" s="67"/>
      <c r="NKP31" s="67"/>
      <c r="NKQ31" s="67"/>
      <c r="NKR31" s="67"/>
      <c r="NKS31" s="67"/>
      <c r="NKT31" s="67"/>
      <c r="NKU31" s="67"/>
      <c r="NKV31" s="67"/>
      <c r="NKW31" s="67"/>
      <c r="NKX31" s="67"/>
      <c r="NKY31" s="67"/>
      <c r="NKZ31" s="67"/>
      <c r="NLA31" s="67"/>
      <c r="NLB31" s="67"/>
      <c r="NLC31" s="67"/>
      <c r="NLD31" s="67"/>
      <c r="NLE31" s="67"/>
      <c r="NLF31" s="67"/>
      <c r="NLG31" s="67"/>
      <c r="NLH31" s="67"/>
      <c r="NLI31" s="67"/>
      <c r="NLJ31" s="67"/>
      <c r="NLK31" s="67"/>
      <c r="NLL31" s="67"/>
      <c r="NLM31" s="67"/>
      <c r="NLN31" s="67"/>
      <c r="NLO31" s="67"/>
      <c r="NLP31" s="67"/>
      <c r="NLQ31" s="67"/>
      <c r="NLR31" s="67"/>
      <c r="NLS31" s="67"/>
      <c r="NLT31" s="67"/>
      <c r="NLU31" s="67"/>
      <c r="NLV31" s="67"/>
      <c r="NLW31" s="67"/>
      <c r="NLX31" s="67"/>
      <c r="NLY31" s="67"/>
      <c r="NLZ31" s="67"/>
      <c r="NMA31" s="67"/>
      <c r="NMB31" s="67"/>
      <c r="NMC31" s="67"/>
      <c r="NMD31" s="67"/>
      <c r="NME31" s="67"/>
      <c r="NMF31" s="67"/>
      <c r="NMG31" s="67"/>
      <c r="NMH31" s="67"/>
      <c r="NMI31" s="67"/>
      <c r="NMJ31" s="67"/>
      <c r="NMK31" s="67"/>
      <c r="NML31" s="67"/>
      <c r="NMM31" s="67"/>
      <c r="NMN31" s="67"/>
      <c r="NMO31" s="67"/>
      <c r="NMP31" s="67"/>
      <c r="NMQ31" s="67"/>
      <c r="NMR31" s="67"/>
      <c r="NMS31" s="67"/>
      <c r="NMT31" s="67"/>
      <c r="NMU31" s="67"/>
      <c r="NMV31" s="67"/>
      <c r="NMW31" s="67"/>
      <c r="NMX31" s="67"/>
      <c r="NMY31" s="67"/>
      <c r="NMZ31" s="67"/>
      <c r="NNA31" s="67"/>
      <c r="NNB31" s="67"/>
      <c r="NNC31" s="67"/>
      <c r="NND31" s="67"/>
      <c r="NNE31" s="67"/>
      <c r="NNF31" s="67"/>
      <c r="NNG31" s="67"/>
      <c r="NNH31" s="67"/>
      <c r="NNI31" s="67"/>
      <c r="NNJ31" s="67"/>
      <c r="NNK31" s="67"/>
      <c r="NNL31" s="67"/>
      <c r="NNM31" s="67"/>
      <c r="NNN31" s="67"/>
      <c r="NNO31" s="67"/>
      <c r="NNP31" s="67"/>
      <c r="NNQ31" s="67"/>
      <c r="NNR31" s="67"/>
      <c r="NNS31" s="67"/>
      <c r="NNT31" s="67"/>
      <c r="NNU31" s="67"/>
      <c r="NNV31" s="67"/>
      <c r="NNW31" s="67"/>
      <c r="NNX31" s="67"/>
      <c r="NNY31" s="67"/>
      <c r="NNZ31" s="67"/>
      <c r="NOA31" s="67"/>
      <c r="NOB31" s="67"/>
      <c r="NOC31" s="67"/>
      <c r="NOD31" s="67"/>
      <c r="NOE31" s="67"/>
      <c r="NOF31" s="67"/>
      <c r="NOG31" s="67"/>
      <c r="NOH31" s="67"/>
      <c r="NOI31" s="67"/>
      <c r="NOJ31" s="67"/>
      <c r="NOK31" s="67"/>
      <c r="NOL31" s="67"/>
      <c r="NOM31" s="67"/>
      <c r="NON31" s="67"/>
      <c r="NOO31" s="67"/>
      <c r="NOP31" s="67"/>
      <c r="NOQ31" s="67"/>
      <c r="NOR31" s="67"/>
      <c r="NOS31" s="67"/>
      <c r="NOT31" s="67"/>
      <c r="NOU31" s="67"/>
      <c r="NOV31" s="67"/>
      <c r="NOW31" s="67"/>
      <c r="NOX31" s="67"/>
      <c r="NOY31" s="67"/>
      <c r="NOZ31" s="67"/>
      <c r="NPA31" s="67"/>
      <c r="NPB31" s="67"/>
      <c r="NPC31" s="67"/>
      <c r="NPD31" s="67"/>
      <c r="NPE31" s="67"/>
      <c r="NPF31" s="67"/>
      <c r="NPG31" s="67"/>
      <c r="NPH31" s="67"/>
      <c r="NPI31" s="67"/>
      <c r="NPJ31" s="67"/>
      <c r="NPK31" s="67"/>
      <c r="NPL31" s="67"/>
      <c r="NPM31" s="67"/>
      <c r="NPN31" s="67"/>
      <c r="NPO31" s="67"/>
      <c r="NPP31" s="67"/>
      <c r="NPQ31" s="67"/>
      <c r="NPR31" s="67"/>
      <c r="NPS31" s="67"/>
      <c r="NPT31" s="67"/>
      <c r="NPU31" s="67"/>
      <c r="NPV31" s="67"/>
      <c r="NPW31" s="67"/>
      <c r="NPX31" s="67"/>
      <c r="NPY31" s="67"/>
      <c r="NPZ31" s="67"/>
      <c r="NQA31" s="67"/>
      <c r="NQB31" s="67"/>
      <c r="NQC31" s="67"/>
      <c r="NQD31" s="67"/>
      <c r="NQE31" s="67"/>
      <c r="NQF31" s="67"/>
      <c r="NQG31" s="67"/>
      <c r="NQH31" s="67"/>
      <c r="NQI31" s="67"/>
      <c r="NQJ31" s="67"/>
      <c r="NQK31" s="67"/>
      <c r="NQL31" s="67"/>
      <c r="NQM31" s="67"/>
      <c r="NQN31" s="67"/>
      <c r="NQO31" s="67"/>
      <c r="NQP31" s="67"/>
      <c r="NQQ31" s="67"/>
      <c r="NQR31" s="67"/>
      <c r="NQS31" s="67"/>
      <c r="NQT31" s="67"/>
      <c r="NQU31" s="67"/>
      <c r="NQV31" s="67"/>
      <c r="NQW31" s="67"/>
      <c r="NQX31" s="67"/>
      <c r="NQY31" s="67"/>
      <c r="NQZ31" s="67"/>
      <c r="NRA31" s="67"/>
      <c r="NRB31" s="67"/>
      <c r="NRC31" s="67"/>
      <c r="NRD31" s="67"/>
      <c r="NRE31" s="67"/>
      <c r="NRF31" s="67"/>
      <c r="NRG31" s="67"/>
      <c r="NRH31" s="67"/>
      <c r="NRI31" s="67"/>
      <c r="NRJ31" s="67"/>
      <c r="NRK31" s="67"/>
      <c r="NRL31" s="67"/>
      <c r="NRM31" s="67"/>
      <c r="NRN31" s="67"/>
      <c r="NRO31" s="67"/>
      <c r="NRP31" s="67"/>
      <c r="NRQ31" s="67"/>
      <c r="NRR31" s="67"/>
      <c r="NRS31" s="67"/>
      <c r="NRT31" s="67"/>
      <c r="NRU31" s="67"/>
      <c r="NRV31" s="67"/>
      <c r="NRW31" s="67"/>
      <c r="NRX31" s="67"/>
      <c r="NRY31" s="67"/>
      <c r="NRZ31" s="67"/>
      <c r="NSA31" s="67"/>
      <c r="NSB31" s="67"/>
      <c r="NSC31" s="67"/>
      <c r="NSD31" s="67"/>
      <c r="NSE31" s="67"/>
      <c r="NSF31" s="67"/>
      <c r="NSG31" s="67"/>
      <c r="NSH31" s="67"/>
      <c r="NSI31" s="67"/>
      <c r="NSJ31" s="67"/>
      <c r="NSK31" s="67"/>
      <c r="NSL31" s="67"/>
      <c r="NSM31" s="67"/>
      <c r="NSN31" s="67"/>
      <c r="NSO31" s="67"/>
      <c r="NSP31" s="67"/>
      <c r="NSQ31" s="67"/>
      <c r="NSR31" s="67"/>
      <c r="NSS31" s="67"/>
      <c r="NST31" s="67"/>
      <c r="NSU31" s="67"/>
      <c r="NSV31" s="67"/>
      <c r="NSW31" s="67"/>
      <c r="NSX31" s="67"/>
      <c r="NSY31" s="67"/>
      <c r="NSZ31" s="67"/>
      <c r="NTA31" s="67"/>
      <c r="NTB31" s="67"/>
      <c r="NTC31" s="67"/>
      <c r="NTD31" s="67"/>
      <c r="NTE31" s="67"/>
      <c r="NTF31" s="67"/>
      <c r="NTG31" s="67"/>
      <c r="NTH31" s="67"/>
      <c r="NTI31" s="67"/>
      <c r="NTJ31" s="67"/>
      <c r="NTK31" s="67"/>
      <c r="NTL31" s="67"/>
      <c r="NTM31" s="67"/>
      <c r="NTN31" s="67"/>
      <c r="NTO31" s="67"/>
      <c r="NTP31" s="67"/>
      <c r="NTQ31" s="67"/>
      <c r="NTR31" s="67"/>
      <c r="NTS31" s="67"/>
      <c r="NTT31" s="67"/>
      <c r="NTU31" s="67"/>
      <c r="NTV31" s="67"/>
      <c r="NTW31" s="67"/>
      <c r="NTX31" s="67"/>
      <c r="NTY31" s="67"/>
      <c r="NTZ31" s="67"/>
      <c r="NUA31" s="67"/>
      <c r="NUB31" s="67"/>
      <c r="NUC31" s="67"/>
      <c r="NUD31" s="67"/>
      <c r="NUE31" s="67"/>
      <c r="NUF31" s="67"/>
      <c r="NUG31" s="67"/>
      <c r="NUH31" s="67"/>
      <c r="NUI31" s="67"/>
      <c r="NUJ31" s="67"/>
      <c r="NUK31" s="67"/>
      <c r="NUL31" s="67"/>
      <c r="NUM31" s="67"/>
      <c r="NUN31" s="67"/>
      <c r="NUO31" s="67"/>
      <c r="NUP31" s="67"/>
      <c r="NUQ31" s="67"/>
      <c r="NUR31" s="67"/>
      <c r="NUS31" s="67"/>
      <c r="NUT31" s="67"/>
      <c r="NUU31" s="67"/>
      <c r="NUV31" s="67"/>
      <c r="NUW31" s="67"/>
      <c r="NUX31" s="67"/>
      <c r="NUY31" s="67"/>
      <c r="NUZ31" s="67"/>
      <c r="NVA31" s="67"/>
      <c r="NVB31" s="67"/>
      <c r="NVC31" s="67"/>
      <c r="NVD31" s="67"/>
      <c r="NVE31" s="67"/>
      <c r="NVF31" s="67"/>
      <c r="NVG31" s="67"/>
      <c r="NVH31" s="67"/>
      <c r="NVI31" s="67"/>
      <c r="NVJ31" s="67"/>
      <c r="NVK31" s="67"/>
      <c r="NVL31" s="67"/>
      <c r="NVM31" s="67"/>
      <c r="NVN31" s="67"/>
      <c r="NVO31" s="67"/>
      <c r="NVP31" s="67"/>
      <c r="NVQ31" s="67"/>
      <c r="NVR31" s="67"/>
      <c r="NVS31" s="67"/>
      <c r="NVT31" s="67"/>
      <c r="NVU31" s="67"/>
      <c r="NVV31" s="67"/>
      <c r="NVW31" s="67"/>
      <c r="NVX31" s="67"/>
      <c r="NVY31" s="67"/>
      <c r="NVZ31" s="67"/>
      <c r="NWA31" s="67"/>
      <c r="NWB31" s="67"/>
      <c r="NWC31" s="67"/>
      <c r="NWD31" s="67"/>
      <c r="NWE31" s="67"/>
      <c r="NWF31" s="67"/>
      <c r="NWG31" s="67"/>
      <c r="NWH31" s="67"/>
      <c r="NWI31" s="67"/>
      <c r="NWJ31" s="67"/>
      <c r="NWK31" s="67"/>
      <c r="NWL31" s="67"/>
      <c r="NWM31" s="67"/>
      <c r="NWN31" s="67"/>
      <c r="NWO31" s="67"/>
      <c r="NWP31" s="67"/>
      <c r="NWQ31" s="67"/>
      <c r="NWR31" s="67"/>
      <c r="NWS31" s="67"/>
      <c r="NWT31" s="67"/>
      <c r="NWU31" s="67"/>
      <c r="NWV31" s="67"/>
      <c r="NWW31" s="67"/>
      <c r="NWX31" s="67"/>
      <c r="NWY31" s="67"/>
      <c r="NWZ31" s="67"/>
      <c r="NXA31" s="67"/>
      <c r="NXB31" s="67"/>
      <c r="NXC31" s="67"/>
      <c r="NXD31" s="67"/>
      <c r="NXE31" s="67"/>
      <c r="NXF31" s="67"/>
      <c r="NXG31" s="67"/>
      <c r="NXH31" s="67"/>
      <c r="NXI31" s="67"/>
      <c r="NXJ31" s="67"/>
      <c r="NXK31" s="67"/>
      <c r="NXL31" s="67"/>
      <c r="NXM31" s="67"/>
      <c r="NXN31" s="67"/>
      <c r="NXO31" s="67"/>
      <c r="NXP31" s="67"/>
      <c r="NXQ31" s="67"/>
      <c r="NXR31" s="67"/>
      <c r="NXS31" s="67"/>
      <c r="NXT31" s="67"/>
      <c r="NXU31" s="67"/>
      <c r="NXV31" s="67"/>
      <c r="NXW31" s="67"/>
      <c r="NXX31" s="67"/>
      <c r="NXY31" s="67"/>
      <c r="NXZ31" s="67"/>
      <c r="NYA31" s="67"/>
      <c r="NYB31" s="67"/>
      <c r="NYC31" s="67"/>
      <c r="NYD31" s="67"/>
      <c r="NYE31" s="67"/>
      <c r="NYF31" s="67"/>
      <c r="NYG31" s="67"/>
      <c r="NYH31" s="67"/>
      <c r="NYI31" s="67"/>
      <c r="NYJ31" s="67"/>
      <c r="NYK31" s="67"/>
      <c r="NYL31" s="67"/>
      <c r="NYM31" s="67"/>
      <c r="NYN31" s="67"/>
      <c r="NYO31" s="67"/>
      <c r="NYP31" s="67"/>
      <c r="NYQ31" s="67"/>
      <c r="NYR31" s="67"/>
      <c r="NYS31" s="67"/>
      <c r="NYT31" s="67"/>
      <c r="NYU31" s="67"/>
      <c r="NYV31" s="67"/>
      <c r="NYW31" s="67"/>
      <c r="NYX31" s="67"/>
      <c r="NYY31" s="67"/>
      <c r="NYZ31" s="67"/>
      <c r="NZA31" s="67"/>
      <c r="NZB31" s="67"/>
      <c r="NZC31" s="67"/>
      <c r="NZD31" s="67"/>
      <c r="NZE31" s="67"/>
      <c r="NZF31" s="67"/>
      <c r="NZG31" s="67"/>
      <c r="NZH31" s="67"/>
      <c r="NZI31" s="67"/>
      <c r="NZJ31" s="67"/>
      <c r="NZK31" s="67"/>
      <c r="NZL31" s="67"/>
      <c r="NZM31" s="67"/>
      <c r="NZN31" s="67"/>
      <c r="NZO31" s="67"/>
      <c r="NZP31" s="67"/>
      <c r="NZQ31" s="67"/>
      <c r="NZR31" s="67"/>
      <c r="NZS31" s="67"/>
      <c r="NZT31" s="67"/>
      <c r="NZU31" s="67"/>
      <c r="NZV31" s="67"/>
      <c r="NZW31" s="67"/>
      <c r="NZX31" s="67"/>
      <c r="NZY31" s="67"/>
      <c r="NZZ31" s="67"/>
      <c r="OAA31" s="67"/>
      <c r="OAB31" s="67"/>
      <c r="OAC31" s="67"/>
      <c r="OAD31" s="67"/>
      <c r="OAE31" s="67"/>
      <c r="OAF31" s="67"/>
      <c r="OAG31" s="67"/>
      <c r="OAH31" s="67"/>
      <c r="OAI31" s="67"/>
      <c r="OAJ31" s="67"/>
      <c r="OAK31" s="67"/>
      <c r="OAL31" s="67"/>
      <c r="OAM31" s="67"/>
      <c r="OAN31" s="67"/>
      <c r="OAO31" s="67"/>
      <c r="OAP31" s="67"/>
      <c r="OAQ31" s="67"/>
      <c r="OAR31" s="67"/>
      <c r="OAS31" s="67"/>
      <c r="OAT31" s="67"/>
      <c r="OAU31" s="67"/>
      <c r="OAV31" s="67"/>
      <c r="OAW31" s="67"/>
      <c r="OAX31" s="67"/>
      <c r="OAY31" s="67"/>
      <c r="OAZ31" s="67"/>
      <c r="OBA31" s="67"/>
      <c r="OBB31" s="67"/>
      <c r="OBC31" s="67"/>
      <c r="OBD31" s="67"/>
      <c r="OBE31" s="67"/>
      <c r="OBF31" s="67"/>
      <c r="OBG31" s="67"/>
      <c r="OBH31" s="67"/>
      <c r="OBI31" s="67"/>
      <c r="OBJ31" s="67"/>
      <c r="OBK31" s="67"/>
      <c r="OBL31" s="67"/>
      <c r="OBM31" s="67"/>
      <c r="OBN31" s="67"/>
      <c r="OBO31" s="67"/>
      <c r="OBP31" s="67"/>
      <c r="OBQ31" s="67"/>
      <c r="OBR31" s="67"/>
      <c r="OBS31" s="67"/>
      <c r="OBT31" s="67"/>
      <c r="OBU31" s="67"/>
      <c r="OBV31" s="67"/>
      <c r="OBW31" s="67"/>
      <c r="OBX31" s="67"/>
      <c r="OBY31" s="67"/>
      <c r="OBZ31" s="67"/>
      <c r="OCA31" s="67"/>
      <c r="OCB31" s="67"/>
      <c r="OCC31" s="67"/>
      <c r="OCD31" s="67"/>
      <c r="OCE31" s="67"/>
      <c r="OCF31" s="67"/>
      <c r="OCG31" s="67"/>
      <c r="OCH31" s="67"/>
      <c r="OCI31" s="67"/>
      <c r="OCJ31" s="67"/>
      <c r="OCK31" s="67"/>
      <c r="OCL31" s="67"/>
      <c r="OCM31" s="67"/>
      <c r="OCN31" s="67"/>
      <c r="OCO31" s="67"/>
      <c r="OCP31" s="67"/>
      <c r="OCQ31" s="67"/>
      <c r="OCR31" s="67"/>
      <c r="OCS31" s="67"/>
      <c r="OCT31" s="67"/>
      <c r="OCU31" s="67"/>
      <c r="OCV31" s="67"/>
      <c r="OCW31" s="67"/>
      <c r="OCX31" s="67"/>
      <c r="OCY31" s="67"/>
      <c r="OCZ31" s="67"/>
      <c r="ODA31" s="67"/>
      <c r="ODB31" s="67"/>
      <c r="ODC31" s="67"/>
      <c r="ODD31" s="67"/>
      <c r="ODE31" s="67"/>
      <c r="ODF31" s="67"/>
      <c r="ODG31" s="67"/>
      <c r="ODH31" s="67"/>
      <c r="ODI31" s="67"/>
      <c r="ODJ31" s="67"/>
      <c r="ODK31" s="67"/>
      <c r="ODL31" s="67"/>
      <c r="ODM31" s="67"/>
      <c r="ODN31" s="67"/>
      <c r="ODO31" s="67"/>
      <c r="ODP31" s="67"/>
      <c r="ODQ31" s="67"/>
      <c r="ODR31" s="67"/>
      <c r="ODS31" s="67"/>
      <c r="ODT31" s="67"/>
      <c r="ODU31" s="67"/>
      <c r="ODV31" s="67"/>
      <c r="ODW31" s="67"/>
      <c r="ODX31" s="67"/>
      <c r="ODY31" s="67"/>
      <c r="ODZ31" s="67"/>
      <c r="OEA31" s="67"/>
      <c r="OEB31" s="67"/>
      <c r="OEC31" s="67"/>
      <c r="OED31" s="67"/>
      <c r="OEE31" s="67"/>
      <c r="OEF31" s="67"/>
      <c r="OEG31" s="67"/>
      <c r="OEH31" s="67"/>
      <c r="OEI31" s="67"/>
      <c r="OEJ31" s="67"/>
      <c r="OEK31" s="67"/>
      <c r="OEL31" s="67"/>
      <c r="OEM31" s="67"/>
      <c r="OEN31" s="67"/>
      <c r="OEO31" s="67"/>
      <c r="OEP31" s="67"/>
      <c r="OEQ31" s="67"/>
      <c r="OER31" s="67"/>
      <c r="OES31" s="67"/>
      <c r="OET31" s="67"/>
      <c r="OEU31" s="67"/>
      <c r="OEV31" s="67"/>
      <c r="OEW31" s="67"/>
      <c r="OEX31" s="67"/>
      <c r="OEY31" s="67"/>
      <c r="OEZ31" s="67"/>
      <c r="OFA31" s="67"/>
      <c r="OFB31" s="67"/>
      <c r="OFC31" s="67"/>
      <c r="OFD31" s="67"/>
      <c r="OFE31" s="67"/>
      <c r="OFF31" s="67"/>
      <c r="OFG31" s="67"/>
      <c r="OFH31" s="67"/>
      <c r="OFI31" s="67"/>
      <c r="OFJ31" s="67"/>
      <c r="OFK31" s="67"/>
      <c r="OFL31" s="67"/>
      <c r="OFM31" s="67"/>
      <c r="OFN31" s="67"/>
      <c r="OFO31" s="67"/>
      <c r="OFP31" s="67"/>
      <c r="OFQ31" s="67"/>
      <c r="OFR31" s="67"/>
      <c r="OFS31" s="67"/>
      <c r="OFT31" s="67"/>
      <c r="OFU31" s="67"/>
      <c r="OFV31" s="67"/>
      <c r="OFW31" s="67"/>
      <c r="OFX31" s="67"/>
      <c r="OFY31" s="67"/>
      <c r="OFZ31" s="67"/>
      <c r="OGA31" s="67"/>
      <c r="OGB31" s="67"/>
      <c r="OGC31" s="67"/>
      <c r="OGD31" s="67"/>
      <c r="OGE31" s="67"/>
      <c r="OGF31" s="67"/>
      <c r="OGG31" s="67"/>
      <c r="OGH31" s="67"/>
      <c r="OGI31" s="67"/>
      <c r="OGJ31" s="67"/>
      <c r="OGK31" s="67"/>
      <c r="OGL31" s="67"/>
      <c r="OGM31" s="67"/>
      <c r="OGN31" s="67"/>
      <c r="OGO31" s="67"/>
      <c r="OGP31" s="67"/>
      <c r="OGQ31" s="67"/>
      <c r="OGR31" s="67"/>
      <c r="OGS31" s="67"/>
      <c r="OGT31" s="67"/>
      <c r="OGU31" s="67"/>
      <c r="OGV31" s="67"/>
      <c r="OGW31" s="67"/>
      <c r="OGX31" s="67"/>
      <c r="OGY31" s="67"/>
      <c r="OGZ31" s="67"/>
      <c r="OHA31" s="67"/>
      <c r="OHB31" s="67"/>
      <c r="OHC31" s="67"/>
      <c r="OHD31" s="67"/>
      <c r="OHE31" s="67"/>
      <c r="OHF31" s="67"/>
      <c r="OHG31" s="67"/>
      <c r="OHH31" s="67"/>
      <c r="OHI31" s="67"/>
      <c r="OHJ31" s="67"/>
      <c r="OHK31" s="67"/>
      <c r="OHL31" s="67"/>
      <c r="OHM31" s="67"/>
      <c r="OHN31" s="67"/>
      <c r="OHO31" s="67"/>
      <c r="OHP31" s="67"/>
      <c r="OHQ31" s="67"/>
      <c r="OHR31" s="67"/>
      <c r="OHS31" s="67"/>
      <c r="OHT31" s="67"/>
      <c r="OHU31" s="67"/>
      <c r="OHV31" s="67"/>
      <c r="OHW31" s="67"/>
      <c r="OHX31" s="67"/>
      <c r="OHY31" s="67"/>
      <c r="OHZ31" s="67"/>
      <c r="OIA31" s="67"/>
      <c r="OIB31" s="67"/>
      <c r="OIC31" s="67"/>
      <c r="OID31" s="67"/>
      <c r="OIE31" s="67"/>
      <c r="OIF31" s="67"/>
      <c r="OIG31" s="67"/>
      <c r="OIH31" s="67"/>
      <c r="OII31" s="67"/>
      <c r="OIJ31" s="67"/>
      <c r="OIK31" s="67"/>
      <c r="OIL31" s="67"/>
      <c r="OIM31" s="67"/>
      <c r="OIN31" s="67"/>
      <c r="OIO31" s="67"/>
      <c r="OIP31" s="67"/>
      <c r="OIQ31" s="67"/>
      <c r="OIR31" s="67"/>
      <c r="OIS31" s="67"/>
      <c r="OIT31" s="67"/>
      <c r="OIU31" s="67"/>
      <c r="OIV31" s="67"/>
      <c r="OIW31" s="67"/>
      <c r="OIX31" s="67"/>
      <c r="OIY31" s="67"/>
      <c r="OIZ31" s="67"/>
      <c r="OJA31" s="67"/>
      <c r="OJB31" s="67"/>
      <c r="OJC31" s="67"/>
      <c r="OJD31" s="67"/>
      <c r="OJE31" s="67"/>
      <c r="OJF31" s="67"/>
      <c r="OJG31" s="67"/>
      <c r="OJH31" s="67"/>
      <c r="OJI31" s="67"/>
      <c r="OJJ31" s="67"/>
      <c r="OJK31" s="67"/>
      <c r="OJL31" s="67"/>
      <c r="OJM31" s="67"/>
      <c r="OJN31" s="67"/>
      <c r="OJO31" s="67"/>
      <c r="OJP31" s="67"/>
      <c r="OJQ31" s="67"/>
      <c r="OJR31" s="67"/>
      <c r="OJS31" s="67"/>
      <c r="OJT31" s="67"/>
      <c r="OJU31" s="67"/>
      <c r="OJV31" s="67"/>
      <c r="OJW31" s="67"/>
      <c r="OJX31" s="67"/>
      <c r="OJY31" s="67"/>
      <c r="OJZ31" s="67"/>
      <c r="OKA31" s="67"/>
      <c r="OKB31" s="67"/>
      <c r="OKC31" s="67"/>
      <c r="OKD31" s="67"/>
      <c r="OKE31" s="67"/>
      <c r="OKF31" s="67"/>
      <c r="OKG31" s="67"/>
      <c r="OKH31" s="67"/>
      <c r="OKI31" s="67"/>
      <c r="OKJ31" s="67"/>
      <c r="OKK31" s="67"/>
      <c r="OKL31" s="67"/>
      <c r="OKM31" s="67"/>
      <c r="OKN31" s="67"/>
      <c r="OKO31" s="67"/>
      <c r="OKP31" s="67"/>
      <c r="OKQ31" s="67"/>
      <c r="OKR31" s="67"/>
      <c r="OKS31" s="67"/>
      <c r="OKT31" s="67"/>
      <c r="OKU31" s="67"/>
      <c r="OKV31" s="67"/>
      <c r="OKW31" s="67"/>
      <c r="OKX31" s="67"/>
      <c r="OKY31" s="67"/>
      <c r="OKZ31" s="67"/>
      <c r="OLA31" s="67"/>
      <c r="OLB31" s="67"/>
      <c r="OLC31" s="67"/>
      <c r="OLD31" s="67"/>
      <c r="OLE31" s="67"/>
      <c r="OLF31" s="67"/>
      <c r="OLG31" s="67"/>
      <c r="OLH31" s="67"/>
      <c r="OLI31" s="67"/>
      <c r="OLJ31" s="67"/>
      <c r="OLK31" s="67"/>
      <c r="OLL31" s="67"/>
      <c r="OLM31" s="67"/>
      <c r="OLN31" s="67"/>
      <c r="OLO31" s="67"/>
      <c r="OLP31" s="67"/>
      <c r="OLQ31" s="67"/>
      <c r="OLR31" s="67"/>
      <c r="OLS31" s="67"/>
      <c r="OLT31" s="67"/>
      <c r="OLU31" s="67"/>
      <c r="OLV31" s="67"/>
      <c r="OLW31" s="67"/>
      <c r="OLX31" s="67"/>
      <c r="OLY31" s="67"/>
      <c r="OLZ31" s="67"/>
      <c r="OMA31" s="67"/>
      <c r="OMB31" s="67"/>
      <c r="OMC31" s="67"/>
      <c r="OMD31" s="67"/>
      <c r="OME31" s="67"/>
      <c r="OMF31" s="67"/>
      <c r="OMG31" s="67"/>
      <c r="OMH31" s="67"/>
      <c r="OMI31" s="67"/>
      <c r="OMJ31" s="67"/>
      <c r="OMK31" s="67"/>
      <c r="OML31" s="67"/>
      <c r="OMM31" s="67"/>
      <c r="OMN31" s="67"/>
      <c r="OMO31" s="67"/>
      <c r="OMP31" s="67"/>
      <c r="OMQ31" s="67"/>
      <c r="OMR31" s="67"/>
      <c r="OMS31" s="67"/>
      <c r="OMT31" s="67"/>
      <c r="OMU31" s="67"/>
      <c r="OMV31" s="67"/>
      <c r="OMW31" s="67"/>
      <c r="OMX31" s="67"/>
      <c r="OMY31" s="67"/>
      <c r="OMZ31" s="67"/>
      <c r="ONA31" s="67"/>
      <c r="ONB31" s="67"/>
      <c r="ONC31" s="67"/>
      <c r="OND31" s="67"/>
      <c r="ONE31" s="67"/>
      <c r="ONF31" s="67"/>
      <c r="ONG31" s="67"/>
      <c r="ONH31" s="67"/>
      <c r="ONI31" s="67"/>
      <c r="ONJ31" s="67"/>
      <c r="ONK31" s="67"/>
      <c r="ONL31" s="67"/>
      <c r="ONM31" s="67"/>
      <c r="ONN31" s="67"/>
      <c r="ONO31" s="67"/>
      <c r="ONP31" s="67"/>
      <c r="ONQ31" s="67"/>
      <c r="ONR31" s="67"/>
      <c r="ONS31" s="67"/>
      <c r="ONT31" s="67"/>
      <c r="ONU31" s="67"/>
      <c r="ONV31" s="67"/>
      <c r="ONW31" s="67"/>
      <c r="ONX31" s="67"/>
      <c r="ONY31" s="67"/>
      <c r="ONZ31" s="67"/>
      <c r="OOA31" s="67"/>
      <c r="OOB31" s="67"/>
      <c r="OOC31" s="67"/>
      <c r="OOD31" s="67"/>
      <c r="OOE31" s="67"/>
      <c r="OOF31" s="67"/>
      <c r="OOG31" s="67"/>
      <c r="OOH31" s="67"/>
      <c r="OOI31" s="67"/>
      <c r="OOJ31" s="67"/>
      <c r="OOK31" s="67"/>
      <c r="OOL31" s="67"/>
      <c r="OOM31" s="67"/>
      <c r="OON31" s="67"/>
      <c r="OOO31" s="67"/>
      <c r="OOP31" s="67"/>
      <c r="OOQ31" s="67"/>
      <c r="OOR31" s="67"/>
      <c r="OOS31" s="67"/>
      <c r="OOT31" s="67"/>
      <c r="OOU31" s="67"/>
      <c r="OOV31" s="67"/>
      <c r="OOW31" s="67"/>
      <c r="OOX31" s="67"/>
      <c r="OOY31" s="67"/>
      <c r="OOZ31" s="67"/>
      <c r="OPA31" s="67"/>
      <c r="OPB31" s="67"/>
      <c r="OPC31" s="67"/>
      <c r="OPD31" s="67"/>
      <c r="OPE31" s="67"/>
      <c r="OPF31" s="67"/>
      <c r="OPG31" s="67"/>
      <c r="OPH31" s="67"/>
      <c r="OPI31" s="67"/>
      <c r="OPJ31" s="67"/>
      <c r="OPK31" s="67"/>
      <c r="OPL31" s="67"/>
      <c r="OPM31" s="67"/>
      <c r="OPN31" s="67"/>
      <c r="OPO31" s="67"/>
      <c r="OPP31" s="67"/>
      <c r="OPQ31" s="67"/>
      <c r="OPR31" s="67"/>
      <c r="OPS31" s="67"/>
      <c r="OPT31" s="67"/>
      <c r="OPU31" s="67"/>
      <c r="OPV31" s="67"/>
      <c r="OPW31" s="67"/>
      <c r="OPX31" s="67"/>
      <c r="OPY31" s="67"/>
      <c r="OPZ31" s="67"/>
      <c r="OQA31" s="67"/>
      <c r="OQB31" s="67"/>
      <c r="OQC31" s="67"/>
      <c r="OQD31" s="67"/>
      <c r="OQE31" s="67"/>
      <c r="OQF31" s="67"/>
      <c r="OQG31" s="67"/>
      <c r="OQH31" s="67"/>
      <c r="OQI31" s="67"/>
      <c r="OQJ31" s="67"/>
      <c r="OQK31" s="67"/>
      <c r="OQL31" s="67"/>
      <c r="OQM31" s="67"/>
      <c r="OQN31" s="67"/>
      <c r="OQO31" s="67"/>
      <c r="OQP31" s="67"/>
      <c r="OQQ31" s="67"/>
      <c r="OQR31" s="67"/>
      <c r="OQS31" s="67"/>
      <c r="OQT31" s="67"/>
      <c r="OQU31" s="67"/>
      <c r="OQV31" s="67"/>
      <c r="OQW31" s="67"/>
      <c r="OQX31" s="67"/>
      <c r="OQY31" s="67"/>
      <c r="OQZ31" s="67"/>
      <c r="ORA31" s="67"/>
      <c r="ORB31" s="67"/>
      <c r="ORC31" s="67"/>
      <c r="ORD31" s="67"/>
      <c r="ORE31" s="67"/>
      <c r="ORF31" s="67"/>
      <c r="ORG31" s="67"/>
      <c r="ORH31" s="67"/>
      <c r="ORI31" s="67"/>
      <c r="ORJ31" s="67"/>
      <c r="ORK31" s="67"/>
      <c r="ORL31" s="67"/>
      <c r="ORM31" s="67"/>
      <c r="ORN31" s="67"/>
      <c r="ORO31" s="67"/>
      <c r="ORP31" s="67"/>
      <c r="ORQ31" s="67"/>
      <c r="ORR31" s="67"/>
      <c r="ORS31" s="67"/>
      <c r="ORT31" s="67"/>
      <c r="ORU31" s="67"/>
      <c r="ORV31" s="67"/>
      <c r="ORW31" s="67"/>
      <c r="ORX31" s="67"/>
      <c r="ORY31" s="67"/>
      <c r="ORZ31" s="67"/>
      <c r="OSA31" s="67"/>
      <c r="OSB31" s="67"/>
      <c r="OSC31" s="67"/>
      <c r="OSD31" s="67"/>
      <c r="OSE31" s="67"/>
      <c r="OSF31" s="67"/>
      <c r="OSG31" s="67"/>
      <c r="OSH31" s="67"/>
      <c r="OSI31" s="67"/>
      <c r="OSJ31" s="67"/>
      <c r="OSK31" s="67"/>
      <c r="OSL31" s="67"/>
      <c r="OSM31" s="67"/>
      <c r="OSN31" s="67"/>
      <c r="OSO31" s="67"/>
      <c r="OSP31" s="67"/>
      <c r="OSQ31" s="67"/>
      <c r="OSR31" s="67"/>
      <c r="OSS31" s="67"/>
      <c r="OST31" s="67"/>
      <c r="OSU31" s="67"/>
      <c r="OSV31" s="67"/>
      <c r="OSW31" s="67"/>
      <c r="OSX31" s="67"/>
      <c r="OSY31" s="67"/>
      <c r="OSZ31" s="67"/>
      <c r="OTA31" s="67"/>
      <c r="OTB31" s="67"/>
      <c r="OTC31" s="67"/>
      <c r="OTD31" s="67"/>
      <c r="OTE31" s="67"/>
      <c r="OTF31" s="67"/>
      <c r="OTG31" s="67"/>
      <c r="OTH31" s="67"/>
      <c r="OTI31" s="67"/>
      <c r="OTJ31" s="67"/>
      <c r="OTK31" s="67"/>
      <c r="OTL31" s="67"/>
      <c r="OTM31" s="67"/>
      <c r="OTN31" s="67"/>
      <c r="OTO31" s="67"/>
      <c r="OTP31" s="67"/>
      <c r="OTQ31" s="67"/>
      <c r="OTR31" s="67"/>
      <c r="OTS31" s="67"/>
      <c r="OTT31" s="67"/>
      <c r="OTU31" s="67"/>
      <c r="OTV31" s="67"/>
      <c r="OTW31" s="67"/>
      <c r="OTX31" s="67"/>
      <c r="OTY31" s="67"/>
      <c r="OTZ31" s="67"/>
      <c r="OUA31" s="67"/>
      <c r="OUB31" s="67"/>
      <c r="OUC31" s="67"/>
      <c r="OUD31" s="67"/>
      <c r="OUE31" s="67"/>
      <c r="OUF31" s="67"/>
      <c r="OUG31" s="67"/>
      <c r="OUH31" s="67"/>
      <c r="OUI31" s="67"/>
      <c r="OUJ31" s="67"/>
      <c r="OUK31" s="67"/>
      <c r="OUL31" s="67"/>
      <c r="OUM31" s="67"/>
      <c r="OUN31" s="67"/>
      <c r="OUO31" s="67"/>
      <c r="OUP31" s="67"/>
      <c r="OUQ31" s="67"/>
      <c r="OUR31" s="67"/>
      <c r="OUS31" s="67"/>
      <c r="OUT31" s="67"/>
      <c r="OUU31" s="67"/>
      <c r="OUV31" s="67"/>
      <c r="OUW31" s="67"/>
      <c r="OUX31" s="67"/>
      <c r="OUY31" s="67"/>
      <c r="OUZ31" s="67"/>
      <c r="OVA31" s="67"/>
      <c r="OVB31" s="67"/>
      <c r="OVC31" s="67"/>
      <c r="OVD31" s="67"/>
      <c r="OVE31" s="67"/>
      <c r="OVF31" s="67"/>
      <c r="OVG31" s="67"/>
      <c r="OVH31" s="67"/>
      <c r="OVI31" s="67"/>
      <c r="OVJ31" s="67"/>
      <c r="OVK31" s="67"/>
      <c r="OVL31" s="67"/>
      <c r="OVM31" s="67"/>
      <c r="OVN31" s="67"/>
      <c r="OVO31" s="67"/>
      <c r="OVP31" s="67"/>
      <c r="OVQ31" s="67"/>
      <c r="OVR31" s="67"/>
      <c r="OVS31" s="67"/>
      <c r="OVT31" s="67"/>
      <c r="OVU31" s="67"/>
      <c r="OVV31" s="67"/>
      <c r="OVW31" s="67"/>
      <c r="OVX31" s="67"/>
      <c r="OVY31" s="67"/>
      <c r="OVZ31" s="67"/>
      <c r="OWA31" s="67"/>
      <c r="OWB31" s="67"/>
      <c r="OWC31" s="67"/>
      <c r="OWD31" s="67"/>
      <c r="OWE31" s="67"/>
      <c r="OWF31" s="67"/>
      <c r="OWG31" s="67"/>
      <c r="OWH31" s="67"/>
      <c r="OWI31" s="67"/>
      <c r="OWJ31" s="67"/>
      <c r="OWK31" s="67"/>
      <c r="OWL31" s="67"/>
      <c r="OWM31" s="67"/>
      <c r="OWN31" s="67"/>
      <c r="OWO31" s="67"/>
      <c r="OWP31" s="67"/>
      <c r="OWQ31" s="67"/>
      <c r="OWR31" s="67"/>
      <c r="OWS31" s="67"/>
      <c r="OWT31" s="67"/>
      <c r="OWU31" s="67"/>
      <c r="OWV31" s="67"/>
      <c r="OWW31" s="67"/>
      <c r="OWX31" s="67"/>
      <c r="OWY31" s="67"/>
      <c r="OWZ31" s="67"/>
      <c r="OXA31" s="67"/>
      <c r="OXB31" s="67"/>
      <c r="OXC31" s="67"/>
      <c r="OXD31" s="67"/>
      <c r="OXE31" s="67"/>
      <c r="OXF31" s="67"/>
      <c r="OXG31" s="67"/>
      <c r="OXH31" s="67"/>
      <c r="OXI31" s="67"/>
      <c r="OXJ31" s="67"/>
      <c r="OXK31" s="67"/>
      <c r="OXL31" s="67"/>
      <c r="OXM31" s="67"/>
      <c r="OXN31" s="67"/>
      <c r="OXO31" s="67"/>
      <c r="OXP31" s="67"/>
      <c r="OXQ31" s="67"/>
      <c r="OXR31" s="67"/>
      <c r="OXS31" s="67"/>
      <c r="OXT31" s="67"/>
      <c r="OXU31" s="67"/>
      <c r="OXV31" s="67"/>
      <c r="OXW31" s="67"/>
      <c r="OXX31" s="67"/>
      <c r="OXY31" s="67"/>
      <c r="OXZ31" s="67"/>
      <c r="OYA31" s="67"/>
      <c r="OYB31" s="67"/>
      <c r="OYC31" s="67"/>
      <c r="OYD31" s="67"/>
      <c r="OYE31" s="67"/>
      <c r="OYF31" s="67"/>
      <c r="OYG31" s="67"/>
      <c r="OYH31" s="67"/>
      <c r="OYI31" s="67"/>
      <c r="OYJ31" s="67"/>
      <c r="OYK31" s="67"/>
      <c r="OYL31" s="67"/>
      <c r="OYM31" s="67"/>
      <c r="OYN31" s="67"/>
      <c r="OYO31" s="67"/>
      <c r="OYP31" s="67"/>
      <c r="OYQ31" s="67"/>
      <c r="OYR31" s="67"/>
      <c r="OYS31" s="67"/>
      <c r="OYT31" s="67"/>
      <c r="OYU31" s="67"/>
      <c r="OYV31" s="67"/>
      <c r="OYW31" s="67"/>
      <c r="OYX31" s="67"/>
      <c r="OYY31" s="67"/>
      <c r="OYZ31" s="67"/>
      <c r="OZA31" s="67"/>
      <c r="OZB31" s="67"/>
      <c r="OZC31" s="67"/>
      <c r="OZD31" s="67"/>
      <c r="OZE31" s="67"/>
      <c r="OZF31" s="67"/>
      <c r="OZG31" s="67"/>
      <c r="OZH31" s="67"/>
      <c r="OZI31" s="67"/>
      <c r="OZJ31" s="67"/>
      <c r="OZK31" s="67"/>
      <c r="OZL31" s="67"/>
      <c r="OZM31" s="67"/>
      <c r="OZN31" s="67"/>
      <c r="OZO31" s="67"/>
      <c r="OZP31" s="67"/>
      <c r="OZQ31" s="67"/>
      <c r="OZR31" s="67"/>
      <c r="OZS31" s="67"/>
      <c r="OZT31" s="67"/>
      <c r="OZU31" s="67"/>
      <c r="OZV31" s="67"/>
      <c r="OZW31" s="67"/>
      <c r="OZX31" s="67"/>
      <c r="OZY31" s="67"/>
      <c r="OZZ31" s="67"/>
      <c r="PAA31" s="67"/>
      <c r="PAB31" s="67"/>
      <c r="PAC31" s="67"/>
      <c r="PAD31" s="67"/>
      <c r="PAE31" s="67"/>
      <c r="PAF31" s="67"/>
      <c r="PAG31" s="67"/>
      <c r="PAH31" s="67"/>
      <c r="PAI31" s="67"/>
      <c r="PAJ31" s="67"/>
      <c r="PAK31" s="67"/>
      <c r="PAL31" s="67"/>
      <c r="PAM31" s="67"/>
      <c r="PAN31" s="67"/>
      <c r="PAO31" s="67"/>
      <c r="PAP31" s="67"/>
      <c r="PAQ31" s="67"/>
      <c r="PAR31" s="67"/>
      <c r="PAS31" s="67"/>
      <c r="PAT31" s="67"/>
      <c r="PAU31" s="67"/>
      <c r="PAV31" s="67"/>
      <c r="PAW31" s="67"/>
      <c r="PAX31" s="67"/>
      <c r="PAY31" s="67"/>
      <c r="PAZ31" s="67"/>
      <c r="PBA31" s="67"/>
      <c r="PBB31" s="67"/>
      <c r="PBC31" s="67"/>
      <c r="PBD31" s="67"/>
      <c r="PBE31" s="67"/>
      <c r="PBF31" s="67"/>
      <c r="PBG31" s="67"/>
      <c r="PBH31" s="67"/>
      <c r="PBI31" s="67"/>
      <c r="PBJ31" s="67"/>
      <c r="PBK31" s="67"/>
      <c r="PBL31" s="67"/>
      <c r="PBM31" s="67"/>
      <c r="PBN31" s="67"/>
      <c r="PBO31" s="67"/>
      <c r="PBP31" s="67"/>
      <c r="PBQ31" s="67"/>
      <c r="PBR31" s="67"/>
      <c r="PBS31" s="67"/>
      <c r="PBT31" s="67"/>
      <c r="PBU31" s="67"/>
      <c r="PBV31" s="67"/>
      <c r="PBW31" s="67"/>
      <c r="PBX31" s="67"/>
      <c r="PBY31" s="67"/>
      <c r="PBZ31" s="67"/>
      <c r="PCA31" s="67"/>
      <c r="PCB31" s="67"/>
      <c r="PCC31" s="67"/>
      <c r="PCD31" s="67"/>
      <c r="PCE31" s="67"/>
      <c r="PCF31" s="67"/>
      <c r="PCG31" s="67"/>
      <c r="PCH31" s="67"/>
      <c r="PCI31" s="67"/>
      <c r="PCJ31" s="67"/>
      <c r="PCK31" s="67"/>
      <c r="PCL31" s="67"/>
      <c r="PCM31" s="67"/>
      <c r="PCN31" s="67"/>
      <c r="PCO31" s="67"/>
      <c r="PCP31" s="67"/>
      <c r="PCQ31" s="67"/>
      <c r="PCR31" s="67"/>
      <c r="PCS31" s="67"/>
      <c r="PCT31" s="67"/>
      <c r="PCU31" s="67"/>
      <c r="PCV31" s="67"/>
      <c r="PCW31" s="67"/>
      <c r="PCX31" s="67"/>
      <c r="PCY31" s="67"/>
      <c r="PCZ31" s="67"/>
      <c r="PDA31" s="67"/>
      <c r="PDB31" s="67"/>
      <c r="PDC31" s="67"/>
      <c r="PDD31" s="67"/>
      <c r="PDE31" s="67"/>
      <c r="PDF31" s="67"/>
      <c r="PDG31" s="67"/>
      <c r="PDH31" s="67"/>
      <c r="PDI31" s="67"/>
      <c r="PDJ31" s="67"/>
      <c r="PDK31" s="67"/>
      <c r="PDL31" s="67"/>
      <c r="PDM31" s="67"/>
      <c r="PDN31" s="67"/>
      <c r="PDO31" s="67"/>
      <c r="PDP31" s="67"/>
      <c r="PDQ31" s="67"/>
      <c r="PDR31" s="67"/>
      <c r="PDS31" s="67"/>
      <c r="PDT31" s="67"/>
      <c r="PDU31" s="67"/>
      <c r="PDV31" s="67"/>
      <c r="PDW31" s="67"/>
      <c r="PDX31" s="67"/>
      <c r="PDY31" s="67"/>
      <c r="PDZ31" s="67"/>
      <c r="PEA31" s="67"/>
      <c r="PEB31" s="67"/>
      <c r="PEC31" s="67"/>
      <c r="PED31" s="67"/>
      <c r="PEE31" s="67"/>
      <c r="PEF31" s="67"/>
      <c r="PEG31" s="67"/>
      <c r="PEH31" s="67"/>
      <c r="PEI31" s="67"/>
      <c r="PEJ31" s="67"/>
      <c r="PEK31" s="67"/>
      <c r="PEL31" s="67"/>
      <c r="PEM31" s="67"/>
      <c r="PEN31" s="67"/>
      <c r="PEO31" s="67"/>
      <c r="PEP31" s="67"/>
      <c r="PEQ31" s="67"/>
      <c r="PER31" s="67"/>
      <c r="PES31" s="67"/>
      <c r="PET31" s="67"/>
      <c r="PEU31" s="67"/>
      <c r="PEV31" s="67"/>
      <c r="PEW31" s="67"/>
      <c r="PEX31" s="67"/>
      <c r="PEY31" s="67"/>
      <c r="PEZ31" s="67"/>
      <c r="PFA31" s="67"/>
      <c r="PFB31" s="67"/>
      <c r="PFC31" s="67"/>
      <c r="PFD31" s="67"/>
      <c r="PFE31" s="67"/>
      <c r="PFF31" s="67"/>
      <c r="PFG31" s="67"/>
      <c r="PFH31" s="67"/>
      <c r="PFI31" s="67"/>
      <c r="PFJ31" s="67"/>
      <c r="PFK31" s="67"/>
      <c r="PFL31" s="67"/>
      <c r="PFM31" s="67"/>
      <c r="PFN31" s="67"/>
      <c r="PFO31" s="67"/>
      <c r="PFP31" s="67"/>
      <c r="PFQ31" s="67"/>
      <c r="PFR31" s="67"/>
      <c r="PFS31" s="67"/>
      <c r="PFT31" s="67"/>
      <c r="PFU31" s="67"/>
      <c r="PFV31" s="67"/>
      <c r="PFW31" s="67"/>
      <c r="PFX31" s="67"/>
      <c r="PFY31" s="67"/>
      <c r="PFZ31" s="67"/>
      <c r="PGA31" s="67"/>
      <c r="PGB31" s="67"/>
      <c r="PGC31" s="67"/>
      <c r="PGD31" s="67"/>
      <c r="PGE31" s="67"/>
      <c r="PGF31" s="67"/>
      <c r="PGG31" s="67"/>
      <c r="PGH31" s="67"/>
      <c r="PGI31" s="67"/>
      <c r="PGJ31" s="67"/>
      <c r="PGK31" s="67"/>
      <c r="PGL31" s="67"/>
      <c r="PGM31" s="67"/>
      <c r="PGN31" s="67"/>
      <c r="PGO31" s="67"/>
      <c r="PGP31" s="67"/>
      <c r="PGQ31" s="67"/>
      <c r="PGR31" s="67"/>
      <c r="PGS31" s="67"/>
      <c r="PGT31" s="67"/>
      <c r="PGU31" s="67"/>
      <c r="PGV31" s="67"/>
      <c r="PGW31" s="67"/>
      <c r="PGX31" s="67"/>
      <c r="PGY31" s="67"/>
      <c r="PGZ31" s="67"/>
      <c r="PHA31" s="67"/>
      <c r="PHB31" s="67"/>
      <c r="PHC31" s="67"/>
      <c r="PHD31" s="67"/>
      <c r="PHE31" s="67"/>
      <c r="PHF31" s="67"/>
      <c r="PHG31" s="67"/>
      <c r="PHH31" s="67"/>
      <c r="PHI31" s="67"/>
      <c r="PHJ31" s="67"/>
      <c r="PHK31" s="67"/>
      <c r="PHL31" s="67"/>
      <c r="PHM31" s="67"/>
      <c r="PHN31" s="67"/>
      <c r="PHO31" s="67"/>
      <c r="PHP31" s="67"/>
      <c r="PHQ31" s="67"/>
      <c r="PHR31" s="67"/>
      <c r="PHS31" s="67"/>
      <c r="PHT31" s="67"/>
      <c r="PHU31" s="67"/>
      <c r="PHV31" s="67"/>
      <c r="PHW31" s="67"/>
      <c r="PHX31" s="67"/>
      <c r="PHY31" s="67"/>
      <c r="PHZ31" s="67"/>
      <c r="PIA31" s="67"/>
      <c r="PIB31" s="67"/>
      <c r="PIC31" s="67"/>
      <c r="PID31" s="67"/>
      <c r="PIE31" s="67"/>
      <c r="PIF31" s="67"/>
      <c r="PIG31" s="67"/>
      <c r="PIH31" s="67"/>
      <c r="PII31" s="67"/>
      <c r="PIJ31" s="67"/>
      <c r="PIK31" s="67"/>
      <c r="PIL31" s="67"/>
      <c r="PIM31" s="67"/>
      <c r="PIN31" s="67"/>
      <c r="PIO31" s="67"/>
      <c r="PIP31" s="67"/>
      <c r="PIQ31" s="67"/>
      <c r="PIR31" s="67"/>
      <c r="PIS31" s="67"/>
      <c r="PIT31" s="67"/>
      <c r="PIU31" s="67"/>
      <c r="PIV31" s="67"/>
      <c r="PIW31" s="67"/>
      <c r="PIX31" s="67"/>
      <c r="PIY31" s="67"/>
      <c r="PIZ31" s="67"/>
      <c r="PJA31" s="67"/>
      <c r="PJB31" s="67"/>
      <c r="PJC31" s="67"/>
      <c r="PJD31" s="67"/>
      <c r="PJE31" s="67"/>
      <c r="PJF31" s="67"/>
      <c r="PJG31" s="67"/>
      <c r="PJH31" s="67"/>
      <c r="PJI31" s="67"/>
      <c r="PJJ31" s="67"/>
      <c r="PJK31" s="67"/>
      <c r="PJL31" s="67"/>
      <c r="PJM31" s="67"/>
      <c r="PJN31" s="67"/>
      <c r="PJO31" s="67"/>
      <c r="PJP31" s="67"/>
      <c r="PJQ31" s="67"/>
      <c r="PJR31" s="67"/>
      <c r="PJS31" s="67"/>
      <c r="PJT31" s="67"/>
      <c r="PJU31" s="67"/>
      <c r="PJV31" s="67"/>
      <c r="PJW31" s="67"/>
      <c r="PJX31" s="67"/>
      <c r="PJY31" s="67"/>
      <c r="PJZ31" s="67"/>
      <c r="PKA31" s="67"/>
      <c r="PKB31" s="67"/>
      <c r="PKC31" s="67"/>
      <c r="PKD31" s="67"/>
      <c r="PKE31" s="67"/>
      <c r="PKF31" s="67"/>
      <c r="PKG31" s="67"/>
      <c r="PKH31" s="67"/>
      <c r="PKI31" s="67"/>
      <c r="PKJ31" s="67"/>
      <c r="PKK31" s="67"/>
      <c r="PKL31" s="67"/>
      <c r="PKM31" s="67"/>
      <c r="PKN31" s="67"/>
      <c r="PKO31" s="67"/>
      <c r="PKP31" s="67"/>
      <c r="PKQ31" s="67"/>
      <c r="PKR31" s="67"/>
      <c r="PKS31" s="67"/>
      <c r="PKT31" s="67"/>
      <c r="PKU31" s="67"/>
      <c r="PKV31" s="67"/>
      <c r="PKW31" s="67"/>
      <c r="PKX31" s="67"/>
      <c r="PKY31" s="67"/>
      <c r="PKZ31" s="67"/>
      <c r="PLA31" s="67"/>
      <c r="PLB31" s="67"/>
      <c r="PLC31" s="67"/>
      <c r="PLD31" s="67"/>
      <c r="PLE31" s="67"/>
      <c r="PLF31" s="67"/>
      <c r="PLG31" s="67"/>
      <c r="PLH31" s="67"/>
      <c r="PLI31" s="67"/>
      <c r="PLJ31" s="67"/>
      <c r="PLK31" s="67"/>
      <c r="PLL31" s="67"/>
      <c r="PLM31" s="67"/>
      <c r="PLN31" s="67"/>
      <c r="PLO31" s="67"/>
      <c r="PLP31" s="67"/>
      <c r="PLQ31" s="67"/>
      <c r="PLR31" s="67"/>
      <c r="PLS31" s="67"/>
      <c r="PLT31" s="67"/>
      <c r="PLU31" s="67"/>
      <c r="PLV31" s="67"/>
      <c r="PLW31" s="67"/>
      <c r="PLX31" s="67"/>
      <c r="PLY31" s="67"/>
      <c r="PLZ31" s="67"/>
      <c r="PMA31" s="67"/>
      <c r="PMB31" s="67"/>
      <c r="PMC31" s="67"/>
      <c r="PMD31" s="67"/>
      <c r="PME31" s="67"/>
      <c r="PMF31" s="67"/>
      <c r="PMG31" s="67"/>
      <c r="PMH31" s="67"/>
      <c r="PMI31" s="67"/>
      <c r="PMJ31" s="67"/>
      <c r="PMK31" s="67"/>
      <c r="PML31" s="67"/>
      <c r="PMM31" s="67"/>
      <c r="PMN31" s="67"/>
      <c r="PMO31" s="67"/>
      <c r="PMP31" s="67"/>
      <c r="PMQ31" s="67"/>
      <c r="PMR31" s="67"/>
      <c r="PMS31" s="67"/>
      <c r="PMT31" s="67"/>
      <c r="PMU31" s="67"/>
      <c r="PMV31" s="67"/>
      <c r="PMW31" s="67"/>
      <c r="PMX31" s="67"/>
      <c r="PMY31" s="67"/>
      <c r="PMZ31" s="67"/>
      <c r="PNA31" s="67"/>
      <c r="PNB31" s="67"/>
      <c r="PNC31" s="67"/>
      <c r="PND31" s="67"/>
      <c r="PNE31" s="67"/>
      <c r="PNF31" s="67"/>
      <c r="PNG31" s="67"/>
      <c r="PNH31" s="67"/>
      <c r="PNI31" s="67"/>
      <c r="PNJ31" s="67"/>
      <c r="PNK31" s="67"/>
      <c r="PNL31" s="67"/>
      <c r="PNM31" s="67"/>
      <c r="PNN31" s="67"/>
      <c r="PNO31" s="67"/>
      <c r="PNP31" s="67"/>
      <c r="PNQ31" s="67"/>
      <c r="PNR31" s="67"/>
      <c r="PNS31" s="67"/>
      <c r="PNT31" s="67"/>
      <c r="PNU31" s="67"/>
      <c r="PNV31" s="67"/>
      <c r="PNW31" s="67"/>
      <c r="PNX31" s="67"/>
      <c r="PNY31" s="67"/>
      <c r="PNZ31" s="67"/>
      <c r="POA31" s="67"/>
      <c r="POB31" s="67"/>
      <c r="POC31" s="67"/>
      <c r="POD31" s="67"/>
      <c r="POE31" s="67"/>
      <c r="POF31" s="67"/>
      <c r="POG31" s="67"/>
      <c r="POH31" s="67"/>
      <c r="POI31" s="67"/>
      <c r="POJ31" s="67"/>
      <c r="POK31" s="67"/>
      <c r="POL31" s="67"/>
      <c r="POM31" s="67"/>
      <c r="PON31" s="67"/>
      <c r="POO31" s="67"/>
      <c r="POP31" s="67"/>
      <c r="POQ31" s="67"/>
      <c r="POR31" s="67"/>
      <c r="POS31" s="67"/>
      <c r="POT31" s="67"/>
      <c r="POU31" s="67"/>
      <c r="POV31" s="67"/>
      <c r="POW31" s="67"/>
      <c r="POX31" s="67"/>
      <c r="POY31" s="67"/>
      <c r="POZ31" s="67"/>
      <c r="PPA31" s="67"/>
      <c r="PPB31" s="67"/>
      <c r="PPC31" s="67"/>
      <c r="PPD31" s="67"/>
      <c r="PPE31" s="67"/>
      <c r="PPF31" s="67"/>
      <c r="PPG31" s="67"/>
      <c r="PPH31" s="67"/>
      <c r="PPI31" s="67"/>
      <c r="PPJ31" s="67"/>
      <c r="PPK31" s="67"/>
      <c r="PPL31" s="67"/>
      <c r="PPM31" s="67"/>
      <c r="PPN31" s="67"/>
      <c r="PPO31" s="67"/>
      <c r="PPP31" s="67"/>
      <c r="PPQ31" s="67"/>
      <c r="PPR31" s="67"/>
      <c r="PPS31" s="67"/>
      <c r="PPT31" s="67"/>
      <c r="PPU31" s="67"/>
      <c r="PPV31" s="67"/>
      <c r="PPW31" s="67"/>
      <c r="PPX31" s="67"/>
      <c r="PPY31" s="67"/>
      <c r="PPZ31" s="67"/>
      <c r="PQA31" s="67"/>
      <c r="PQB31" s="67"/>
      <c r="PQC31" s="67"/>
      <c r="PQD31" s="67"/>
      <c r="PQE31" s="67"/>
      <c r="PQF31" s="67"/>
      <c r="PQG31" s="67"/>
      <c r="PQH31" s="67"/>
      <c r="PQI31" s="67"/>
      <c r="PQJ31" s="67"/>
      <c r="PQK31" s="67"/>
      <c r="PQL31" s="67"/>
      <c r="PQM31" s="67"/>
      <c r="PQN31" s="67"/>
      <c r="PQO31" s="67"/>
      <c r="PQP31" s="67"/>
      <c r="PQQ31" s="67"/>
      <c r="PQR31" s="67"/>
      <c r="PQS31" s="67"/>
      <c r="PQT31" s="67"/>
      <c r="PQU31" s="67"/>
      <c r="PQV31" s="67"/>
      <c r="PQW31" s="67"/>
      <c r="PQX31" s="67"/>
      <c r="PQY31" s="67"/>
      <c r="PQZ31" s="67"/>
      <c r="PRA31" s="67"/>
      <c r="PRB31" s="67"/>
      <c r="PRC31" s="67"/>
      <c r="PRD31" s="67"/>
      <c r="PRE31" s="67"/>
      <c r="PRF31" s="67"/>
      <c r="PRG31" s="67"/>
      <c r="PRH31" s="67"/>
      <c r="PRI31" s="67"/>
      <c r="PRJ31" s="67"/>
      <c r="PRK31" s="67"/>
      <c r="PRL31" s="67"/>
      <c r="PRM31" s="67"/>
      <c r="PRN31" s="67"/>
      <c r="PRO31" s="67"/>
      <c r="PRP31" s="67"/>
      <c r="PRQ31" s="67"/>
      <c r="PRR31" s="67"/>
      <c r="PRS31" s="67"/>
      <c r="PRT31" s="67"/>
      <c r="PRU31" s="67"/>
      <c r="PRV31" s="67"/>
      <c r="PRW31" s="67"/>
      <c r="PRX31" s="67"/>
      <c r="PRY31" s="67"/>
      <c r="PRZ31" s="67"/>
      <c r="PSA31" s="67"/>
      <c r="PSB31" s="67"/>
      <c r="PSC31" s="67"/>
      <c r="PSD31" s="67"/>
      <c r="PSE31" s="67"/>
      <c r="PSF31" s="67"/>
      <c r="PSG31" s="67"/>
      <c r="PSH31" s="67"/>
      <c r="PSI31" s="67"/>
      <c r="PSJ31" s="67"/>
      <c r="PSK31" s="67"/>
      <c r="PSL31" s="67"/>
      <c r="PSM31" s="67"/>
      <c r="PSN31" s="67"/>
      <c r="PSO31" s="67"/>
      <c r="PSP31" s="67"/>
      <c r="PSQ31" s="67"/>
      <c r="PSR31" s="67"/>
      <c r="PSS31" s="67"/>
      <c r="PST31" s="67"/>
      <c r="PSU31" s="67"/>
      <c r="PSV31" s="67"/>
      <c r="PSW31" s="67"/>
      <c r="PSX31" s="67"/>
      <c r="PSY31" s="67"/>
      <c r="PSZ31" s="67"/>
      <c r="PTA31" s="67"/>
      <c r="PTB31" s="67"/>
      <c r="PTC31" s="67"/>
      <c r="PTD31" s="67"/>
      <c r="PTE31" s="67"/>
      <c r="PTF31" s="67"/>
      <c r="PTG31" s="67"/>
      <c r="PTH31" s="67"/>
      <c r="PTI31" s="67"/>
      <c r="PTJ31" s="67"/>
      <c r="PTK31" s="67"/>
      <c r="PTL31" s="67"/>
      <c r="PTM31" s="67"/>
      <c r="PTN31" s="67"/>
      <c r="PTO31" s="67"/>
      <c r="PTP31" s="67"/>
      <c r="PTQ31" s="67"/>
      <c r="PTR31" s="67"/>
      <c r="PTS31" s="67"/>
      <c r="PTT31" s="67"/>
      <c r="PTU31" s="67"/>
      <c r="PTV31" s="67"/>
      <c r="PTW31" s="67"/>
      <c r="PTX31" s="67"/>
      <c r="PTY31" s="67"/>
      <c r="PTZ31" s="67"/>
      <c r="PUA31" s="67"/>
      <c r="PUB31" s="67"/>
      <c r="PUC31" s="67"/>
      <c r="PUD31" s="67"/>
      <c r="PUE31" s="67"/>
      <c r="PUF31" s="67"/>
      <c r="PUG31" s="67"/>
      <c r="PUH31" s="67"/>
      <c r="PUI31" s="67"/>
      <c r="PUJ31" s="67"/>
      <c r="PUK31" s="67"/>
      <c r="PUL31" s="67"/>
      <c r="PUM31" s="67"/>
      <c r="PUN31" s="67"/>
      <c r="PUO31" s="67"/>
      <c r="PUP31" s="67"/>
      <c r="PUQ31" s="67"/>
      <c r="PUR31" s="67"/>
      <c r="PUS31" s="67"/>
      <c r="PUT31" s="67"/>
      <c r="PUU31" s="67"/>
      <c r="PUV31" s="67"/>
      <c r="PUW31" s="67"/>
      <c r="PUX31" s="67"/>
      <c r="PUY31" s="67"/>
      <c r="PUZ31" s="67"/>
      <c r="PVA31" s="67"/>
      <c r="PVB31" s="67"/>
      <c r="PVC31" s="67"/>
      <c r="PVD31" s="67"/>
      <c r="PVE31" s="67"/>
      <c r="PVF31" s="67"/>
      <c r="PVG31" s="67"/>
      <c r="PVH31" s="67"/>
      <c r="PVI31" s="67"/>
      <c r="PVJ31" s="67"/>
      <c r="PVK31" s="67"/>
      <c r="PVL31" s="67"/>
      <c r="PVM31" s="67"/>
      <c r="PVN31" s="67"/>
      <c r="PVO31" s="67"/>
      <c r="PVP31" s="67"/>
      <c r="PVQ31" s="67"/>
      <c r="PVR31" s="67"/>
      <c r="PVS31" s="67"/>
      <c r="PVT31" s="67"/>
      <c r="PVU31" s="67"/>
      <c r="PVV31" s="67"/>
      <c r="PVW31" s="67"/>
      <c r="PVX31" s="67"/>
      <c r="PVY31" s="67"/>
      <c r="PVZ31" s="67"/>
      <c r="PWA31" s="67"/>
      <c r="PWB31" s="67"/>
      <c r="PWC31" s="67"/>
      <c r="PWD31" s="67"/>
      <c r="PWE31" s="67"/>
      <c r="PWF31" s="67"/>
      <c r="PWG31" s="67"/>
      <c r="PWH31" s="67"/>
      <c r="PWI31" s="67"/>
      <c r="PWJ31" s="67"/>
      <c r="PWK31" s="67"/>
      <c r="PWL31" s="67"/>
      <c r="PWM31" s="67"/>
      <c r="PWN31" s="67"/>
      <c r="PWO31" s="67"/>
      <c r="PWP31" s="67"/>
      <c r="PWQ31" s="67"/>
      <c r="PWR31" s="67"/>
      <c r="PWS31" s="67"/>
      <c r="PWT31" s="67"/>
      <c r="PWU31" s="67"/>
      <c r="PWV31" s="67"/>
      <c r="PWW31" s="67"/>
      <c r="PWX31" s="67"/>
      <c r="PWY31" s="67"/>
      <c r="PWZ31" s="67"/>
      <c r="PXA31" s="67"/>
      <c r="PXB31" s="67"/>
      <c r="PXC31" s="67"/>
      <c r="PXD31" s="67"/>
      <c r="PXE31" s="67"/>
      <c r="PXF31" s="67"/>
      <c r="PXG31" s="67"/>
      <c r="PXH31" s="67"/>
      <c r="PXI31" s="67"/>
      <c r="PXJ31" s="67"/>
      <c r="PXK31" s="67"/>
      <c r="PXL31" s="67"/>
      <c r="PXM31" s="67"/>
      <c r="PXN31" s="67"/>
      <c r="PXO31" s="67"/>
      <c r="PXP31" s="67"/>
      <c r="PXQ31" s="67"/>
      <c r="PXR31" s="67"/>
      <c r="PXS31" s="67"/>
      <c r="PXT31" s="67"/>
      <c r="PXU31" s="67"/>
      <c r="PXV31" s="67"/>
      <c r="PXW31" s="67"/>
      <c r="PXX31" s="67"/>
      <c r="PXY31" s="67"/>
      <c r="PXZ31" s="67"/>
      <c r="PYA31" s="67"/>
      <c r="PYB31" s="67"/>
      <c r="PYC31" s="67"/>
      <c r="PYD31" s="67"/>
      <c r="PYE31" s="67"/>
      <c r="PYF31" s="67"/>
      <c r="PYG31" s="67"/>
      <c r="PYH31" s="67"/>
      <c r="PYI31" s="67"/>
      <c r="PYJ31" s="67"/>
      <c r="PYK31" s="67"/>
      <c r="PYL31" s="67"/>
      <c r="PYM31" s="67"/>
      <c r="PYN31" s="67"/>
      <c r="PYO31" s="67"/>
      <c r="PYP31" s="67"/>
      <c r="PYQ31" s="67"/>
      <c r="PYR31" s="67"/>
      <c r="PYS31" s="67"/>
      <c r="PYT31" s="67"/>
      <c r="PYU31" s="67"/>
      <c r="PYV31" s="67"/>
      <c r="PYW31" s="67"/>
      <c r="PYX31" s="67"/>
      <c r="PYY31" s="67"/>
      <c r="PYZ31" s="67"/>
      <c r="PZA31" s="67"/>
      <c r="PZB31" s="67"/>
      <c r="PZC31" s="67"/>
      <c r="PZD31" s="67"/>
      <c r="PZE31" s="67"/>
      <c r="PZF31" s="67"/>
      <c r="PZG31" s="67"/>
      <c r="PZH31" s="67"/>
      <c r="PZI31" s="67"/>
      <c r="PZJ31" s="67"/>
      <c r="PZK31" s="67"/>
      <c r="PZL31" s="67"/>
      <c r="PZM31" s="67"/>
      <c r="PZN31" s="67"/>
      <c r="PZO31" s="67"/>
      <c r="PZP31" s="67"/>
      <c r="PZQ31" s="67"/>
      <c r="PZR31" s="67"/>
      <c r="PZS31" s="67"/>
      <c r="PZT31" s="67"/>
      <c r="PZU31" s="67"/>
      <c r="PZV31" s="67"/>
      <c r="PZW31" s="67"/>
      <c r="PZX31" s="67"/>
      <c r="PZY31" s="67"/>
      <c r="PZZ31" s="67"/>
      <c r="QAA31" s="67"/>
      <c r="QAB31" s="67"/>
      <c r="QAC31" s="67"/>
      <c r="QAD31" s="67"/>
      <c r="QAE31" s="67"/>
      <c r="QAF31" s="67"/>
      <c r="QAG31" s="67"/>
      <c r="QAH31" s="67"/>
      <c r="QAI31" s="67"/>
      <c r="QAJ31" s="67"/>
      <c r="QAK31" s="67"/>
      <c r="QAL31" s="67"/>
      <c r="QAM31" s="67"/>
      <c r="QAN31" s="67"/>
      <c r="QAO31" s="67"/>
      <c r="QAP31" s="67"/>
      <c r="QAQ31" s="67"/>
      <c r="QAR31" s="67"/>
      <c r="QAS31" s="67"/>
      <c r="QAT31" s="67"/>
      <c r="QAU31" s="67"/>
      <c r="QAV31" s="67"/>
      <c r="QAW31" s="67"/>
      <c r="QAX31" s="67"/>
      <c r="QAY31" s="67"/>
      <c r="QAZ31" s="67"/>
      <c r="QBA31" s="67"/>
      <c r="QBB31" s="67"/>
      <c r="QBC31" s="67"/>
      <c r="QBD31" s="67"/>
      <c r="QBE31" s="67"/>
      <c r="QBF31" s="67"/>
      <c r="QBG31" s="67"/>
      <c r="QBH31" s="67"/>
      <c r="QBI31" s="67"/>
      <c r="QBJ31" s="67"/>
      <c r="QBK31" s="67"/>
      <c r="QBL31" s="67"/>
      <c r="QBM31" s="67"/>
      <c r="QBN31" s="67"/>
      <c r="QBO31" s="67"/>
      <c r="QBP31" s="67"/>
      <c r="QBQ31" s="67"/>
      <c r="QBR31" s="67"/>
      <c r="QBS31" s="67"/>
      <c r="QBT31" s="67"/>
      <c r="QBU31" s="67"/>
      <c r="QBV31" s="67"/>
      <c r="QBW31" s="67"/>
      <c r="QBX31" s="67"/>
      <c r="QBY31" s="67"/>
      <c r="QBZ31" s="67"/>
      <c r="QCA31" s="67"/>
      <c r="QCB31" s="67"/>
      <c r="QCC31" s="67"/>
      <c r="QCD31" s="67"/>
      <c r="QCE31" s="67"/>
      <c r="QCF31" s="67"/>
      <c r="QCG31" s="67"/>
      <c r="QCH31" s="67"/>
      <c r="QCI31" s="67"/>
      <c r="QCJ31" s="67"/>
      <c r="QCK31" s="67"/>
      <c r="QCL31" s="67"/>
      <c r="QCM31" s="67"/>
      <c r="QCN31" s="67"/>
      <c r="QCO31" s="67"/>
      <c r="QCP31" s="67"/>
      <c r="QCQ31" s="67"/>
      <c r="QCR31" s="67"/>
      <c r="QCS31" s="67"/>
      <c r="QCT31" s="67"/>
      <c r="QCU31" s="67"/>
      <c r="QCV31" s="67"/>
      <c r="QCW31" s="67"/>
      <c r="QCX31" s="67"/>
      <c r="QCY31" s="67"/>
      <c r="QCZ31" s="67"/>
      <c r="QDA31" s="67"/>
      <c r="QDB31" s="67"/>
      <c r="QDC31" s="67"/>
      <c r="QDD31" s="67"/>
      <c r="QDE31" s="67"/>
      <c r="QDF31" s="67"/>
      <c r="QDG31" s="67"/>
      <c r="QDH31" s="67"/>
      <c r="QDI31" s="67"/>
      <c r="QDJ31" s="67"/>
      <c r="QDK31" s="67"/>
      <c r="QDL31" s="67"/>
      <c r="QDM31" s="67"/>
      <c r="QDN31" s="67"/>
      <c r="QDO31" s="67"/>
      <c r="QDP31" s="67"/>
      <c r="QDQ31" s="67"/>
      <c r="QDR31" s="67"/>
      <c r="QDS31" s="67"/>
      <c r="QDT31" s="67"/>
      <c r="QDU31" s="67"/>
      <c r="QDV31" s="67"/>
      <c r="QDW31" s="67"/>
      <c r="QDX31" s="67"/>
      <c r="QDY31" s="67"/>
      <c r="QDZ31" s="67"/>
      <c r="QEA31" s="67"/>
      <c r="QEB31" s="67"/>
      <c r="QEC31" s="67"/>
      <c r="QED31" s="67"/>
      <c r="QEE31" s="67"/>
      <c r="QEF31" s="67"/>
      <c r="QEG31" s="67"/>
      <c r="QEH31" s="67"/>
      <c r="QEI31" s="67"/>
      <c r="QEJ31" s="67"/>
      <c r="QEK31" s="67"/>
      <c r="QEL31" s="67"/>
      <c r="QEM31" s="67"/>
      <c r="QEN31" s="67"/>
      <c r="QEO31" s="67"/>
      <c r="QEP31" s="67"/>
      <c r="QEQ31" s="67"/>
      <c r="QER31" s="67"/>
      <c r="QES31" s="67"/>
      <c r="QET31" s="67"/>
      <c r="QEU31" s="67"/>
      <c r="QEV31" s="67"/>
      <c r="QEW31" s="67"/>
      <c r="QEX31" s="67"/>
      <c r="QEY31" s="67"/>
      <c r="QEZ31" s="67"/>
      <c r="QFA31" s="67"/>
      <c r="QFB31" s="67"/>
      <c r="QFC31" s="67"/>
      <c r="QFD31" s="67"/>
      <c r="QFE31" s="67"/>
      <c r="QFF31" s="67"/>
      <c r="QFG31" s="67"/>
      <c r="QFH31" s="67"/>
      <c r="QFI31" s="67"/>
      <c r="QFJ31" s="67"/>
      <c r="QFK31" s="67"/>
      <c r="QFL31" s="67"/>
      <c r="QFM31" s="67"/>
      <c r="QFN31" s="67"/>
      <c r="QFO31" s="67"/>
      <c r="QFP31" s="67"/>
      <c r="QFQ31" s="67"/>
      <c r="QFR31" s="67"/>
      <c r="QFS31" s="67"/>
      <c r="QFT31" s="67"/>
      <c r="QFU31" s="67"/>
      <c r="QFV31" s="67"/>
      <c r="QFW31" s="67"/>
      <c r="QFX31" s="67"/>
      <c r="QFY31" s="67"/>
      <c r="QFZ31" s="67"/>
      <c r="QGA31" s="67"/>
      <c r="QGB31" s="67"/>
      <c r="QGC31" s="67"/>
      <c r="QGD31" s="67"/>
      <c r="QGE31" s="67"/>
      <c r="QGF31" s="67"/>
      <c r="QGG31" s="67"/>
      <c r="QGH31" s="67"/>
      <c r="QGI31" s="67"/>
      <c r="QGJ31" s="67"/>
      <c r="QGK31" s="67"/>
      <c r="QGL31" s="67"/>
      <c r="QGM31" s="67"/>
      <c r="QGN31" s="67"/>
      <c r="QGO31" s="67"/>
      <c r="QGP31" s="67"/>
      <c r="QGQ31" s="67"/>
      <c r="QGR31" s="67"/>
      <c r="QGS31" s="67"/>
      <c r="QGT31" s="67"/>
      <c r="QGU31" s="67"/>
      <c r="QGV31" s="67"/>
      <c r="QGW31" s="67"/>
      <c r="QGX31" s="67"/>
      <c r="QGY31" s="67"/>
      <c r="QGZ31" s="67"/>
      <c r="QHA31" s="67"/>
      <c r="QHB31" s="67"/>
      <c r="QHC31" s="67"/>
      <c r="QHD31" s="67"/>
      <c r="QHE31" s="67"/>
      <c r="QHF31" s="67"/>
      <c r="QHG31" s="67"/>
      <c r="QHH31" s="67"/>
      <c r="QHI31" s="67"/>
      <c r="QHJ31" s="67"/>
      <c r="QHK31" s="67"/>
      <c r="QHL31" s="67"/>
      <c r="QHM31" s="67"/>
      <c r="QHN31" s="67"/>
      <c r="QHO31" s="67"/>
      <c r="QHP31" s="67"/>
      <c r="QHQ31" s="67"/>
      <c r="QHR31" s="67"/>
      <c r="QHS31" s="67"/>
      <c r="QHT31" s="67"/>
      <c r="QHU31" s="67"/>
      <c r="QHV31" s="67"/>
      <c r="QHW31" s="67"/>
      <c r="QHX31" s="67"/>
      <c r="QHY31" s="67"/>
      <c r="QHZ31" s="67"/>
      <c r="QIA31" s="67"/>
      <c r="QIB31" s="67"/>
      <c r="QIC31" s="67"/>
      <c r="QID31" s="67"/>
      <c r="QIE31" s="67"/>
      <c r="QIF31" s="67"/>
      <c r="QIG31" s="67"/>
      <c r="QIH31" s="67"/>
      <c r="QII31" s="67"/>
      <c r="QIJ31" s="67"/>
      <c r="QIK31" s="67"/>
      <c r="QIL31" s="67"/>
      <c r="QIM31" s="67"/>
      <c r="QIN31" s="67"/>
      <c r="QIO31" s="67"/>
      <c r="QIP31" s="67"/>
      <c r="QIQ31" s="67"/>
      <c r="QIR31" s="67"/>
      <c r="QIS31" s="67"/>
      <c r="QIT31" s="67"/>
      <c r="QIU31" s="67"/>
      <c r="QIV31" s="67"/>
      <c r="QIW31" s="67"/>
      <c r="QIX31" s="67"/>
      <c r="QIY31" s="67"/>
      <c r="QIZ31" s="67"/>
      <c r="QJA31" s="67"/>
      <c r="QJB31" s="67"/>
      <c r="QJC31" s="67"/>
      <c r="QJD31" s="67"/>
      <c r="QJE31" s="67"/>
      <c r="QJF31" s="67"/>
      <c r="QJG31" s="67"/>
      <c r="QJH31" s="67"/>
      <c r="QJI31" s="67"/>
      <c r="QJJ31" s="67"/>
      <c r="QJK31" s="67"/>
      <c r="QJL31" s="67"/>
      <c r="QJM31" s="67"/>
      <c r="QJN31" s="67"/>
      <c r="QJO31" s="67"/>
      <c r="QJP31" s="67"/>
      <c r="QJQ31" s="67"/>
      <c r="QJR31" s="67"/>
      <c r="QJS31" s="67"/>
      <c r="QJT31" s="67"/>
      <c r="QJU31" s="67"/>
      <c r="QJV31" s="67"/>
      <c r="QJW31" s="67"/>
      <c r="QJX31" s="67"/>
      <c r="QJY31" s="67"/>
      <c r="QJZ31" s="67"/>
      <c r="QKA31" s="67"/>
      <c r="QKB31" s="67"/>
      <c r="QKC31" s="67"/>
      <c r="QKD31" s="67"/>
      <c r="QKE31" s="67"/>
      <c r="QKF31" s="67"/>
      <c r="QKG31" s="67"/>
      <c r="QKH31" s="67"/>
      <c r="QKI31" s="67"/>
      <c r="QKJ31" s="67"/>
      <c r="QKK31" s="67"/>
      <c r="QKL31" s="67"/>
      <c r="QKM31" s="67"/>
      <c r="QKN31" s="67"/>
      <c r="QKO31" s="67"/>
      <c r="QKP31" s="67"/>
      <c r="QKQ31" s="67"/>
      <c r="QKR31" s="67"/>
      <c r="QKS31" s="67"/>
      <c r="QKT31" s="67"/>
      <c r="QKU31" s="67"/>
      <c r="QKV31" s="67"/>
      <c r="QKW31" s="67"/>
      <c r="QKX31" s="67"/>
      <c r="QKY31" s="67"/>
      <c r="QKZ31" s="67"/>
      <c r="QLA31" s="67"/>
      <c r="QLB31" s="67"/>
      <c r="QLC31" s="67"/>
      <c r="QLD31" s="67"/>
      <c r="QLE31" s="67"/>
      <c r="QLF31" s="67"/>
      <c r="QLG31" s="67"/>
      <c r="QLH31" s="67"/>
      <c r="QLI31" s="67"/>
      <c r="QLJ31" s="67"/>
      <c r="QLK31" s="67"/>
      <c r="QLL31" s="67"/>
      <c r="QLM31" s="67"/>
      <c r="QLN31" s="67"/>
      <c r="QLO31" s="67"/>
      <c r="QLP31" s="67"/>
      <c r="QLQ31" s="67"/>
      <c r="QLR31" s="67"/>
      <c r="QLS31" s="67"/>
      <c r="QLT31" s="67"/>
      <c r="QLU31" s="67"/>
      <c r="QLV31" s="67"/>
      <c r="QLW31" s="67"/>
      <c r="QLX31" s="67"/>
      <c r="QLY31" s="67"/>
      <c r="QLZ31" s="67"/>
      <c r="QMA31" s="67"/>
      <c r="QMB31" s="67"/>
      <c r="QMC31" s="67"/>
      <c r="QMD31" s="67"/>
      <c r="QME31" s="67"/>
      <c r="QMF31" s="67"/>
      <c r="QMG31" s="67"/>
      <c r="QMH31" s="67"/>
      <c r="QMI31" s="67"/>
      <c r="QMJ31" s="67"/>
      <c r="QMK31" s="67"/>
      <c r="QML31" s="67"/>
      <c r="QMM31" s="67"/>
      <c r="QMN31" s="67"/>
      <c r="QMO31" s="67"/>
      <c r="QMP31" s="67"/>
      <c r="QMQ31" s="67"/>
      <c r="QMR31" s="67"/>
      <c r="QMS31" s="67"/>
      <c r="QMT31" s="67"/>
      <c r="QMU31" s="67"/>
      <c r="QMV31" s="67"/>
      <c r="QMW31" s="67"/>
      <c r="QMX31" s="67"/>
      <c r="QMY31" s="67"/>
      <c r="QMZ31" s="67"/>
      <c r="QNA31" s="67"/>
      <c r="QNB31" s="67"/>
      <c r="QNC31" s="67"/>
      <c r="QND31" s="67"/>
      <c r="QNE31" s="67"/>
      <c r="QNF31" s="67"/>
      <c r="QNG31" s="67"/>
      <c r="QNH31" s="67"/>
      <c r="QNI31" s="67"/>
      <c r="QNJ31" s="67"/>
      <c r="QNK31" s="67"/>
      <c r="QNL31" s="67"/>
      <c r="QNM31" s="67"/>
      <c r="QNN31" s="67"/>
      <c r="QNO31" s="67"/>
      <c r="QNP31" s="67"/>
      <c r="QNQ31" s="67"/>
      <c r="QNR31" s="67"/>
      <c r="QNS31" s="67"/>
      <c r="QNT31" s="67"/>
      <c r="QNU31" s="67"/>
      <c r="QNV31" s="67"/>
      <c r="QNW31" s="67"/>
      <c r="QNX31" s="67"/>
      <c r="QNY31" s="67"/>
      <c r="QNZ31" s="67"/>
      <c r="QOA31" s="67"/>
      <c r="QOB31" s="67"/>
      <c r="QOC31" s="67"/>
      <c r="QOD31" s="67"/>
      <c r="QOE31" s="67"/>
      <c r="QOF31" s="67"/>
      <c r="QOG31" s="67"/>
      <c r="QOH31" s="67"/>
      <c r="QOI31" s="67"/>
      <c r="QOJ31" s="67"/>
      <c r="QOK31" s="67"/>
      <c r="QOL31" s="67"/>
      <c r="QOM31" s="67"/>
      <c r="QON31" s="67"/>
      <c r="QOO31" s="67"/>
      <c r="QOP31" s="67"/>
      <c r="QOQ31" s="67"/>
      <c r="QOR31" s="67"/>
      <c r="QOS31" s="67"/>
      <c r="QOT31" s="67"/>
      <c r="QOU31" s="67"/>
      <c r="QOV31" s="67"/>
      <c r="QOW31" s="67"/>
      <c r="QOX31" s="67"/>
      <c r="QOY31" s="67"/>
      <c r="QOZ31" s="67"/>
      <c r="QPA31" s="67"/>
      <c r="QPB31" s="67"/>
      <c r="QPC31" s="67"/>
      <c r="QPD31" s="67"/>
      <c r="QPE31" s="67"/>
      <c r="QPF31" s="67"/>
      <c r="QPG31" s="67"/>
      <c r="QPH31" s="67"/>
      <c r="QPI31" s="67"/>
      <c r="QPJ31" s="67"/>
      <c r="QPK31" s="67"/>
      <c r="QPL31" s="67"/>
      <c r="QPM31" s="67"/>
      <c r="QPN31" s="67"/>
      <c r="QPO31" s="67"/>
      <c r="QPP31" s="67"/>
      <c r="QPQ31" s="67"/>
      <c r="QPR31" s="67"/>
      <c r="QPS31" s="67"/>
      <c r="QPT31" s="67"/>
      <c r="QPU31" s="67"/>
      <c r="QPV31" s="67"/>
      <c r="QPW31" s="67"/>
      <c r="QPX31" s="67"/>
      <c r="QPY31" s="67"/>
      <c r="QPZ31" s="67"/>
      <c r="QQA31" s="67"/>
      <c r="QQB31" s="67"/>
      <c r="QQC31" s="67"/>
      <c r="QQD31" s="67"/>
      <c r="QQE31" s="67"/>
      <c r="QQF31" s="67"/>
      <c r="QQG31" s="67"/>
      <c r="QQH31" s="67"/>
      <c r="QQI31" s="67"/>
      <c r="QQJ31" s="67"/>
      <c r="QQK31" s="67"/>
      <c r="QQL31" s="67"/>
      <c r="QQM31" s="67"/>
      <c r="QQN31" s="67"/>
      <c r="QQO31" s="67"/>
      <c r="QQP31" s="67"/>
      <c r="QQQ31" s="67"/>
      <c r="QQR31" s="67"/>
      <c r="QQS31" s="67"/>
      <c r="QQT31" s="67"/>
      <c r="QQU31" s="67"/>
      <c r="QQV31" s="67"/>
      <c r="QQW31" s="67"/>
      <c r="QQX31" s="67"/>
      <c r="QQY31" s="67"/>
      <c r="QQZ31" s="67"/>
      <c r="QRA31" s="67"/>
      <c r="QRB31" s="67"/>
      <c r="QRC31" s="67"/>
      <c r="QRD31" s="67"/>
      <c r="QRE31" s="67"/>
      <c r="QRF31" s="67"/>
      <c r="QRG31" s="67"/>
      <c r="QRH31" s="67"/>
      <c r="QRI31" s="67"/>
      <c r="QRJ31" s="67"/>
      <c r="QRK31" s="67"/>
      <c r="QRL31" s="67"/>
      <c r="QRM31" s="67"/>
      <c r="QRN31" s="67"/>
      <c r="QRO31" s="67"/>
      <c r="QRP31" s="67"/>
      <c r="QRQ31" s="67"/>
      <c r="QRR31" s="67"/>
      <c r="QRS31" s="67"/>
      <c r="QRT31" s="67"/>
      <c r="QRU31" s="67"/>
      <c r="QRV31" s="67"/>
      <c r="QRW31" s="67"/>
      <c r="QRX31" s="67"/>
      <c r="QRY31" s="67"/>
      <c r="QRZ31" s="67"/>
      <c r="QSA31" s="67"/>
      <c r="QSB31" s="67"/>
      <c r="QSC31" s="67"/>
      <c r="QSD31" s="67"/>
      <c r="QSE31" s="67"/>
      <c r="QSF31" s="67"/>
      <c r="QSG31" s="67"/>
      <c r="QSH31" s="67"/>
      <c r="QSI31" s="67"/>
      <c r="QSJ31" s="67"/>
      <c r="QSK31" s="67"/>
      <c r="QSL31" s="67"/>
      <c r="QSM31" s="67"/>
      <c r="QSN31" s="67"/>
      <c r="QSO31" s="67"/>
      <c r="QSP31" s="67"/>
      <c r="QSQ31" s="67"/>
      <c r="QSR31" s="67"/>
      <c r="QSS31" s="67"/>
      <c r="QST31" s="67"/>
      <c r="QSU31" s="67"/>
      <c r="QSV31" s="67"/>
      <c r="QSW31" s="67"/>
      <c r="QSX31" s="67"/>
      <c r="QSY31" s="67"/>
      <c r="QSZ31" s="67"/>
      <c r="QTA31" s="67"/>
      <c r="QTB31" s="67"/>
      <c r="QTC31" s="67"/>
      <c r="QTD31" s="67"/>
      <c r="QTE31" s="67"/>
      <c r="QTF31" s="67"/>
      <c r="QTG31" s="67"/>
      <c r="QTH31" s="67"/>
      <c r="QTI31" s="67"/>
      <c r="QTJ31" s="67"/>
      <c r="QTK31" s="67"/>
      <c r="QTL31" s="67"/>
      <c r="QTM31" s="67"/>
      <c r="QTN31" s="67"/>
      <c r="QTO31" s="67"/>
      <c r="QTP31" s="67"/>
      <c r="QTQ31" s="67"/>
      <c r="QTR31" s="67"/>
      <c r="QTS31" s="67"/>
      <c r="QTT31" s="67"/>
      <c r="QTU31" s="67"/>
      <c r="QTV31" s="67"/>
      <c r="QTW31" s="67"/>
      <c r="QTX31" s="67"/>
      <c r="QTY31" s="67"/>
      <c r="QTZ31" s="67"/>
      <c r="QUA31" s="67"/>
      <c r="QUB31" s="67"/>
      <c r="QUC31" s="67"/>
      <c r="QUD31" s="67"/>
      <c r="QUE31" s="67"/>
      <c r="QUF31" s="67"/>
      <c r="QUG31" s="67"/>
      <c r="QUH31" s="67"/>
      <c r="QUI31" s="67"/>
      <c r="QUJ31" s="67"/>
      <c r="QUK31" s="67"/>
      <c r="QUL31" s="67"/>
      <c r="QUM31" s="67"/>
      <c r="QUN31" s="67"/>
      <c r="QUO31" s="67"/>
      <c r="QUP31" s="67"/>
      <c r="QUQ31" s="67"/>
      <c r="QUR31" s="67"/>
      <c r="QUS31" s="67"/>
      <c r="QUT31" s="67"/>
      <c r="QUU31" s="67"/>
      <c r="QUV31" s="67"/>
      <c r="QUW31" s="67"/>
      <c r="QUX31" s="67"/>
      <c r="QUY31" s="67"/>
      <c r="QUZ31" s="67"/>
      <c r="QVA31" s="67"/>
      <c r="QVB31" s="67"/>
      <c r="QVC31" s="67"/>
      <c r="QVD31" s="67"/>
      <c r="QVE31" s="67"/>
      <c r="QVF31" s="67"/>
      <c r="QVG31" s="67"/>
      <c r="QVH31" s="67"/>
      <c r="QVI31" s="67"/>
      <c r="QVJ31" s="67"/>
      <c r="QVK31" s="67"/>
      <c r="QVL31" s="67"/>
      <c r="QVM31" s="67"/>
      <c r="QVN31" s="67"/>
      <c r="QVO31" s="67"/>
      <c r="QVP31" s="67"/>
      <c r="QVQ31" s="67"/>
      <c r="QVR31" s="67"/>
      <c r="QVS31" s="67"/>
      <c r="QVT31" s="67"/>
      <c r="QVU31" s="67"/>
      <c r="QVV31" s="67"/>
      <c r="QVW31" s="67"/>
      <c r="QVX31" s="67"/>
      <c r="QVY31" s="67"/>
      <c r="QVZ31" s="67"/>
      <c r="QWA31" s="67"/>
      <c r="QWB31" s="67"/>
      <c r="QWC31" s="67"/>
      <c r="QWD31" s="67"/>
      <c r="QWE31" s="67"/>
      <c r="QWF31" s="67"/>
      <c r="QWG31" s="67"/>
      <c r="QWH31" s="67"/>
      <c r="QWI31" s="67"/>
      <c r="QWJ31" s="67"/>
      <c r="QWK31" s="67"/>
      <c r="QWL31" s="67"/>
      <c r="QWM31" s="67"/>
      <c r="QWN31" s="67"/>
      <c r="QWO31" s="67"/>
      <c r="QWP31" s="67"/>
      <c r="QWQ31" s="67"/>
      <c r="QWR31" s="67"/>
      <c r="QWS31" s="67"/>
      <c r="QWT31" s="67"/>
      <c r="QWU31" s="67"/>
      <c r="QWV31" s="67"/>
      <c r="QWW31" s="67"/>
      <c r="QWX31" s="67"/>
      <c r="QWY31" s="67"/>
      <c r="QWZ31" s="67"/>
      <c r="QXA31" s="67"/>
      <c r="QXB31" s="67"/>
      <c r="QXC31" s="67"/>
      <c r="QXD31" s="67"/>
      <c r="QXE31" s="67"/>
      <c r="QXF31" s="67"/>
      <c r="QXG31" s="67"/>
      <c r="QXH31" s="67"/>
      <c r="QXI31" s="67"/>
      <c r="QXJ31" s="67"/>
      <c r="QXK31" s="67"/>
      <c r="QXL31" s="67"/>
      <c r="QXM31" s="67"/>
      <c r="QXN31" s="67"/>
      <c r="QXO31" s="67"/>
      <c r="QXP31" s="67"/>
      <c r="QXQ31" s="67"/>
      <c r="QXR31" s="67"/>
      <c r="QXS31" s="67"/>
      <c r="QXT31" s="67"/>
      <c r="QXU31" s="67"/>
      <c r="QXV31" s="67"/>
      <c r="QXW31" s="67"/>
      <c r="QXX31" s="67"/>
      <c r="QXY31" s="67"/>
      <c r="QXZ31" s="67"/>
      <c r="QYA31" s="67"/>
      <c r="QYB31" s="67"/>
      <c r="QYC31" s="67"/>
      <c r="QYD31" s="67"/>
      <c r="QYE31" s="67"/>
      <c r="QYF31" s="67"/>
      <c r="QYG31" s="67"/>
      <c r="QYH31" s="67"/>
      <c r="QYI31" s="67"/>
      <c r="QYJ31" s="67"/>
      <c r="QYK31" s="67"/>
      <c r="QYL31" s="67"/>
      <c r="QYM31" s="67"/>
      <c r="QYN31" s="67"/>
      <c r="QYO31" s="67"/>
      <c r="QYP31" s="67"/>
      <c r="QYQ31" s="67"/>
      <c r="QYR31" s="67"/>
      <c r="QYS31" s="67"/>
      <c r="QYT31" s="67"/>
      <c r="QYU31" s="67"/>
      <c r="QYV31" s="67"/>
      <c r="QYW31" s="67"/>
      <c r="QYX31" s="67"/>
      <c r="QYY31" s="67"/>
      <c r="QYZ31" s="67"/>
      <c r="QZA31" s="67"/>
      <c r="QZB31" s="67"/>
      <c r="QZC31" s="67"/>
      <c r="QZD31" s="67"/>
      <c r="QZE31" s="67"/>
      <c r="QZF31" s="67"/>
      <c r="QZG31" s="67"/>
      <c r="QZH31" s="67"/>
      <c r="QZI31" s="67"/>
      <c r="QZJ31" s="67"/>
      <c r="QZK31" s="67"/>
      <c r="QZL31" s="67"/>
      <c r="QZM31" s="67"/>
      <c r="QZN31" s="67"/>
      <c r="QZO31" s="67"/>
      <c r="QZP31" s="67"/>
      <c r="QZQ31" s="67"/>
      <c r="QZR31" s="67"/>
      <c r="QZS31" s="67"/>
      <c r="QZT31" s="67"/>
      <c r="QZU31" s="67"/>
      <c r="QZV31" s="67"/>
      <c r="QZW31" s="67"/>
      <c r="QZX31" s="67"/>
      <c r="QZY31" s="67"/>
      <c r="QZZ31" s="67"/>
      <c r="RAA31" s="67"/>
      <c r="RAB31" s="67"/>
      <c r="RAC31" s="67"/>
      <c r="RAD31" s="67"/>
      <c r="RAE31" s="67"/>
      <c r="RAF31" s="67"/>
      <c r="RAG31" s="67"/>
      <c r="RAH31" s="67"/>
      <c r="RAI31" s="67"/>
      <c r="RAJ31" s="67"/>
      <c r="RAK31" s="67"/>
      <c r="RAL31" s="67"/>
      <c r="RAM31" s="67"/>
      <c r="RAN31" s="67"/>
      <c r="RAO31" s="67"/>
      <c r="RAP31" s="67"/>
      <c r="RAQ31" s="67"/>
      <c r="RAR31" s="67"/>
      <c r="RAS31" s="67"/>
      <c r="RAT31" s="67"/>
      <c r="RAU31" s="67"/>
      <c r="RAV31" s="67"/>
      <c r="RAW31" s="67"/>
      <c r="RAX31" s="67"/>
      <c r="RAY31" s="67"/>
      <c r="RAZ31" s="67"/>
      <c r="RBA31" s="67"/>
      <c r="RBB31" s="67"/>
      <c r="RBC31" s="67"/>
      <c r="RBD31" s="67"/>
      <c r="RBE31" s="67"/>
      <c r="RBF31" s="67"/>
      <c r="RBG31" s="67"/>
      <c r="RBH31" s="67"/>
      <c r="RBI31" s="67"/>
      <c r="RBJ31" s="67"/>
      <c r="RBK31" s="67"/>
      <c r="RBL31" s="67"/>
      <c r="RBM31" s="67"/>
      <c r="RBN31" s="67"/>
      <c r="RBO31" s="67"/>
      <c r="RBP31" s="67"/>
      <c r="RBQ31" s="67"/>
      <c r="RBR31" s="67"/>
      <c r="RBS31" s="67"/>
      <c r="RBT31" s="67"/>
      <c r="RBU31" s="67"/>
      <c r="RBV31" s="67"/>
      <c r="RBW31" s="67"/>
      <c r="RBX31" s="67"/>
      <c r="RBY31" s="67"/>
      <c r="RBZ31" s="67"/>
      <c r="RCA31" s="67"/>
      <c r="RCB31" s="67"/>
      <c r="RCC31" s="67"/>
      <c r="RCD31" s="67"/>
      <c r="RCE31" s="67"/>
      <c r="RCF31" s="67"/>
      <c r="RCG31" s="67"/>
      <c r="RCH31" s="67"/>
      <c r="RCI31" s="67"/>
      <c r="RCJ31" s="67"/>
      <c r="RCK31" s="67"/>
      <c r="RCL31" s="67"/>
      <c r="RCM31" s="67"/>
      <c r="RCN31" s="67"/>
      <c r="RCO31" s="67"/>
      <c r="RCP31" s="67"/>
      <c r="RCQ31" s="67"/>
      <c r="RCR31" s="67"/>
      <c r="RCS31" s="67"/>
      <c r="RCT31" s="67"/>
      <c r="RCU31" s="67"/>
      <c r="RCV31" s="67"/>
      <c r="RCW31" s="67"/>
      <c r="RCX31" s="67"/>
      <c r="RCY31" s="67"/>
      <c r="RCZ31" s="67"/>
      <c r="RDA31" s="67"/>
      <c r="RDB31" s="67"/>
      <c r="RDC31" s="67"/>
      <c r="RDD31" s="67"/>
      <c r="RDE31" s="67"/>
      <c r="RDF31" s="67"/>
      <c r="RDG31" s="67"/>
      <c r="RDH31" s="67"/>
      <c r="RDI31" s="67"/>
      <c r="RDJ31" s="67"/>
      <c r="RDK31" s="67"/>
      <c r="RDL31" s="67"/>
      <c r="RDM31" s="67"/>
      <c r="RDN31" s="67"/>
      <c r="RDO31" s="67"/>
      <c r="RDP31" s="67"/>
      <c r="RDQ31" s="67"/>
      <c r="RDR31" s="67"/>
      <c r="RDS31" s="67"/>
      <c r="RDT31" s="67"/>
      <c r="RDU31" s="67"/>
      <c r="RDV31" s="67"/>
      <c r="RDW31" s="67"/>
      <c r="RDX31" s="67"/>
      <c r="RDY31" s="67"/>
      <c r="RDZ31" s="67"/>
      <c r="REA31" s="67"/>
      <c r="REB31" s="67"/>
      <c r="REC31" s="67"/>
      <c r="RED31" s="67"/>
      <c r="REE31" s="67"/>
      <c r="REF31" s="67"/>
      <c r="REG31" s="67"/>
      <c r="REH31" s="67"/>
      <c r="REI31" s="67"/>
      <c r="REJ31" s="67"/>
      <c r="REK31" s="67"/>
      <c r="REL31" s="67"/>
      <c r="REM31" s="67"/>
      <c r="REN31" s="67"/>
      <c r="REO31" s="67"/>
      <c r="REP31" s="67"/>
      <c r="REQ31" s="67"/>
      <c r="RER31" s="67"/>
      <c r="RES31" s="67"/>
      <c r="RET31" s="67"/>
      <c r="REU31" s="67"/>
      <c r="REV31" s="67"/>
      <c r="REW31" s="67"/>
      <c r="REX31" s="67"/>
      <c r="REY31" s="67"/>
      <c r="REZ31" s="67"/>
      <c r="RFA31" s="67"/>
      <c r="RFB31" s="67"/>
      <c r="RFC31" s="67"/>
      <c r="RFD31" s="67"/>
      <c r="RFE31" s="67"/>
      <c r="RFF31" s="67"/>
      <c r="RFG31" s="67"/>
      <c r="RFH31" s="67"/>
      <c r="RFI31" s="67"/>
      <c r="RFJ31" s="67"/>
      <c r="RFK31" s="67"/>
      <c r="RFL31" s="67"/>
      <c r="RFM31" s="67"/>
      <c r="RFN31" s="67"/>
      <c r="RFO31" s="67"/>
      <c r="RFP31" s="67"/>
      <c r="RFQ31" s="67"/>
      <c r="RFR31" s="67"/>
      <c r="RFS31" s="67"/>
      <c r="RFT31" s="67"/>
      <c r="RFU31" s="67"/>
      <c r="RFV31" s="67"/>
      <c r="RFW31" s="67"/>
      <c r="RFX31" s="67"/>
      <c r="RFY31" s="67"/>
      <c r="RFZ31" s="67"/>
      <c r="RGA31" s="67"/>
      <c r="RGB31" s="67"/>
      <c r="RGC31" s="67"/>
      <c r="RGD31" s="67"/>
      <c r="RGE31" s="67"/>
      <c r="RGF31" s="67"/>
      <c r="RGG31" s="67"/>
      <c r="RGH31" s="67"/>
      <c r="RGI31" s="67"/>
      <c r="RGJ31" s="67"/>
      <c r="RGK31" s="67"/>
      <c r="RGL31" s="67"/>
      <c r="RGM31" s="67"/>
      <c r="RGN31" s="67"/>
      <c r="RGO31" s="67"/>
      <c r="RGP31" s="67"/>
      <c r="RGQ31" s="67"/>
      <c r="RGR31" s="67"/>
      <c r="RGS31" s="67"/>
      <c r="RGT31" s="67"/>
      <c r="RGU31" s="67"/>
      <c r="RGV31" s="67"/>
      <c r="RGW31" s="67"/>
      <c r="RGX31" s="67"/>
      <c r="RGY31" s="67"/>
      <c r="RGZ31" s="67"/>
      <c r="RHA31" s="67"/>
      <c r="RHB31" s="67"/>
      <c r="RHC31" s="67"/>
      <c r="RHD31" s="67"/>
      <c r="RHE31" s="67"/>
      <c r="RHF31" s="67"/>
      <c r="RHG31" s="67"/>
      <c r="RHH31" s="67"/>
      <c r="RHI31" s="67"/>
      <c r="RHJ31" s="67"/>
      <c r="RHK31" s="67"/>
      <c r="RHL31" s="67"/>
      <c r="RHM31" s="67"/>
      <c r="RHN31" s="67"/>
      <c r="RHO31" s="67"/>
      <c r="RHP31" s="67"/>
      <c r="RHQ31" s="67"/>
      <c r="RHR31" s="67"/>
      <c r="RHS31" s="67"/>
      <c r="RHT31" s="67"/>
      <c r="RHU31" s="67"/>
      <c r="RHV31" s="67"/>
      <c r="RHW31" s="67"/>
      <c r="RHX31" s="67"/>
      <c r="RHY31" s="67"/>
      <c r="RHZ31" s="67"/>
      <c r="RIA31" s="67"/>
      <c r="RIB31" s="67"/>
      <c r="RIC31" s="67"/>
      <c r="RID31" s="67"/>
      <c r="RIE31" s="67"/>
      <c r="RIF31" s="67"/>
      <c r="RIG31" s="67"/>
      <c r="RIH31" s="67"/>
      <c r="RII31" s="67"/>
      <c r="RIJ31" s="67"/>
      <c r="RIK31" s="67"/>
      <c r="RIL31" s="67"/>
      <c r="RIM31" s="67"/>
      <c r="RIN31" s="67"/>
      <c r="RIO31" s="67"/>
      <c r="RIP31" s="67"/>
      <c r="RIQ31" s="67"/>
      <c r="RIR31" s="67"/>
      <c r="RIS31" s="67"/>
      <c r="RIT31" s="67"/>
      <c r="RIU31" s="67"/>
      <c r="RIV31" s="67"/>
      <c r="RIW31" s="67"/>
      <c r="RIX31" s="67"/>
      <c r="RIY31" s="67"/>
      <c r="RIZ31" s="67"/>
      <c r="RJA31" s="67"/>
      <c r="RJB31" s="67"/>
      <c r="RJC31" s="67"/>
      <c r="RJD31" s="67"/>
      <c r="RJE31" s="67"/>
      <c r="RJF31" s="67"/>
      <c r="RJG31" s="67"/>
      <c r="RJH31" s="67"/>
      <c r="RJI31" s="67"/>
      <c r="RJJ31" s="67"/>
      <c r="RJK31" s="67"/>
      <c r="RJL31" s="67"/>
      <c r="RJM31" s="67"/>
      <c r="RJN31" s="67"/>
      <c r="RJO31" s="67"/>
      <c r="RJP31" s="67"/>
      <c r="RJQ31" s="67"/>
      <c r="RJR31" s="67"/>
      <c r="RJS31" s="67"/>
      <c r="RJT31" s="67"/>
      <c r="RJU31" s="67"/>
      <c r="RJV31" s="67"/>
      <c r="RJW31" s="67"/>
      <c r="RJX31" s="67"/>
      <c r="RJY31" s="67"/>
      <c r="RJZ31" s="67"/>
      <c r="RKA31" s="67"/>
      <c r="RKB31" s="67"/>
      <c r="RKC31" s="67"/>
      <c r="RKD31" s="67"/>
      <c r="RKE31" s="67"/>
      <c r="RKF31" s="67"/>
      <c r="RKG31" s="67"/>
      <c r="RKH31" s="67"/>
      <c r="RKI31" s="67"/>
      <c r="RKJ31" s="67"/>
      <c r="RKK31" s="67"/>
      <c r="RKL31" s="67"/>
      <c r="RKM31" s="67"/>
      <c r="RKN31" s="67"/>
      <c r="RKO31" s="67"/>
      <c r="RKP31" s="67"/>
      <c r="RKQ31" s="67"/>
      <c r="RKR31" s="67"/>
      <c r="RKS31" s="67"/>
      <c r="RKT31" s="67"/>
      <c r="RKU31" s="67"/>
      <c r="RKV31" s="67"/>
      <c r="RKW31" s="67"/>
      <c r="RKX31" s="67"/>
      <c r="RKY31" s="67"/>
      <c r="RKZ31" s="67"/>
      <c r="RLA31" s="67"/>
      <c r="RLB31" s="67"/>
      <c r="RLC31" s="67"/>
      <c r="RLD31" s="67"/>
      <c r="RLE31" s="67"/>
      <c r="RLF31" s="67"/>
      <c r="RLG31" s="67"/>
      <c r="RLH31" s="67"/>
      <c r="RLI31" s="67"/>
      <c r="RLJ31" s="67"/>
      <c r="RLK31" s="67"/>
      <c r="RLL31" s="67"/>
      <c r="RLM31" s="67"/>
      <c r="RLN31" s="67"/>
      <c r="RLO31" s="67"/>
      <c r="RLP31" s="67"/>
      <c r="RLQ31" s="67"/>
      <c r="RLR31" s="67"/>
      <c r="RLS31" s="67"/>
      <c r="RLT31" s="67"/>
      <c r="RLU31" s="67"/>
      <c r="RLV31" s="67"/>
      <c r="RLW31" s="67"/>
      <c r="RLX31" s="67"/>
      <c r="RLY31" s="67"/>
      <c r="RLZ31" s="67"/>
      <c r="RMA31" s="67"/>
      <c r="RMB31" s="67"/>
      <c r="RMC31" s="67"/>
      <c r="RMD31" s="67"/>
      <c r="RME31" s="67"/>
      <c r="RMF31" s="67"/>
      <c r="RMG31" s="67"/>
      <c r="RMH31" s="67"/>
      <c r="RMI31" s="67"/>
      <c r="RMJ31" s="67"/>
      <c r="RMK31" s="67"/>
      <c r="RML31" s="67"/>
      <c r="RMM31" s="67"/>
      <c r="RMN31" s="67"/>
      <c r="RMO31" s="67"/>
      <c r="RMP31" s="67"/>
      <c r="RMQ31" s="67"/>
      <c r="RMR31" s="67"/>
      <c r="RMS31" s="67"/>
      <c r="RMT31" s="67"/>
      <c r="RMU31" s="67"/>
      <c r="RMV31" s="67"/>
      <c r="RMW31" s="67"/>
      <c r="RMX31" s="67"/>
      <c r="RMY31" s="67"/>
      <c r="RMZ31" s="67"/>
      <c r="RNA31" s="67"/>
      <c r="RNB31" s="67"/>
      <c r="RNC31" s="67"/>
      <c r="RND31" s="67"/>
      <c r="RNE31" s="67"/>
      <c r="RNF31" s="67"/>
      <c r="RNG31" s="67"/>
      <c r="RNH31" s="67"/>
      <c r="RNI31" s="67"/>
      <c r="RNJ31" s="67"/>
      <c r="RNK31" s="67"/>
      <c r="RNL31" s="67"/>
      <c r="RNM31" s="67"/>
      <c r="RNN31" s="67"/>
      <c r="RNO31" s="67"/>
      <c r="RNP31" s="67"/>
      <c r="RNQ31" s="67"/>
      <c r="RNR31" s="67"/>
      <c r="RNS31" s="67"/>
      <c r="RNT31" s="67"/>
      <c r="RNU31" s="67"/>
      <c r="RNV31" s="67"/>
      <c r="RNW31" s="67"/>
      <c r="RNX31" s="67"/>
      <c r="RNY31" s="67"/>
      <c r="RNZ31" s="67"/>
      <c r="ROA31" s="67"/>
      <c r="ROB31" s="67"/>
      <c r="ROC31" s="67"/>
      <c r="ROD31" s="67"/>
      <c r="ROE31" s="67"/>
      <c r="ROF31" s="67"/>
      <c r="ROG31" s="67"/>
      <c r="ROH31" s="67"/>
      <c r="ROI31" s="67"/>
      <c r="ROJ31" s="67"/>
      <c r="ROK31" s="67"/>
      <c r="ROL31" s="67"/>
      <c r="ROM31" s="67"/>
      <c r="RON31" s="67"/>
      <c r="ROO31" s="67"/>
      <c r="ROP31" s="67"/>
      <c r="ROQ31" s="67"/>
      <c r="ROR31" s="67"/>
      <c r="ROS31" s="67"/>
      <c r="ROT31" s="67"/>
      <c r="ROU31" s="67"/>
      <c r="ROV31" s="67"/>
      <c r="ROW31" s="67"/>
      <c r="ROX31" s="67"/>
      <c r="ROY31" s="67"/>
      <c r="ROZ31" s="67"/>
      <c r="RPA31" s="67"/>
      <c r="RPB31" s="67"/>
      <c r="RPC31" s="67"/>
      <c r="RPD31" s="67"/>
      <c r="RPE31" s="67"/>
      <c r="RPF31" s="67"/>
      <c r="RPG31" s="67"/>
      <c r="RPH31" s="67"/>
      <c r="RPI31" s="67"/>
      <c r="RPJ31" s="67"/>
      <c r="RPK31" s="67"/>
      <c r="RPL31" s="67"/>
      <c r="RPM31" s="67"/>
      <c r="RPN31" s="67"/>
      <c r="RPO31" s="67"/>
      <c r="RPP31" s="67"/>
      <c r="RPQ31" s="67"/>
      <c r="RPR31" s="67"/>
      <c r="RPS31" s="67"/>
      <c r="RPT31" s="67"/>
      <c r="RPU31" s="67"/>
      <c r="RPV31" s="67"/>
      <c r="RPW31" s="67"/>
      <c r="RPX31" s="67"/>
      <c r="RPY31" s="67"/>
      <c r="RPZ31" s="67"/>
      <c r="RQA31" s="67"/>
      <c r="RQB31" s="67"/>
      <c r="RQC31" s="67"/>
      <c r="RQD31" s="67"/>
      <c r="RQE31" s="67"/>
      <c r="RQF31" s="67"/>
      <c r="RQG31" s="67"/>
      <c r="RQH31" s="67"/>
      <c r="RQI31" s="67"/>
      <c r="RQJ31" s="67"/>
      <c r="RQK31" s="67"/>
      <c r="RQL31" s="67"/>
      <c r="RQM31" s="67"/>
      <c r="RQN31" s="67"/>
      <c r="RQO31" s="67"/>
      <c r="RQP31" s="67"/>
      <c r="RQQ31" s="67"/>
      <c r="RQR31" s="67"/>
      <c r="RQS31" s="67"/>
      <c r="RQT31" s="67"/>
      <c r="RQU31" s="67"/>
      <c r="RQV31" s="67"/>
      <c r="RQW31" s="67"/>
      <c r="RQX31" s="67"/>
      <c r="RQY31" s="67"/>
      <c r="RQZ31" s="67"/>
      <c r="RRA31" s="67"/>
      <c r="RRB31" s="67"/>
      <c r="RRC31" s="67"/>
      <c r="RRD31" s="67"/>
      <c r="RRE31" s="67"/>
      <c r="RRF31" s="67"/>
      <c r="RRG31" s="67"/>
      <c r="RRH31" s="67"/>
      <c r="RRI31" s="67"/>
      <c r="RRJ31" s="67"/>
      <c r="RRK31" s="67"/>
      <c r="RRL31" s="67"/>
      <c r="RRM31" s="67"/>
      <c r="RRN31" s="67"/>
      <c r="RRO31" s="67"/>
      <c r="RRP31" s="67"/>
      <c r="RRQ31" s="67"/>
      <c r="RRR31" s="67"/>
      <c r="RRS31" s="67"/>
      <c r="RRT31" s="67"/>
      <c r="RRU31" s="67"/>
      <c r="RRV31" s="67"/>
      <c r="RRW31" s="67"/>
      <c r="RRX31" s="67"/>
      <c r="RRY31" s="67"/>
      <c r="RRZ31" s="67"/>
      <c r="RSA31" s="67"/>
      <c r="RSB31" s="67"/>
      <c r="RSC31" s="67"/>
      <c r="RSD31" s="67"/>
      <c r="RSE31" s="67"/>
      <c r="RSF31" s="67"/>
      <c r="RSG31" s="67"/>
      <c r="RSH31" s="67"/>
      <c r="RSI31" s="67"/>
      <c r="RSJ31" s="67"/>
      <c r="RSK31" s="67"/>
      <c r="RSL31" s="67"/>
      <c r="RSM31" s="67"/>
      <c r="RSN31" s="67"/>
      <c r="RSO31" s="67"/>
      <c r="RSP31" s="67"/>
      <c r="RSQ31" s="67"/>
      <c r="RSR31" s="67"/>
      <c r="RSS31" s="67"/>
      <c r="RST31" s="67"/>
      <c r="RSU31" s="67"/>
      <c r="RSV31" s="67"/>
      <c r="RSW31" s="67"/>
      <c r="RSX31" s="67"/>
      <c r="RSY31" s="67"/>
      <c r="RSZ31" s="67"/>
      <c r="RTA31" s="67"/>
      <c r="RTB31" s="67"/>
      <c r="RTC31" s="67"/>
      <c r="RTD31" s="67"/>
      <c r="RTE31" s="67"/>
      <c r="RTF31" s="67"/>
      <c r="RTG31" s="67"/>
      <c r="RTH31" s="67"/>
      <c r="RTI31" s="67"/>
      <c r="RTJ31" s="67"/>
      <c r="RTK31" s="67"/>
      <c r="RTL31" s="67"/>
      <c r="RTM31" s="67"/>
      <c r="RTN31" s="67"/>
      <c r="RTO31" s="67"/>
      <c r="RTP31" s="67"/>
      <c r="RTQ31" s="67"/>
      <c r="RTR31" s="67"/>
      <c r="RTS31" s="67"/>
      <c r="RTT31" s="67"/>
      <c r="RTU31" s="67"/>
      <c r="RTV31" s="67"/>
      <c r="RTW31" s="67"/>
      <c r="RTX31" s="67"/>
      <c r="RTY31" s="67"/>
      <c r="RTZ31" s="67"/>
      <c r="RUA31" s="67"/>
      <c r="RUB31" s="67"/>
      <c r="RUC31" s="67"/>
      <c r="RUD31" s="67"/>
      <c r="RUE31" s="67"/>
      <c r="RUF31" s="67"/>
      <c r="RUG31" s="67"/>
      <c r="RUH31" s="67"/>
      <c r="RUI31" s="67"/>
      <c r="RUJ31" s="67"/>
      <c r="RUK31" s="67"/>
      <c r="RUL31" s="67"/>
      <c r="RUM31" s="67"/>
      <c r="RUN31" s="67"/>
      <c r="RUO31" s="67"/>
      <c r="RUP31" s="67"/>
      <c r="RUQ31" s="67"/>
      <c r="RUR31" s="67"/>
      <c r="RUS31" s="67"/>
      <c r="RUT31" s="67"/>
      <c r="RUU31" s="67"/>
      <c r="RUV31" s="67"/>
      <c r="RUW31" s="67"/>
      <c r="RUX31" s="67"/>
      <c r="RUY31" s="67"/>
      <c r="RUZ31" s="67"/>
      <c r="RVA31" s="67"/>
      <c r="RVB31" s="67"/>
      <c r="RVC31" s="67"/>
      <c r="RVD31" s="67"/>
      <c r="RVE31" s="67"/>
      <c r="RVF31" s="67"/>
      <c r="RVG31" s="67"/>
      <c r="RVH31" s="67"/>
      <c r="RVI31" s="67"/>
      <c r="RVJ31" s="67"/>
      <c r="RVK31" s="67"/>
      <c r="RVL31" s="67"/>
      <c r="RVM31" s="67"/>
      <c r="RVN31" s="67"/>
      <c r="RVO31" s="67"/>
      <c r="RVP31" s="67"/>
      <c r="RVQ31" s="67"/>
      <c r="RVR31" s="67"/>
      <c r="RVS31" s="67"/>
      <c r="RVT31" s="67"/>
      <c r="RVU31" s="67"/>
      <c r="RVV31" s="67"/>
      <c r="RVW31" s="67"/>
      <c r="RVX31" s="67"/>
      <c r="RVY31" s="67"/>
      <c r="RVZ31" s="67"/>
      <c r="RWA31" s="67"/>
      <c r="RWB31" s="67"/>
      <c r="RWC31" s="67"/>
      <c r="RWD31" s="67"/>
      <c r="RWE31" s="67"/>
      <c r="RWF31" s="67"/>
      <c r="RWG31" s="67"/>
      <c r="RWH31" s="67"/>
      <c r="RWI31" s="67"/>
      <c r="RWJ31" s="67"/>
      <c r="RWK31" s="67"/>
      <c r="RWL31" s="67"/>
      <c r="RWM31" s="67"/>
      <c r="RWN31" s="67"/>
      <c r="RWO31" s="67"/>
      <c r="RWP31" s="67"/>
      <c r="RWQ31" s="67"/>
      <c r="RWR31" s="67"/>
      <c r="RWS31" s="67"/>
      <c r="RWT31" s="67"/>
      <c r="RWU31" s="67"/>
      <c r="RWV31" s="67"/>
      <c r="RWW31" s="67"/>
      <c r="RWX31" s="67"/>
      <c r="RWY31" s="67"/>
      <c r="RWZ31" s="67"/>
      <c r="RXA31" s="67"/>
      <c r="RXB31" s="67"/>
      <c r="RXC31" s="67"/>
      <c r="RXD31" s="67"/>
      <c r="RXE31" s="67"/>
      <c r="RXF31" s="67"/>
      <c r="RXG31" s="67"/>
      <c r="RXH31" s="67"/>
      <c r="RXI31" s="67"/>
      <c r="RXJ31" s="67"/>
      <c r="RXK31" s="67"/>
      <c r="RXL31" s="67"/>
      <c r="RXM31" s="67"/>
      <c r="RXN31" s="67"/>
      <c r="RXO31" s="67"/>
      <c r="RXP31" s="67"/>
      <c r="RXQ31" s="67"/>
      <c r="RXR31" s="67"/>
      <c r="RXS31" s="67"/>
      <c r="RXT31" s="67"/>
      <c r="RXU31" s="67"/>
      <c r="RXV31" s="67"/>
      <c r="RXW31" s="67"/>
      <c r="RXX31" s="67"/>
      <c r="RXY31" s="67"/>
      <c r="RXZ31" s="67"/>
      <c r="RYA31" s="67"/>
      <c r="RYB31" s="67"/>
      <c r="RYC31" s="67"/>
      <c r="RYD31" s="67"/>
      <c r="RYE31" s="67"/>
      <c r="RYF31" s="67"/>
      <c r="RYG31" s="67"/>
      <c r="RYH31" s="67"/>
      <c r="RYI31" s="67"/>
      <c r="RYJ31" s="67"/>
      <c r="RYK31" s="67"/>
      <c r="RYL31" s="67"/>
      <c r="RYM31" s="67"/>
      <c r="RYN31" s="67"/>
      <c r="RYO31" s="67"/>
      <c r="RYP31" s="67"/>
      <c r="RYQ31" s="67"/>
      <c r="RYR31" s="67"/>
      <c r="RYS31" s="67"/>
      <c r="RYT31" s="67"/>
      <c r="RYU31" s="67"/>
      <c r="RYV31" s="67"/>
      <c r="RYW31" s="67"/>
      <c r="RYX31" s="67"/>
      <c r="RYY31" s="67"/>
      <c r="RYZ31" s="67"/>
      <c r="RZA31" s="67"/>
      <c r="RZB31" s="67"/>
      <c r="RZC31" s="67"/>
      <c r="RZD31" s="67"/>
      <c r="RZE31" s="67"/>
      <c r="RZF31" s="67"/>
      <c r="RZG31" s="67"/>
      <c r="RZH31" s="67"/>
      <c r="RZI31" s="67"/>
      <c r="RZJ31" s="67"/>
      <c r="RZK31" s="67"/>
      <c r="RZL31" s="67"/>
      <c r="RZM31" s="67"/>
      <c r="RZN31" s="67"/>
      <c r="RZO31" s="67"/>
      <c r="RZP31" s="67"/>
      <c r="RZQ31" s="67"/>
      <c r="RZR31" s="67"/>
      <c r="RZS31" s="67"/>
      <c r="RZT31" s="67"/>
      <c r="RZU31" s="67"/>
      <c r="RZV31" s="67"/>
      <c r="RZW31" s="67"/>
      <c r="RZX31" s="67"/>
      <c r="RZY31" s="67"/>
      <c r="RZZ31" s="67"/>
      <c r="SAA31" s="67"/>
      <c r="SAB31" s="67"/>
      <c r="SAC31" s="67"/>
      <c r="SAD31" s="67"/>
      <c r="SAE31" s="67"/>
      <c r="SAF31" s="67"/>
      <c r="SAG31" s="67"/>
      <c r="SAH31" s="67"/>
      <c r="SAI31" s="67"/>
      <c r="SAJ31" s="67"/>
      <c r="SAK31" s="67"/>
      <c r="SAL31" s="67"/>
      <c r="SAM31" s="67"/>
      <c r="SAN31" s="67"/>
      <c r="SAO31" s="67"/>
      <c r="SAP31" s="67"/>
      <c r="SAQ31" s="67"/>
      <c r="SAR31" s="67"/>
      <c r="SAS31" s="67"/>
      <c r="SAT31" s="67"/>
      <c r="SAU31" s="67"/>
      <c r="SAV31" s="67"/>
      <c r="SAW31" s="67"/>
      <c r="SAX31" s="67"/>
      <c r="SAY31" s="67"/>
      <c r="SAZ31" s="67"/>
      <c r="SBA31" s="67"/>
      <c r="SBB31" s="67"/>
      <c r="SBC31" s="67"/>
      <c r="SBD31" s="67"/>
      <c r="SBE31" s="67"/>
      <c r="SBF31" s="67"/>
      <c r="SBG31" s="67"/>
      <c r="SBH31" s="67"/>
      <c r="SBI31" s="67"/>
      <c r="SBJ31" s="67"/>
      <c r="SBK31" s="67"/>
      <c r="SBL31" s="67"/>
      <c r="SBM31" s="67"/>
      <c r="SBN31" s="67"/>
      <c r="SBO31" s="67"/>
      <c r="SBP31" s="67"/>
      <c r="SBQ31" s="67"/>
      <c r="SBR31" s="67"/>
      <c r="SBS31" s="67"/>
      <c r="SBT31" s="67"/>
      <c r="SBU31" s="67"/>
      <c r="SBV31" s="67"/>
      <c r="SBW31" s="67"/>
      <c r="SBX31" s="67"/>
      <c r="SBY31" s="67"/>
      <c r="SBZ31" s="67"/>
      <c r="SCA31" s="67"/>
      <c r="SCB31" s="67"/>
      <c r="SCC31" s="67"/>
      <c r="SCD31" s="67"/>
      <c r="SCE31" s="67"/>
      <c r="SCF31" s="67"/>
      <c r="SCG31" s="67"/>
      <c r="SCH31" s="67"/>
      <c r="SCI31" s="67"/>
      <c r="SCJ31" s="67"/>
      <c r="SCK31" s="67"/>
      <c r="SCL31" s="67"/>
      <c r="SCM31" s="67"/>
      <c r="SCN31" s="67"/>
      <c r="SCO31" s="67"/>
      <c r="SCP31" s="67"/>
      <c r="SCQ31" s="67"/>
      <c r="SCR31" s="67"/>
      <c r="SCS31" s="67"/>
      <c r="SCT31" s="67"/>
      <c r="SCU31" s="67"/>
      <c r="SCV31" s="67"/>
      <c r="SCW31" s="67"/>
      <c r="SCX31" s="67"/>
      <c r="SCY31" s="67"/>
      <c r="SCZ31" s="67"/>
      <c r="SDA31" s="67"/>
      <c r="SDB31" s="67"/>
      <c r="SDC31" s="67"/>
      <c r="SDD31" s="67"/>
      <c r="SDE31" s="67"/>
      <c r="SDF31" s="67"/>
      <c r="SDG31" s="67"/>
      <c r="SDH31" s="67"/>
      <c r="SDI31" s="67"/>
      <c r="SDJ31" s="67"/>
      <c r="SDK31" s="67"/>
      <c r="SDL31" s="67"/>
      <c r="SDM31" s="67"/>
      <c r="SDN31" s="67"/>
      <c r="SDO31" s="67"/>
      <c r="SDP31" s="67"/>
      <c r="SDQ31" s="67"/>
      <c r="SDR31" s="67"/>
      <c r="SDS31" s="67"/>
      <c r="SDT31" s="67"/>
      <c r="SDU31" s="67"/>
      <c r="SDV31" s="67"/>
      <c r="SDW31" s="67"/>
      <c r="SDX31" s="67"/>
      <c r="SDY31" s="67"/>
      <c r="SDZ31" s="67"/>
      <c r="SEA31" s="67"/>
      <c r="SEB31" s="67"/>
      <c r="SEC31" s="67"/>
      <c r="SED31" s="67"/>
      <c r="SEE31" s="67"/>
      <c r="SEF31" s="67"/>
      <c r="SEG31" s="67"/>
      <c r="SEH31" s="67"/>
      <c r="SEI31" s="67"/>
      <c r="SEJ31" s="67"/>
      <c r="SEK31" s="67"/>
      <c r="SEL31" s="67"/>
      <c r="SEM31" s="67"/>
      <c r="SEN31" s="67"/>
      <c r="SEO31" s="67"/>
      <c r="SEP31" s="67"/>
      <c r="SEQ31" s="67"/>
      <c r="SER31" s="67"/>
      <c r="SES31" s="67"/>
      <c r="SET31" s="67"/>
      <c r="SEU31" s="67"/>
      <c r="SEV31" s="67"/>
      <c r="SEW31" s="67"/>
      <c r="SEX31" s="67"/>
      <c r="SEY31" s="67"/>
      <c r="SEZ31" s="67"/>
      <c r="SFA31" s="67"/>
      <c r="SFB31" s="67"/>
      <c r="SFC31" s="67"/>
      <c r="SFD31" s="67"/>
      <c r="SFE31" s="67"/>
      <c r="SFF31" s="67"/>
      <c r="SFG31" s="67"/>
      <c r="SFH31" s="67"/>
      <c r="SFI31" s="67"/>
      <c r="SFJ31" s="67"/>
      <c r="SFK31" s="67"/>
      <c r="SFL31" s="67"/>
      <c r="SFM31" s="67"/>
      <c r="SFN31" s="67"/>
      <c r="SFO31" s="67"/>
      <c r="SFP31" s="67"/>
      <c r="SFQ31" s="67"/>
      <c r="SFR31" s="67"/>
      <c r="SFS31" s="67"/>
      <c r="SFT31" s="67"/>
      <c r="SFU31" s="67"/>
      <c r="SFV31" s="67"/>
      <c r="SFW31" s="67"/>
      <c r="SFX31" s="67"/>
      <c r="SFY31" s="67"/>
      <c r="SFZ31" s="67"/>
      <c r="SGA31" s="67"/>
      <c r="SGB31" s="67"/>
      <c r="SGC31" s="67"/>
      <c r="SGD31" s="67"/>
      <c r="SGE31" s="67"/>
      <c r="SGF31" s="67"/>
      <c r="SGG31" s="67"/>
      <c r="SGH31" s="67"/>
      <c r="SGI31" s="67"/>
      <c r="SGJ31" s="67"/>
      <c r="SGK31" s="67"/>
      <c r="SGL31" s="67"/>
      <c r="SGM31" s="67"/>
      <c r="SGN31" s="67"/>
      <c r="SGO31" s="67"/>
      <c r="SGP31" s="67"/>
      <c r="SGQ31" s="67"/>
      <c r="SGR31" s="67"/>
      <c r="SGS31" s="67"/>
      <c r="SGT31" s="67"/>
      <c r="SGU31" s="67"/>
      <c r="SGV31" s="67"/>
      <c r="SGW31" s="67"/>
      <c r="SGX31" s="67"/>
      <c r="SGY31" s="67"/>
      <c r="SGZ31" s="67"/>
      <c r="SHA31" s="67"/>
      <c r="SHB31" s="67"/>
      <c r="SHC31" s="67"/>
      <c r="SHD31" s="67"/>
      <c r="SHE31" s="67"/>
      <c r="SHF31" s="67"/>
      <c r="SHG31" s="67"/>
      <c r="SHH31" s="67"/>
      <c r="SHI31" s="67"/>
      <c r="SHJ31" s="67"/>
      <c r="SHK31" s="67"/>
      <c r="SHL31" s="67"/>
      <c r="SHM31" s="67"/>
      <c r="SHN31" s="67"/>
      <c r="SHO31" s="67"/>
      <c r="SHP31" s="67"/>
      <c r="SHQ31" s="67"/>
      <c r="SHR31" s="67"/>
      <c r="SHS31" s="67"/>
      <c r="SHT31" s="67"/>
      <c r="SHU31" s="67"/>
      <c r="SHV31" s="67"/>
      <c r="SHW31" s="67"/>
      <c r="SHX31" s="67"/>
      <c r="SHY31" s="67"/>
      <c r="SHZ31" s="67"/>
      <c r="SIA31" s="67"/>
      <c r="SIB31" s="67"/>
      <c r="SIC31" s="67"/>
      <c r="SID31" s="67"/>
      <c r="SIE31" s="67"/>
      <c r="SIF31" s="67"/>
      <c r="SIG31" s="67"/>
      <c r="SIH31" s="67"/>
      <c r="SII31" s="67"/>
      <c r="SIJ31" s="67"/>
      <c r="SIK31" s="67"/>
      <c r="SIL31" s="67"/>
      <c r="SIM31" s="67"/>
      <c r="SIN31" s="67"/>
      <c r="SIO31" s="67"/>
      <c r="SIP31" s="67"/>
      <c r="SIQ31" s="67"/>
      <c r="SIR31" s="67"/>
      <c r="SIS31" s="67"/>
      <c r="SIT31" s="67"/>
      <c r="SIU31" s="67"/>
      <c r="SIV31" s="67"/>
      <c r="SIW31" s="67"/>
      <c r="SIX31" s="67"/>
      <c r="SIY31" s="67"/>
      <c r="SIZ31" s="67"/>
      <c r="SJA31" s="67"/>
      <c r="SJB31" s="67"/>
      <c r="SJC31" s="67"/>
      <c r="SJD31" s="67"/>
      <c r="SJE31" s="67"/>
      <c r="SJF31" s="67"/>
      <c r="SJG31" s="67"/>
      <c r="SJH31" s="67"/>
      <c r="SJI31" s="67"/>
      <c r="SJJ31" s="67"/>
      <c r="SJK31" s="67"/>
      <c r="SJL31" s="67"/>
      <c r="SJM31" s="67"/>
      <c r="SJN31" s="67"/>
      <c r="SJO31" s="67"/>
      <c r="SJP31" s="67"/>
      <c r="SJQ31" s="67"/>
      <c r="SJR31" s="67"/>
      <c r="SJS31" s="67"/>
      <c r="SJT31" s="67"/>
      <c r="SJU31" s="67"/>
      <c r="SJV31" s="67"/>
      <c r="SJW31" s="67"/>
      <c r="SJX31" s="67"/>
      <c r="SJY31" s="67"/>
      <c r="SJZ31" s="67"/>
      <c r="SKA31" s="67"/>
      <c r="SKB31" s="67"/>
      <c r="SKC31" s="67"/>
      <c r="SKD31" s="67"/>
      <c r="SKE31" s="67"/>
      <c r="SKF31" s="67"/>
      <c r="SKG31" s="67"/>
      <c r="SKH31" s="67"/>
      <c r="SKI31" s="67"/>
      <c r="SKJ31" s="67"/>
      <c r="SKK31" s="67"/>
      <c r="SKL31" s="67"/>
      <c r="SKM31" s="67"/>
      <c r="SKN31" s="67"/>
      <c r="SKO31" s="67"/>
      <c r="SKP31" s="67"/>
      <c r="SKQ31" s="67"/>
      <c r="SKR31" s="67"/>
      <c r="SKS31" s="67"/>
      <c r="SKT31" s="67"/>
      <c r="SKU31" s="67"/>
      <c r="SKV31" s="67"/>
      <c r="SKW31" s="67"/>
      <c r="SKX31" s="67"/>
      <c r="SKY31" s="67"/>
      <c r="SKZ31" s="67"/>
      <c r="SLA31" s="67"/>
      <c r="SLB31" s="67"/>
      <c r="SLC31" s="67"/>
      <c r="SLD31" s="67"/>
      <c r="SLE31" s="67"/>
      <c r="SLF31" s="67"/>
      <c r="SLG31" s="67"/>
      <c r="SLH31" s="67"/>
      <c r="SLI31" s="67"/>
      <c r="SLJ31" s="67"/>
      <c r="SLK31" s="67"/>
      <c r="SLL31" s="67"/>
      <c r="SLM31" s="67"/>
      <c r="SLN31" s="67"/>
      <c r="SLO31" s="67"/>
      <c r="SLP31" s="67"/>
      <c r="SLQ31" s="67"/>
      <c r="SLR31" s="67"/>
      <c r="SLS31" s="67"/>
      <c r="SLT31" s="67"/>
      <c r="SLU31" s="67"/>
      <c r="SLV31" s="67"/>
      <c r="SLW31" s="67"/>
      <c r="SLX31" s="67"/>
      <c r="SLY31" s="67"/>
      <c r="SLZ31" s="67"/>
      <c r="SMA31" s="67"/>
      <c r="SMB31" s="67"/>
      <c r="SMC31" s="67"/>
      <c r="SMD31" s="67"/>
      <c r="SME31" s="67"/>
      <c r="SMF31" s="67"/>
      <c r="SMG31" s="67"/>
      <c r="SMH31" s="67"/>
      <c r="SMI31" s="67"/>
      <c r="SMJ31" s="67"/>
      <c r="SMK31" s="67"/>
      <c r="SML31" s="67"/>
      <c r="SMM31" s="67"/>
      <c r="SMN31" s="67"/>
      <c r="SMO31" s="67"/>
      <c r="SMP31" s="67"/>
      <c r="SMQ31" s="67"/>
      <c r="SMR31" s="67"/>
      <c r="SMS31" s="67"/>
      <c r="SMT31" s="67"/>
      <c r="SMU31" s="67"/>
      <c r="SMV31" s="67"/>
      <c r="SMW31" s="67"/>
      <c r="SMX31" s="67"/>
      <c r="SMY31" s="67"/>
      <c r="SMZ31" s="67"/>
      <c r="SNA31" s="67"/>
      <c r="SNB31" s="67"/>
      <c r="SNC31" s="67"/>
      <c r="SND31" s="67"/>
      <c r="SNE31" s="67"/>
      <c r="SNF31" s="67"/>
      <c r="SNG31" s="67"/>
      <c r="SNH31" s="67"/>
      <c r="SNI31" s="67"/>
      <c r="SNJ31" s="67"/>
      <c r="SNK31" s="67"/>
      <c r="SNL31" s="67"/>
      <c r="SNM31" s="67"/>
      <c r="SNN31" s="67"/>
      <c r="SNO31" s="67"/>
      <c r="SNP31" s="67"/>
      <c r="SNQ31" s="67"/>
      <c r="SNR31" s="67"/>
      <c r="SNS31" s="67"/>
      <c r="SNT31" s="67"/>
      <c r="SNU31" s="67"/>
      <c r="SNV31" s="67"/>
      <c r="SNW31" s="67"/>
      <c r="SNX31" s="67"/>
      <c r="SNY31" s="67"/>
      <c r="SNZ31" s="67"/>
      <c r="SOA31" s="67"/>
      <c r="SOB31" s="67"/>
      <c r="SOC31" s="67"/>
      <c r="SOD31" s="67"/>
      <c r="SOE31" s="67"/>
      <c r="SOF31" s="67"/>
      <c r="SOG31" s="67"/>
      <c r="SOH31" s="67"/>
      <c r="SOI31" s="67"/>
      <c r="SOJ31" s="67"/>
      <c r="SOK31" s="67"/>
      <c r="SOL31" s="67"/>
      <c r="SOM31" s="67"/>
      <c r="SON31" s="67"/>
      <c r="SOO31" s="67"/>
      <c r="SOP31" s="67"/>
      <c r="SOQ31" s="67"/>
      <c r="SOR31" s="67"/>
      <c r="SOS31" s="67"/>
      <c r="SOT31" s="67"/>
      <c r="SOU31" s="67"/>
      <c r="SOV31" s="67"/>
      <c r="SOW31" s="67"/>
      <c r="SOX31" s="67"/>
      <c r="SOY31" s="67"/>
      <c r="SOZ31" s="67"/>
      <c r="SPA31" s="67"/>
      <c r="SPB31" s="67"/>
      <c r="SPC31" s="67"/>
      <c r="SPD31" s="67"/>
      <c r="SPE31" s="67"/>
      <c r="SPF31" s="67"/>
      <c r="SPG31" s="67"/>
      <c r="SPH31" s="67"/>
      <c r="SPI31" s="67"/>
      <c r="SPJ31" s="67"/>
      <c r="SPK31" s="67"/>
      <c r="SPL31" s="67"/>
      <c r="SPM31" s="67"/>
      <c r="SPN31" s="67"/>
      <c r="SPO31" s="67"/>
      <c r="SPP31" s="67"/>
      <c r="SPQ31" s="67"/>
      <c r="SPR31" s="67"/>
      <c r="SPS31" s="67"/>
      <c r="SPT31" s="67"/>
      <c r="SPU31" s="67"/>
      <c r="SPV31" s="67"/>
      <c r="SPW31" s="67"/>
      <c r="SPX31" s="67"/>
      <c r="SPY31" s="67"/>
      <c r="SPZ31" s="67"/>
      <c r="SQA31" s="67"/>
      <c r="SQB31" s="67"/>
      <c r="SQC31" s="67"/>
      <c r="SQD31" s="67"/>
      <c r="SQE31" s="67"/>
      <c r="SQF31" s="67"/>
      <c r="SQG31" s="67"/>
      <c r="SQH31" s="67"/>
      <c r="SQI31" s="67"/>
      <c r="SQJ31" s="67"/>
      <c r="SQK31" s="67"/>
      <c r="SQL31" s="67"/>
      <c r="SQM31" s="67"/>
      <c r="SQN31" s="67"/>
      <c r="SQO31" s="67"/>
      <c r="SQP31" s="67"/>
      <c r="SQQ31" s="67"/>
      <c r="SQR31" s="67"/>
      <c r="SQS31" s="67"/>
      <c r="SQT31" s="67"/>
      <c r="SQU31" s="67"/>
      <c r="SQV31" s="67"/>
      <c r="SQW31" s="67"/>
      <c r="SQX31" s="67"/>
      <c r="SQY31" s="67"/>
      <c r="SQZ31" s="67"/>
      <c r="SRA31" s="67"/>
      <c r="SRB31" s="67"/>
      <c r="SRC31" s="67"/>
      <c r="SRD31" s="67"/>
      <c r="SRE31" s="67"/>
      <c r="SRF31" s="67"/>
      <c r="SRG31" s="67"/>
      <c r="SRH31" s="67"/>
      <c r="SRI31" s="67"/>
      <c r="SRJ31" s="67"/>
      <c r="SRK31" s="67"/>
      <c r="SRL31" s="67"/>
      <c r="SRM31" s="67"/>
      <c r="SRN31" s="67"/>
      <c r="SRO31" s="67"/>
      <c r="SRP31" s="67"/>
      <c r="SRQ31" s="67"/>
      <c r="SRR31" s="67"/>
      <c r="SRS31" s="67"/>
      <c r="SRT31" s="67"/>
      <c r="SRU31" s="67"/>
      <c r="SRV31" s="67"/>
      <c r="SRW31" s="67"/>
      <c r="SRX31" s="67"/>
      <c r="SRY31" s="67"/>
      <c r="SRZ31" s="67"/>
      <c r="SSA31" s="67"/>
      <c r="SSB31" s="67"/>
      <c r="SSC31" s="67"/>
      <c r="SSD31" s="67"/>
      <c r="SSE31" s="67"/>
      <c r="SSF31" s="67"/>
      <c r="SSG31" s="67"/>
      <c r="SSH31" s="67"/>
      <c r="SSI31" s="67"/>
      <c r="SSJ31" s="67"/>
      <c r="SSK31" s="67"/>
      <c r="SSL31" s="67"/>
      <c r="SSM31" s="67"/>
      <c r="SSN31" s="67"/>
      <c r="SSO31" s="67"/>
      <c r="SSP31" s="67"/>
      <c r="SSQ31" s="67"/>
      <c r="SSR31" s="67"/>
      <c r="SSS31" s="67"/>
      <c r="SST31" s="67"/>
      <c r="SSU31" s="67"/>
      <c r="SSV31" s="67"/>
      <c r="SSW31" s="67"/>
      <c r="SSX31" s="67"/>
      <c r="SSY31" s="67"/>
      <c r="SSZ31" s="67"/>
      <c r="STA31" s="67"/>
      <c r="STB31" s="67"/>
      <c r="STC31" s="67"/>
      <c r="STD31" s="67"/>
      <c r="STE31" s="67"/>
      <c r="STF31" s="67"/>
      <c r="STG31" s="67"/>
      <c r="STH31" s="67"/>
      <c r="STI31" s="67"/>
      <c r="STJ31" s="67"/>
      <c r="STK31" s="67"/>
      <c r="STL31" s="67"/>
      <c r="STM31" s="67"/>
      <c r="STN31" s="67"/>
      <c r="STO31" s="67"/>
      <c r="STP31" s="67"/>
      <c r="STQ31" s="67"/>
      <c r="STR31" s="67"/>
      <c r="STS31" s="67"/>
      <c r="STT31" s="67"/>
      <c r="STU31" s="67"/>
      <c r="STV31" s="67"/>
      <c r="STW31" s="67"/>
      <c r="STX31" s="67"/>
      <c r="STY31" s="67"/>
      <c r="STZ31" s="67"/>
      <c r="SUA31" s="67"/>
      <c r="SUB31" s="67"/>
      <c r="SUC31" s="67"/>
      <c r="SUD31" s="67"/>
      <c r="SUE31" s="67"/>
      <c r="SUF31" s="67"/>
      <c r="SUG31" s="67"/>
      <c r="SUH31" s="67"/>
      <c r="SUI31" s="67"/>
      <c r="SUJ31" s="67"/>
      <c r="SUK31" s="67"/>
      <c r="SUL31" s="67"/>
      <c r="SUM31" s="67"/>
      <c r="SUN31" s="67"/>
      <c r="SUO31" s="67"/>
      <c r="SUP31" s="67"/>
      <c r="SUQ31" s="67"/>
      <c r="SUR31" s="67"/>
      <c r="SUS31" s="67"/>
      <c r="SUT31" s="67"/>
      <c r="SUU31" s="67"/>
      <c r="SUV31" s="67"/>
      <c r="SUW31" s="67"/>
      <c r="SUX31" s="67"/>
      <c r="SUY31" s="67"/>
      <c r="SUZ31" s="67"/>
      <c r="SVA31" s="67"/>
      <c r="SVB31" s="67"/>
      <c r="SVC31" s="67"/>
      <c r="SVD31" s="67"/>
      <c r="SVE31" s="67"/>
      <c r="SVF31" s="67"/>
      <c r="SVG31" s="67"/>
      <c r="SVH31" s="67"/>
      <c r="SVI31" s="67"/>
      <c r="SVJ31" s="67"/>
      <c r="SVK31" s="67"/>
      <c r="SVL31" s="67"/>
      <c r="SVM31" s="67"/>
      <c r="SVN31" s="67"/>
      <c r="SVO31" s="67"/>
      <c r="SVP31" s="67"/>
      <c r="SVQ31" s="67"/>
      <c r="SVR31" s="67"/>
      <c r="SVS31" s="67"/>
      <c r="SVT31" s="67"/>
      <c r="SVU31" s="67"/>
      <c r="SVV31" s="67"/>
      <c r="SVW31" s="67"/>
      <c r="SVX31" s="67"/>
      <c r="SVY31" s="67"/>
      <c r="SVZ31" s="67"/>
      <c r="SWA31" s="67"/>
      <c r="SWB31" s="67"/>
      <c r="SWC31" s="67"/>
      <c r="SWD31" s="67"/>
      <c r="SWE31" s="67"/>
      <c r="SWF31" s="67"/>
      <c r="SWG31" s="67"/>
      <c r="SWH31" s="67"/>
      <c r="SWI31" s="67"/>
      <c r="SWJ31" s="67"/>
      <c r="SWK31" s="67"/>
      <c r="SWL31" s="67"/>
      <c r="SWM31" s="67"/>
      <c r="SWN31" s="67"/>
      <c r="SWO31" s="67"/>
      <c r="SWP31" s="67"/>
      <c r="SWQ31" s="67"/>
      <c r="SWR31" s="67"/>
      <c r="SWS31" s="67"/>
      <c r="SWT31" s="67"/>
      <c r="SWU31" s="67"/>
      <c r="SWV31" s="67"/>
      <c r="SWW31" s="67"/>
      <c r="SWX31" s="67"/>
      <c r="SWY31" s="67"/>
      <c r="SWZ31" s="67"/>
      <c r="SXA31" s="67"/>
      <c r="SXB31" s="67"/>
      <c r="SXC31" s="67"/>
      <c r="SXD31" s="67"/>
      <c r="SXE31" s="67"/>
      <c r="SXF31" s="67"/>
      <c r="SXG31" s="67"/>
      <c r="SXH31" s="67"/>
      <c r="SXI31" s="67"/>
      <c r="SXJ31" s="67"/>
      <c r="SXK31" s="67"/>
      <c r="SXL31" s="67"/>
      <c r="SXM31" s="67"/>
      <c r="SXN31" s="67"/>
      <c r="SXO31" s="67"/>
      <c r="SXP31" s="67"/>
      <c r="SXQ31" s="67"/>
      <c r="SXR31" s="67"/>
      <c r="SXS31" s="67"/>
      <c r="SXT31" s="67"/>
      <c r="SXU31" s="67"/>
      <c r="SXV31" s="67"/>
      <c r="SXW31" s="67"/>
      <c r="SXX31" s="67"/>
      <c r="SXY31" s="67"/>
      <c r="SXZ31" s="67"/>
      <c r="SYA31" s="67"/>
      <c r="SYB31" s="67"/>
      <c r="SYC31" s="67"/>
      <c r="SYD31" s="67"/>
      <c r="SYE31" s="67"/>
      <c r="SYF31" s="67"/>
      <c r="SYG31" s="67"/>
      <c r="SYH31" s="67"/>
      <c r="SYI31" s="67"/>
      <c r="SYJ31" s="67"/>
      <c r="SYK31" s="67"/>
      <c r="SYL31" s="67"/>
      <c r="SYM31" s="67"/>
      <c r="SYN31" s="67"/>
      <c r="SYO31" s="67"/>
      <c r="SYP31" s="67"/>
      <c r="SYQ31" s="67"/>
      <c r="SYR31" s="67"/>
      <c r="SYS31" s="67"/>
      <c r="SYT31" s="67"/>
      <c r="SYU31" s="67"/>
      <c r="SYV31" s="67"/>
      <c r="SYW31" s="67"/>
      <c r="SYX31" s="67"/>
      <c r="SYY31" s="67"/>
      <c r="SYZ31" s="67"/>
      <c r="SZA31" s="67"/>
      <c r="SZB31" s="67"/>
      <c r="SZC31" s="67"/>
      <c r="SZD31" s="67"/>
      <c r="SZE31" s="67"/>
      <c r="SZF31" s="67"/>
      <c r="SZG31" s="67"/>
      <c r="SZH31" s="67"/>
      <c r="SZI31" s="67"/>
      <c r="SZJ31" s="67"/>
      <c r="SZK31" s="67"/>
      <c r="SZL31" s="67"/>
      <c r="SZM31" s="67"/>
      <c r="SZN31" s="67"/>
      <c r="SZO31" s="67"/>
      <c r="SZP31" s="67"/>
      <c r="SZQ31" s="67"/>
      <c r="SZR31" s="67"/>
      <c r="SZS31" s="67"/>
      <c r="SZT31" s="67"/>
      <c r="SZU31" s="67"/>
      <c r="SZV31" s="67"/>
      <c r="SZW31" s="67"/>
      <c r="SZX31" s="67"/>
      <c r="SZY31" s="67"/>
      <c r="SZZ31" s="67"/>
      <c r="TAA31" s="67"/>
      <c r="TAB31" s="67"/>
      <c r="TAC31" s="67"/>
      <c r="TAD31" s="67"/>
      <c r="TAE31" s="67"/>
      <c r="TAF31" s="67"/>
      <c r="TAG31" s="67"/>
      <c r="TAH31" s="67"/>
      <c r="TAI31" s="67"/>
      <c r="TAJ31" s="67"/>
      <c r="TAK31" s="67"/>
      <c r="TAL31" s="67"/>
      <c r="TAM31" s="67"/>
      <c r="TAN31" s="67"/>
      <c r="TAO31" s="67"/>
      <c r="TAP31" s="67"/>
      <c r="TAQ31" s="67"/>
      <c r="TAR31" s="67"/>
      <c r="TAS31" s="67"/>
      <c r="TAT31" s="67"/>
      <c r="TAU31" s="67"/>
      <c r="TAV31" s="67"/>
      <c r="TAW31" s="67"/>
      <c r="TAX31" s="67"/>
      <c r="TAY31" s="67"/>
      <c r="TAZ31" s="67"/>
      <c r="TBA31" s="67"/>
      <c r="TBB31" s="67"/>
      <c r="TBC31" s="67"/>
      <c r="TBD31" s="67"/>
      <c r="TBE31" s="67"/>
      <c r="TBF31" s="67"/>
      <c r="TBG31" s="67"/>
      <c r="TBH31" s="67"/>
      <c r="TBI31" s="67"/>
      <c r="TBJ31" s="67"/>
      <c r="TBK31" s="67"/>
      <c r="TBL31" s="67"/>
      <c r="TBM31" s="67"/>
      <c r="TBN31" s="67"/>
      <c r="TBO31" s="67"/>
      <c r="TBP31" s="67"/>
      <c r="TBQ31" s="67"/>
      <c r="TBR31" s="67"/>
      <c r="TBS31" s="67"/>
      <c r="TBT31" s="67"/>
      <c r="TBU31" s="67"/>
      <c r="TBV31" s="67"/>
      <c r="TBW31" s="67"/>
      <c r="TBX31" s="67"/>
      <c r="TBY31" s="67"/>
      <c r="TBZ31" s="67"/>
      <c r="TCA31" s="67"/>
      <c r="TCB31" s="67"/>
      <c r="TCC31" s="67"/>
      <c r="TCD31" s="67"/>
      <c r="TCE31" s="67"/>
      <c r="TCF31" s="67"/>
      <c r="TCG31" s="67"/>
      <c r="TCH31" s="67"/>
      <c r="TCI31" s="67"/>
      <c r="TCJ31" s="67"/>
      <c r="TCK31" s="67"/>
      <c r="TCL31" s="67"/>
      <c r="TCM31" s="67"/>
      <c r="TCN31" s="67"/>
      <c r="TCO31" s="67"/>
      <c r="TCP31" s="67"/>
      <c r="TCQ31" s="67"/>
      <c r="TCR31" s="67"/>
      <c r="TCS31" s="67"/>
      <c r="TCT31" s="67"/>
      <c r="TCU31" s="67"/>
      <c r="TCV31" s="67"/>
      <c r="TCW31" s="67"/>
      <c r="TCX31" s="67"/>
      <c r="TCY31" s="67"/>
      <c r="TCZ31" s="67"/>
      <c r="TDA31" s="67"/>
      <c r="TDB31" s="67"/>
      <c r="TDC31" s="67"/>
      <c r="TDD31" s="67"/>
      <c r="TDE31" s="67"/>
      <c r="TDF31" s="67"/>
      <c r="TDG31" s="67"/>
      <c r="TDH31" s="67"/>
      <c r="TDI31" s="67"/>
      <c r="TDJ31" s="67"/>
      <c r="TDK31" s="67"/>
      <c r="TDL31" s="67"/>
      <c r="TDM31" s="67"/>
      <c r="TDN31" s="67"/>
      <c r="TDO31" s="67"/>
      <c r="TDP31" s="67"/>
      <c r="TDQ31" s="67"/>
      <c r="TDR31" s="67"/>
      <c r="TDS31" s="67"/>
      <c r="TDT31" s="67"/>
      <c r="TDU31" s="67"/>
      <c r="TDV31" s="67"/>
      <c r="TDW31" s="67"/>
      <c r="TDX31" s="67"/>
      <c r="TDY31" s="67"/>
      <c r="TDZ31" s="67"/>
      <c r="TEA31" s="67"/>
      <c r="TEB31" s="67"/>
      <c r="TEC31" s="67"/>
      <c r="TED31" s="67"/>
      <c r="TEE31" s="67"/>
      <c r="TEF31" s="67"/>
      <c r="TEG31" s="67"/>
      <c r="TEH31" s="67"/>
      <c r="TEI31" s="67"/>
      <c r="TEJ31" s="67"/>
      <c r="TEK31" s="67"/>
      <c r="TEL31" s="67"/>
      <c r="TEM31" s="67"/>
      <c r="TEN31" s="67"/>
      <c r="TEO31" s="67"/>
      <c r="TEP31" s="67"/>
      <c r="TEQ31" s="67"/>
      <c r="TER31" s="67"/>
      <c r="TES31" s="67"/>
      <c r="TET31" s="67"/>
      <c r="TEU31" s="67"/>
      <c r="TEV31" s="67"/>
      <c r="TEW31" s="67"/>
      <c r="TEX31" s="67"/>
      <c r="TEY31" s="67"/>
      <c r="TEZ31" s="67"/>
      <c r="TFA31" s="67"/>
      <c r="TFB31" s="67"/>
      <c r="TFC31" s="67"/>
      <c r="TFD31" s="67"/>
      <c r="TFE31" s="67"/>
      <c r="TFF31" s="67"/>
      <c r="TFG31" s="67"/>
      <c r="TFH31" s="67"/>
      <c r="TFI31" s="67"/>
      <c r="TFJ31" s="67"/>
      <c r="TFK31" s="67"/>
      <c r="TFL31" s="67"/>
      <c r="TFM31" s="67"/>
      <c r="TFN31" s="67"/>
      <c r="TFO31" s="67"/>
      <c r="TFP31" s="67"/>
      <c r="TFQ31" s="67"/>
      <c r="TFR31" s="67"/>
      <c r="TFS31" s="67"/>
      <c r="TFT31" s="67"/>
      <c r="TFU31" s="67"/>
      <c r="TFV31" s="67"/>
      <c r="TFW31" s="67"/>
      <c r="TFX31" s="67"/>
      <c r="TFY31" s="67"/>
      <c r="TFZ31" s="67"/>
      <c r="TGA31" s="67"/>
      <c r="TGB31" s="67"/>
      <c r="TGC31" s="67"/>
      <c r="TGD31" s="67"/>
      <c r="TGE31" s="67"/>
      <c r="TGF31" s="67"/>
      <c r="TGG31" s="67"/>
      <c r="TGH31" s="67"/>
      <c r="TGI31" s="67"/>
      <c r="TGJ31" s="67"/>
      <c r="TGK31" s="67"/>
      <c r="TGL31" s="67"/>
      <c r="TGM31" s="67"/>
      <c r="TGN31" s="67"/>
      <c r="TGO31" s="67"/>
      <c r="TGP31" s="67"/>
      <c r="TGQ31" s="67"/>
      <c r="TGR31" s="67"/>
      <c r="TGS31" s="67"/>
      <c r="TGT31" s="67"/>
      <c r="TGU31" s="67"/>
      <c r="TGV31" s="67"/>
      <c r="TGW31" s="67"/>
      <c r="TGX31" s="67"/>
      <c r="TGY31" s="67"/>
      <c r="TGZ31" s="67"/>
      <c r="THA31" s="67"/>
      <c r="THB31" s="67"/>
      <c r="THC31" s="67"/>
      <c r="THD31" s="67"/>
      <c r="THE31" s="67"/>
      <c r="THF31" s="67"/>
      <c r="THG31" s="67"/>
      <c r="THH31" s="67"/>
      <c r="THI31" s="67"/>
      <c r="THJ31" s="67"/>
      <c r="THK31" s="67"/>
      <c r="THL31" s="67"/>
      <c r="THM31" s="67"/>
      <c r="THN31" s="67"/>
      <c r="THO31" s="67"/>
      <c r="THP31" s="67"/>
      <c r="THQ31" s="67"/>
      <c r="THR31" s="67"/>
      <c r="THS31" s="67"/>
      <c r="THT31" s="67"/>
      <c r="THU31" s="67"/>
      <c r="THV31" s="67"/>
      <c r="THW31" s="67"/>
      <c r="THX31" s="67"/>
      <c r="THY31" s="67"/>
      <c r="THZ31" s="67"/>
      <c r="TIA31" s="67"/>
      <c r="TIB31" s="67"/>
      <c r="TIC31" s="67"/>
      <c r="TID31" s="67"/>
      <c r="TIE31" s="67"/>
      <c r="TIF31" s="67"/>
      <c r="TIG31" s="67"/>
      <c r="TIH31" s="67"/>
      <c r="TII31" s="67"/>
      <c r="TIJ31" s="67"/>
      <c r="TIK31" s="67"/>
      <c r="TIL31" s="67"/>
      <c r="TIM31" s="67"/>
      <c r="TIN31" s="67"/>
      <c r="TIO31" s="67"/>
      <c r="TIP31" s="67"/>
      <c r="TIQ31" s="67"/>
      <c r="TIR31" s="67"/>
      <c r="TIS31" s="67"/>
      <c r="TIT31" s="67"/>
      <c r="TIU31" s="67"/>
      <c r="TIV31" s="67"/>
      <c r="TIW31" s="67"/>
      <c r="TIX31" s="67"/>
      <c r="TIY31" s="67"/>
      <c r="TIZ31" s="67"/>
      <c r="TJA31" s="67"/>
      <c r="TJB31" s="67"/>
      <c r="TJC31" s="67"/>
      <c r="TJD31" s="67"/>
      <c r="TJE31" s="67"/>
      <c r="TJF31" s="67"/>
      <c r="TJG31" s="67"/>
      <c r="TJH31" s="67"/>
      <c r="TJI31" s="67"/>
      <c r="TJJ31" s="67"/>
      <c r="TJK31" s="67"/>
      <c r="TJL31" s="67"/>
      <c r="TJM31" s="67"/>
      <c r="TJN31" s="67"/>
      <c r="TJO31" s="67"/>
      <c r="TJP31" s="67"/>
      <c r="TJQ31" s="67"/>
      <c r="TJR31" s="67"/>
      <c r="TJS31" s="67"/>
      <c r="TJT31" s="67"/>
      <c r="TJU31" s="67"/>
      <c r="TJV31" s="67"/>
      <c r="TJW31" s="67"/>
      <c r="TJX31" s="67"/>
      <c r="TJY31" s="67"/>
      <c r="TJZ31" s="67"/>
      <c r="TKA31" s="67"/>
      <c r="TKB31" s="67"/>
      <c r="TKC31" s="67"/>
      <c r="TKD31" s="67"/>
      <c r="TKE31" s="67"/>
      <c r="TKF31" s="67"/>
      <c r="TKG31" s="67"/>
      <c r="TKH31" s="67"/>
      <c r="TKI31" s="67"/>
      <c r="TKJ31" s="67"/>
      <c r="TKK31" s="67"/>
      <c r="TKL31" s="67"/>
      <c r="TKM31" s="67"/>
      <c r="TKN31" s="67"/>
      <c r="TKO31" s="67"/>
      <c r="TKP31" s="67"/>
      <c r="TKQ31" s="67"/>
      <c r="TKR31" s="67"/>
      <c r="TKS31" s="67"/>
      <c r="TKT31" s="67"/>
      <c r="TKU31" s="67"/>
      <c r="TKV31" s="67"/>
      <c r="TKW31" s="67"/>
      <c r="TKX31" s="67"/>
      <c r="TKY31" s="67"/>
      <c r="TKZ31" s="67"/>
      <c r="TLA31" s="67"/>
      <c r="TLB31" s="67"/>
      <c r="TLC31" s="67"/>
      <c r="TLD31" s="67"/>
      <c r="TLE31" s="67"/>
      <c r="TLF31" s="67"/>
      <c r="TLG31" s="67"/>
      <c r="TLH31" s="67"/>
      <c r="TLI31" s="67"/>
      <c r="TLJ31" s="67"/>
      <c r="TLK31" s="67"/>
      <c r="TLL31" s="67"/>
      <c r="TLM31" s="67"/>
      <c r="TLN31" s="67"/>
      <c r="TLO31" s="67"/>
      <c r="TLP31" s="67"/>
      <c r="TLQ31" s="67"/>
      <c r="TLR31" s="67"/>
      <c r="TLS31" s="67"/>
      <c r="TLT31" s="67"/>
      <c r="TLU31" s="67"/>
      <c r="TLV31" s="67"/>
      <c r="TLW31" s="67"/>
      <c r="TLX31" s="67"/>
      <c r="TLY31" s="67"/>
      <c r="TLZ31" s="67"/>
      <c r="TMA31" s="67"/>
      <c r="TMB31" s="67"/>
      <c r="TMC31" s="67"/>
      <c r="TMD31" s="67"/>
      <c r="TME31" s="67"/>
      <c r="TMF31" s="67"/>
      <c r="TMG31" s="67"/>
      <c r="TMH31" s="67"/>
      <c r="TMI31" s="67"/>
      <c r="TMJ31" s="67"/>
      <c r="TMK31" s="67"/>
      <c r="TML31" s="67"/>
      <c r="TMM31" s="67"/>
      <c r="TMN31" s="67"/>
      <c r="TMO31" s="67"/>
      <c r="TMP31" s="67"/>
      <c r="TMQ31" s="67"/>
      <c r="TMR31" s="67"/>
      <c r="TMS31" s="67"/>
      <c r="TMT31" s="67"/>
      <c r="TMU31" s="67"/>
      <c r="TMV31" s="67"/>
      <c r="TMW31" s="67"/>
      <c r="TMX31" s="67"/>
      <c r="TMY31" s="67"/>
      <c r="TMZ31" s="67"/>
      <c r="TNA31" s="67"/>
      <c r="TNB31" s="67"/>
      <c r="TNC31" s="67"/>
      <c r="TND31" s="67"/>
      <c r="TNE31" s="67"/>
      <c r="TNF31" s="67"/>
      <c r="TNG31" s="67"/>
      <c r="TNH31" s="67"/>
      <c r="TNI31" s="67"/>
      <c r="TNJ31" s="67"/>
      <c r="TNK31" s="67"/>
      <c r="TNL31" s="67"/>
      <c r="TNM31" s="67"/>
      <c r="TNN31" s="67"/>
      <c r="TNO31" s="67"/>
      <c r="TNP31" s="67"/>
      <c r="TNQ31" s="67"/>
      <c r="TNR31" s="67"/>
      <c r="TNS31" s="67"/>
      <c r="TNT31" s="67"/>
      <c r="TNU31" s="67"/>
      <c r="TNV31" s="67"/>
      <c r="TNW31" s="67"/>
      <c r="TNX31" s="67"/>
      <c r="TNY31" s="67"/>
      <c r="TNZ31" s="67"/>
      <c r="TOA31" s="67"/>
      <c r="TOB31" s="67"/>
      <c r="TOC31" s="67"/>
      <c r="TOD31" s="67"/>
      <c r="TOE31" s="67"/>
      <c r="TOF31" s="67"/>
      <c r="TOG31" s="67"/>
      <c r="TOH31" s="67"/>
      <c r="TOI31" s="67"/>
      <c r="TOJ31" s="67"/>
      <c r="TOK31" s="67"/>
      <c r="TOL31" s="67"/>
      <c r="TOM31" s="67"/>
      <c r="TON31" s="67"/>
      <c r="TOO31" s="67"/>
      <c r="TOP31" s="67"/>
      <c r="TOQ31" s="67"/>
      <c r="TOR31" s="67"/>
      <c r="TOS31" s="67"/>
      <c r="TOT31" s="67"/>
      <c r="TOU31" s="67"/>
      <c r="TOV31" s="67"/>
      <c r="TOW31" s="67"/>
      <c r="TOX31" s="67"/>
      <c r="TOY31" s="67"/>
      <c r="TOZ31" s="67"/>
      <c r="TPA31" s="67"/>
      <c r="TPB31" s="67"/>
      <c r="TPC31" s="67"/>
      <c r="TPD31" s="67"/>
      <c r="TPE31" s="67"/>
      <c r="TPF31" s="67"/>
      <c r="TPG31" s="67"/>
      <c r="TPH31" s="67"/>
      <c r="TPI31" s="67"/>
      <c r="TPJ31" s="67"/>
      <c r="TPK31" s="67"/>
      <c r="TPL31" s="67"/>
      <c r="TPM31" s="67"/>
      <c r="TPN31" s="67"/>
      <c r="TPO31" s="67"/>
      <c r="TPP31" s="67"/>
      <c r="TPQ31" s="67"/>
      <c r="TPR31" s="67"/>
      <c r="TPS31" s="67"/>
      <c r="TPT31" s="67"/>
      <c r="TPU31" s="67"/>
      <c r="TPV31" s="67"/>
      <c r="TPW31" s="67"/>
      <c r="TPX31" s="67"/>
      <c r="TPY31" s="67"/>
      <c r="TPZ31" s="67"/>
      <c r="TQA31" s="67"/>
      <c r="TQB31" s="67"/>
      <c r="TQC31" s="67"/>
      <c r="TQD31" s="67"/>
      <c r="TQE31" s="67"/>
      <c r="TQF31" s="67"/>
      <c r="TQG31" s="67"/>
      <c r="TQH31" s="67"/>
      <c r="TQI31" s="67"/>
      <c r="TQJ31" s="67"/>
      <c r="TQK31" s="67"/>
      <c r="TQL31" s="67"/>
      <c r="TQM31" s="67"/>
      <c r="TQN31" s="67"/>
      <c r="TQO31" s="67"/>
      <c r="TQP31" s="67"/>
      <c r="TQQ31" s="67"/>
      <c r="TQR31" s="67"/>
      <c r="TQS31" s="67"/>
      <c r="TQT31" s="67"/>
      <c r="TQU31" s="67"/>
      <c r="TQV31" s="67"/>
      <c r="TQW31" s="67"/>
      <c r="TQX31" s="67"/>
      <c r="TQY31" s="67"/>
      <c r="TQZ31" s="67"/>
      <c r="TRA31" s="67"/>
      <c r="TRB31" s="67"/>
      <c r="TRC31" s="67"/>
      <c r="TRD31" s="67"/>
      <c r="TRE31" s="67"/>
      <c r="TRF31" s="67"/>
      <c r="TRG31" s="67"/>
      <c r="TRH31" s="67"/>
      <c r="TRI31" s="67"/>
      <c r="TRJ31" s="67"/>
      <c r="TRK31" s="67"/>
      <c r="TRL31" s="67"/>
      <c r="TRM31" s="67"/>
      <c r="TRN31" s="67"/>
      <c r="TRO31" s="67"/>
      <c r="TRP31" s="67"/>
      <c r="TRQ31" s="67"/>
      <c r="TRR31" s="67"/>
      <c r="TRS31" s="67"/>
      <c r="TRT31" s="67"/>
      <c r="TRU31" s="67"/>
      <c r="TRV31" s="67"/>
      <c r="TRW31" s="67"/>
      <c r="TRX31" s="67"/>
      <c r="TRY31" s="67"/>
      <c r="TRZ31" s="67"/>
      <c r="TSA31" s="67"/>
      <c r="TSB31" s="67"/>
      <c r="TSC31" s="67"/>
      <c r="TSD31" s="67"/>
      <c r="TSE31" s="67"/>
      <c r="TSF31" s="67"/>
      <c r="TSG31" s="67"/>
      <c r="TSH31" s="67"/>
      <c r="TSI31" s="67"/>
      <c r="TSJ31" s="67"/>
      <c r="TSK31" s="67"/>
      <c r="TSL31" s="67"/>
      <c r="TSM31" s="67"/>
      <c r="TSN31" s="67"/>
      <c r="TSO31" s="67"/>
      <c r="TSP31" s="67"/>
      <c r="TSQ31" s="67"/>
      <c r="TSR31" s="67"/>
      <c r="TSS31" s="67"/>
      <c r="TST31" s="67"/>
      <c r="TSU31" s="67"/>
      <c r="TSV31" s="67"/>
      <c r="TSW31" s="67"/>
      <c r="TSX31" s="67"/>
      <c r="TSY31" s="67"/>
      <c r="TSZ31" s="67"/>
      <c r="TTA31" s="67"/>
      <c r="TTB31" s="67"/>
      <c r="TTC31" s="67"/>
      <c r="TTD31" s="67"/>
      <c r="TTE31" s="67"/>
      <c r="TTF31" s="67"/>
      <c r="TTG31" s="67"/>
      <c r="TTH31" s="67"/>
      <c r="TTI31" s="67"/>
      <c r="TTJ31" s="67"/>
      <c r="TTK31" s="67"/>
      <c r="TTL31" s="67"/>
      <c r="TTM31" s="67"/>
      <c r="TTN31" s="67"/>
      <c r="TTO31" s="67"/>
      <c r="TTP31" s="67"/>
      <c r="TTQ31" s="67"/>
      <c r="TTR31" s="67"/>
      <c r="TTS31" s="67"/>
      <c r="TTT31" s="67"/>
      <c r="TTU31" s="67"/>
      <c r="TTV31" s="67"/>
      <c r="TTW31" s="67"/>
      <c r="TTX31" s="67"/>
      <c r="TTY31" s="67"/>
      <c r="TTZ31" s="67"/>
      <c r="TUA31" s="67"/>
      <c r="TUB31" s="67"/>
      <c r="TUC31" s="67"/>
      <c r="TUD31" s="67"/>
      <c r="TUE31" s="67"/>
      <c r="TUF31" s="67"/>
      <c r="TUG31" s="67"/>
      <c r="TUH31" s="67"/>
      <c r="TUI31" s="67"/>
      <c r="TUJ31" s="67"/>
      <c r="TUK31" s="67"/>
      <c r="TUL31" s="67"/>
      <c r="TUM31" s="67"/>
      <c r="TUN31" s="67"/>
      <c r="TUO31" s="67"/>
      <c r="TUP31" s="67"/>
      <c r="TUQ31" s="67"/>
      <c r="TUR31" s="67"/>
      <c r="TUS31" s="67"/>
      <c r="TUT31" s="67"/>
      <c r="TUU31" s="67"/>
      <c r="TUV31" s="67"/>
      <c r="TUW31" s="67"/>
      <c r="TUX31" s="67"/>
      <c r="TUY31" s="67"/>
      <c r="TUZ31" s="67"/>
      <c r="TVA31" s="67"/>
      <c r="TVB31" s="67"/>
      <c r="TVC31" s="67"/>
      <c r="TVD31" s="67"/>
      <c r="TVE31" s="67"/>
      <c r="TVF31" s="67"/>
      <c r="TVG31" s="67"/>
      <c r="TVH31" s="67"/>
      <c r="TVI31" s="67"/>
      <c r="TVJ31" s="67"/>
      <c r="TVK31" s="67"/>
      <c r="TVL31" s="67"/>
      <c r="TVM31" s="67"/>
      <c r="TVN31" s="67"/>
      <c r="TVO31" s="67"/>
      <c r="TVP31" s="67"/>
      <c r="TVQ31" s="67"/>
      <c r="TVR31" s="67"/>
      <c r="TVS31" s="67"/>
      <c r="TVT31" s="67"/>
      <c r="TVU31" s="67"/>
      <c r="TVV31" s="67"/>
      <c r="TVW31" s="67"/>
      <c r="TVX31" s="67"/>
      <c r="TVY31" s="67"/>
      <c r="TVZ31" s="67"/>
      <c r="TWA31" s="67"/>
      <c r="TWB31" s="67"/>
      <c r="TWC31" s="67"/>
      <c r="TWD31" s="67"/>
      <c r="TWE31" s="67"/>
      <c r="TWF31" s="67"/>
      <c r="TWG31" s="67"/>
      <c r="TWH31" s="67"/>
      <c r="TWI31" s="67"/>
      <c r="TWJ31" s="67"/>
      <c r="TWK31" s="67"/>
      <c r="TWL31" s="67"/>
      <c r="TWM31" s="67"/>
      <c r="TWN31" s="67"/>
      <c r="TWO31" s="67"/>
      <c r="TWP31" s="67"/>
      <c r="TWQ31" s="67"/>
      <c r="TWR31" s="67"/>
      <c r="TWS31" s="67"/>
      <c r="TWT31" s="67"/>
      <c r="TWU31" s="67"/>
      <c r="TWV31" s="67"/>
      <c r="TWW31" s="67"/>
      <c r="TWX31" s="67"/>
      <c r="TWY31" s="67"/>
      <c r="TWZ31" s="67"/>
      <c r="TXA31" s="67"/>
      <c r="TXB31" s="67"/>
      <c r="TXC31" s="67"/>
      <c r="TXD31" s="67"/>
      <c r="TXE31" s="67"/>
      <c r="TXF31" s="67"/>
      <c r="TXG31" s="67"/>
      <c r="TXH31" s="67"/>
      <c r="TXI31" s="67"/>
      <c r="TXJ31" s="67"/>
      <c r="TXK31" s="67"/>
      <c r="TXL31" s="67"/>
      <c r="TXM31" s="67"/>
      <c r="TXN31" s="67"/>
      <c r="TXO31" s="67"/>
      <c r="TXP31" s="67"/>
      <c r="TXQ31" s="67"/>
      <c r="TXR31" s="67"/>
      <c r="TXS31" s="67"/>
      <c r="TXT31" s="67"/>
      <c r="TXU31" s="67"/>
      <c r="TXV31" s="67"/>
      <c r="TXW31" s="67"/>
      <c r="TXX31" s="67"/>
      <c r="TXY31" s="67"/>
      <c r="TXZ31" s="67"/>
      <c r="TYA31" s="67"/>
      <c r="TYB31" s="67"/>
      <c r="TYC31" s="67"/>
      <c r="TYD31" s="67"/>
      <c r="TYE31" s="67"/>
      <c r="TYF31" s="67"/>
      <c r="TYG31" s="67"/>
      <c r="TYH31" s="67"/>
      <c r="TYI31" s="67"/>
      <c r="TYJ31" s="67"/>
      <c r="TYK31" s="67"/>
      <c r="TYL31" s="67"/>
      <c r="TYM31" s="67"/>
      <c r="TYN31" s="67"/>
      <c r="TYO31" s="67"/>
      <c r="TYP31" s="67"/>
      <c r="TYQ31" s="67"/>
      <c r="TYR31" s="67"/>
      <c r="TYS31" s="67"/>
      <c r="TYT31" s="67"/>
      <c r="TYU31" s="67"/>
      <c r="TYV31" s="67"/>
      <c r="TYW31" s="67"/>
      <c r="TYX31" s="67"/>
      <c r="TYY31" s="67"/>
      <c r="TYZ31" s="67"/>
      <c r="TZA31" s="67"/>
      <c r="TZB31" s="67"/>
      <c r="TZC31" s="67"/>
      <c r="TZD31" s="67"/>
      <c r="TZE31" s="67"/>
      <c r="TZF31" s="67"/>
      <c r="TZG31" s="67"/>
      <c r="TZH31" s="67"/>
      <c r="TZI31" s="67"/>
      <c r="TZJ31" s="67"/>
      <c r="TZK31" s="67"/>
      <c r="TZL31" s="67"/>
      <c r="TZM31" s="67"/>
      <c r="TZN31" s="67"/>
      <c r="TZO31" s="67"/>
      <c r="TZP31" s="67"/>
      <c r="TZQ31" s="67"/>
      <c r="TZR31" s="67"/>
      <c r="TZS31" s="67"/>
      <c r="TZT31" s="67"/>
      <c r="TZU31" s="67"/>
      <c r="TZV31" s="67"/>
      <c r="TZW31" s="67"/>
      <c r="TZX31" s="67"/>
      <c r="TZY31" s="67"/>
      <c r="TZZ31" s="67"/>
      <c r="UAA31" s="67"/>
      <c r="UAB31" s="67"/>
      <c r="UAC31" s="67"/>
      <c r="UAD31" s="67"/>
      <c r="UAE31" s="67"/>
      <c r="UAF31" s="67"/>
      <c r="UAG31" s="67"/>
      <c r="UAH31" s="67"/>
      <c r="UAI31" s="67"/>
      <c r="UAJ31" s="67"/>
      <c r="UAK31" s="67"/>
      <c r="UAL31" s="67"/>
      <c r="UAM31" s="67"/>
      <c r="UAN31" s="67"/>
      <c r="UAO31" s="67"/>
      <c r="UAP31" s="67"/>
      <c r="UAQ31" s="67"/>
      <c r="UAR31" s="67"/>
      <c r="UAS31" s="67"/>
      <c r="UAT31" s="67"/>
      <c r="UAU31" s="67"/>
      <c r="UAV31" s="67"/>
      <c r="UAW31" s="67"/>
      <c r="UAX31" s="67"/>
      <c r="UAY31" s="67"/>
      <c r="UAZ31" s="67"/>
      <c r="UBA31" s="67"/>
      <c r="UBB31" s="67"/>
      <c r="UBC31" s="67"/>
      <c r="UBD31" s="67"/>
      <c r="UBE31" s="67"/>
      <c r="UBF31" s="67"/>
      <c r="UBG31" s="67"/>
      <c r="UBH31" s="67"/>
      <c r="UBI31" s="67"/>
      <c r="UBJ31" s="67"/>
      <c r="UBK31" s="67"/>
      <c r="UBL31" s="67"/>
      <c r="UBM31" s="67"/>
      <c r="UBN31" s="67"/>
      <c r="UBO31" s="67"/>
      <c r="UBP31" s="67"/>
      <c r="UBQ31" s="67"/>
      <c r="UBR31" s="67"/>
      <c r="UBS31" s="67"/>
      <c r="UBT31" s="67"/>
      <c r="UBU31" s="67"/>
      <c r="UBV31" s="67"/>
      <c r="UBW31" s="67"/>
      <c r="UBX31" s="67"/>
      <c r="UBY31" s="67"/>
      <c r="UBZ31" s="67"/>
      <c r="UCA31" s="67"/>
      <c r="UCB31" s="67"/>
      <c r="UCC31" s="67"/>
      <c r="UCD31" s="67"/>
      <c r="UCE31" s="67"/>
      <c r="UCF31" s="67"/>
      <c r="UCG31" s="67"/>
      <c r="UCH31" s="67"/>
      <c r="UCI31" s="67"/>
      <c r="UCJ31" s="67"/>
      <c r="UCK31" s="67"/>
      <c r="UCL31" s="67"/>
      <c r="UCM31" s="67"/>
      <c r="UCN31" s="67"/>
      <c r="UCO31" s="67"/>
      <c r="UCP31" s="67"/>
      <c r="UCQ31" s="67"/>
      <c r="UCR31" s="67"/>
      <c r="UCS31" s="67"/>
      <c r="UCT31" s="67"/>
      <c r="UCU31" s="67"/>
      <c r="UCV31" s="67"/>
      <c r="UCW31" s="67"/>
      <c r="UCX31" s="67"/>
      <c r="UCY31" s="67"/>
      <c r="UCZ31" s="67"/>
      <c r="UDA31" s="67"/>
      <c r="UDB31" s="67"/>
      <c r="UDC31" s="67"/>
      <c r="UDD31" s="67"/>
      <c r="UDE31" s="67"/>
      <c r="UDF31" s="67"/>
      <c r="UDG31" s="67"/>
      <c r="UDH31" s="67"/>
      <c r="UDI31" s="67"/>
      <c r="UDJ31" s="67"/>
      <c r="UDK31" s="67"/>
      <c r="UDL31" s="67"/>
      <c r="UDM31" s="67"/>
      <c r="UDN31" s="67"/>
      <c r="UDO31" s="67"/>
      <c r="UDP31" s="67"/>
      <c r="UDQ31" s="67"/>
      <c r="UDR31" s="67"/>
      <c r="UDS31" s="67"/>
      <c r="UDT31" s="67"/>
      <c r="UDU31" s="67"/>
      <c r="UDV31" s="67"/>
      <c r="UDW31" s="67"/>
      <c r="UDX31" s="67"/>
      <c r="UDY31" s="67"/>
      <c r="UDZ31" s="67"/>
      <c r="UEA31" s="67"/>
      <c r="UEB31" s="67"/>
      <c r="UEC31" s="67"/>
      <c r="UED31" s="67"/>
      <c r="UEE31" s="67"/>
      <c r="UEF31" s="67"/>
      <c r="UEG31" s="67"/>
      <c r="UEH31" s="67"/>
      <c r="UEI31" s="67"/>
      <c r="UEJ31" s="67"/>
      <c r="UEK31" s="67"/>
      <c r="UEL31" s="67"/>
      <c r="UEM31" s="67"/>
      <c r="UEN31" s="67"/>
      <c r="UEO31" s="67"/>
      <c r="UEP31" s="67"/>
      <c r="UEQ31" s="67"/>
      <c r="UER31" s="67"/>
      <c r="UES31" s="67"/>
      <c r="UET31" s="67"/>
      <c r="UEU31" s="67"/>
      <c r="UEV31" s="67"/>
      <c r="UEW31" s="67"/>
      <c r="UEX31" s="67"/>
      <c r="UEY31" s="67"/>
      <c r="UEZ31" s="67"/>
      <c r="UFA31" s="67"/>
      <c r="UFB31" s="67"/>
      <c r="UFC31" s="67"/>
      <c r="UFD31" s="67"/>
      <c r="UFE31" s="67"/>
      <c r="UFF31" s="67"/>
      <c r="UFG31" s="67"/>
      <c r="UFH31" s="67"/>
      <c r="UFI31" s="67"/>
      <c r="UFJ31" s="67"/>
      <c r="UFK31" s="67"/>
      <c r="UFL31" s="67"/>
      <c r="UFM31" s="67"/>
      <c r="UFN31" s="67"/>
      <c r="UFO31" s="67"/>
      <c r="UFP31" s="67"/>
      <c r="UFQ31" s="67"/>
      <c r="UFR31" s="67"/>
      <c r="UFS31" s="67"/>
      <c r="UFT31" s="67"/>
      <c r="UFU31" s="67"/>
      <c r="UFV31" s="67"/>
      <c r="UFW31" s="67"/>
      <c r="UFX31" s="67"/>
      <c r="UFY31" s="67"/>
      <c r="UFZ31" s="67"/>
      <c r="UGA31" s="67"/>
      <c r="UGB31" s="67"/>
      <c r="UGC31" s="67"/>
      <c r="UGD31" s="67"/>
      <c r="UGE31" s="67"/>
      <c r="UGF31" s="67"/>
      <c r="UGG31" s="67"/>
      <c r="UGH31" s="67"/>
      <c r="UGI31" s="67"/>
      <c r="UGJ31" s="67"/>
      <c r="UGK31" s="67"/>
      <c r="UGL31" s="67"/>
      <c r="UGM31" s="67"/>
      <c r="UGN31" s="67"/>
      <c r="UGO31" s="67"/>
      <c r="UGP31" s="67"/>
      <c r="UGQ31" s="67"/>
      <c r="UGR31" s="67"/>
      <c r="UGS31" s="67"/>
      <c r="UGT31" s="67"/>
      <c r="UGU31" s="67"/>
      <c r="UGV31" s="67"/>
      <c r="UGW31" s="67"/>
      <c r="UGX31" s="67"/>
      <c r="UGY31" s="67"/>
      <c r="UGZ31" s="67"/>
      <c r="UHA31" s="67"/>
      <c r="UHB31" s="67"/>
      <c r="UHC31" s="67"/>
      <c r="UHD31" s="67"/>
      <c r="UHE31" s="67"/>
      <c r="UHF31" s="67"/>
      <c r="UHG31" s="67"/>
      <c r="UHH31" s="67"/>
      <c r="UHI31" s="67"/>
      <c r="UHJ31" s="67"/>
      <c r="UHK31" s="67"/>
      <c r="UHL31" s="67"/>
      <c r="UHM31" s="67"/>
      <c r="UHN31" s="67"/>
      <c r="UHO31" s="67"/>
      <c r="UHP31" s="67"/>
      <c r="UHQ31" s="67"/>
      <c r="UHR31" s="67"/>
      <c r="UHS31" s="67"/>
      <c r="UHT31" s="67"/>
      <c r="UHU31" s="67"/>
      <c r="UHV31" s="67"/>
      <c r="UHW31" s="67"/>
      <c r="UHX31" s="67"/>
      <c r="UHY31" s="67"/>
      <c r="UHZ31" s="67"/>
      <c r="UIA31" s="67"/>
      <c r="UIB31" s="67"/>
      <c r="UIC31" s="67"/>
      <c r="UID31" s="67"/>
      <c r="UIE31" s="67"/>
      <c r="UIF31" s="67"/>
      <c r="UIG31" s="67"/>
      <c r="UIH31" s="67"/>
      <c r="UII31" s="67"/>
      <c r="UIJ31" s="67"/>
      <c r="UIK31" s="67"/>
      <c r="UIL31" s="67"/>
      <c r="UIM31" s="67"/>
      <c r="UIN31" s="67"/>
      <c r="UIO31" s="67"/>
      <c r="UIP31" s="67"/>
      <c r="UIQ31" s="67"/>
      <c r="UIR31" s="67"/>
      <c r="UIS31" s="67"/>
      <c r="UIT31" s="67"/>
      <c r="UIU31" s="67"/>
      <c r="UIV31" s="67"/>
      <c r="UIW31" s="67"/>
      <c r="UIX31" s="67"/>
      <c r="UIY31" s="67"/>
      <c r="UIZ31" s="67"/>
      <c r="UJA31" s="67"/>
      <c r="UJB31" s="67"/>
      <c r="UJC31" s="67"/>
      <c r="UJD31" s="67"/>
      <c r="UJE31" s="67"/>
      <c r="UJF31" s="67"/>
      <c r="UJG31" s="67"/>
      <c r="UJH31" s="67"/>
      <c r="UJI31" s="67"/>
      <c r="UJJ31" s="67"/>
      <c r="UJK31" s="67"/>
      <c r="UJL31" s="67"/>
      <c r="UJM31" s="67"/>
      <c r="UJN31" s="67"/>
      <c r="UJO31" s="67"/>
      <c r="UJP31" s="67"/>
      <c r="UJQ31" s="67"/>
      <c r="UJR31" s="67"/>
      <c r="UJS31" s="67"/>
      <c r="UJT31" s="67"/>
      <c r="UJU31" s="67"/>
      <c r="UJV31" s="67"/>
      <c r="UJW31" s="67"/>
      <c r="UJX31" s="67"/>
      <c r="UJY31" s="67"/>
      <c r="UJZ31" s="67"/>
      <c r="UKA31" s="67"/>
      <c r="UKB31" s="67"/>
      <c r="UKC31" s="67"/>
      <c r="UKD31" s="67"/>
      <c r="UKE31" s="67"/>
      <c r="UKF31" s="67"/>
      <c r="UKG31" s="67"/>
      <c r="UKH31" s="67"/>
      <c r="UKI31" s="67"/>
      <c r="UKJ31" s="67"/>
      <c r="UKK31" s="67"/>
      <c r="UKL31" s="67"/>
      <c r="UKM31" s="67"/>
      <c r="UKN31" s="67"/>
      <c r="UKO31" s="67"/>
      <c r="UKP31" s="67"/>
      <c r="UKQ31" s="67"/>
      <c r="UKR31" s="67"/>
      <c r="UKS31" s="67"/>
      <c r="UKT31" s="67"/>
      <c r="UKU31" s="67"/>
      <c r="UKV31" s="67"/>
      <c r="UKW31" s="67"/>
      <c r="UKX31" s="67"/>
      <c r="UKY31" s="67"/>
      <c r="UKZ31" s="67"/>
      <c r="ULA31" s="67"/>
      <c r="ULB31" s="67"/>
      <c r="ULC31" s="67"/>
      <c r="ULD31" s="67"/>
      <c r="ULE31" s="67"/>
      <c r="ULF31" s="67"/>
      <c r="ULG31" s="67"/>
      <c r="ULH31" s="67"/>
      <c r="ULI31" s="67"/>
      <c r="ULJ31" s="67"/>
      <c r="ULK31" s="67"/>
      <c r="ULL31" s="67"/>
      <c r="ULM31" s="67"/>
      <c r="ULN31" s="67"/>
      <c r="ULO31" s="67"/>
      <c r="ULP31" s="67"/>
      <c r="ULQ31" s="67"/>
      <c r="ULR31" s="67"/>
      <c r="ULS31" s="67"/>
      <c r="ULT31" s="67"/>
      <c r="ULU31" s="67"/>
      <c r="ULV31" s="67"/>
      <c r="ULW31" s="67"/>
      <c r="ULX31" s="67"/>
      <c r="ULY31" s="67"/>
      <c r="ULZ31" s="67"/>
      <c r="UMA31" s="67"/>
      <c r="UMB31" s="67"/>
      <c r="UMC31" s="67"/>
      <c r="UMD31" s="67"/>
      <c r="UME31" s="67"/>
      <c r="UMF31" s="67"/>
      <c r="UMG31" s="67"/>
      <c r="UMH31" s="67"/>
      <c r="UMI31" s="67"/>
      <c r="UMJ31" s="67"/>
      <c r="UMK31" s="67"/>
      <c r="UML31" s="67"/>
      <c r="UMM31" s="67"/>
      <c r="UMN31" s="67"/>
      <c r="UMO31" s="67"/>
      <c r="UMP31" s="67"/>
      <c r="UMQ31" s="67"/>
      <c r="UMR31" s="67"/>
      <c r="UMS31" s="67"/>
      <c r="UMT31" s="67"/>
      <c r="UMU31" s="67"/>
      <c r="UMV31" s="67"/>
      <c r="UMW31" s="67"/>
      <c r="UMX31" s="67"/>
      <c r="UMY31" s="67"/>
      <c r="UMZ31" s="67"/>
      <c r="UNA31" s="67"/>
      <c r="UNB31" s="67"/>
      <c r="UNC31" s="67"/>
      <c r="UND31" s="67"/>
      <c r="UNE31" s="67"/>
      <c r="UNF31" s="67"/>
      <c r="UNG31" s="67"/>
      <c r="UNH31" s="67"/>
      <c r="UNI31" s="67"/>
      <c r="UNJ31" s="67"/>
      <c r="UNK31" s="67"/>
      <c r="UNL31" s="67"/>
      <c r="UNM31" s="67"/>
      <c r="UNN31" s="67"/>
      <c r="UNO31" s="67"/>
      <c r="UNP31" s="67"/>
      <c r="UNQ31" s="67"/>
      <c r="UNR31" s="67"/>
      <c r="UNS31" s="67"/>
      <c r="UNT31" s="67"/>
      <c r="UNU31" s="67"/>
      <c r="UNV31" s="67"/>
      <c r="UNW31" s="67"/>
      <c r="UNX31" s="67"/>
      <c r="UNY31" s="67"/>
      <c r="UNZ31" s="67"/>
      <c r="UOA31" s="67"/>
      <c r="UOB31" s="67"/>
      <c r="UOC31" s="67"/>
      <c r="UOD31" s="67"/>
      <c r="UOE31" s="67"/>
      <c r="UOF31" s="67"/>
      <c r="UOG31" s="67"/>
      <c r="UOH31" s="67"/>
      <c r="UOI31" s="67"/>
      <c r="UOJ31" s="67"/>
      <c r="UOK31" s="67"/>
      <c r="UOL31" s="67"/>
      <c r="UOM31" s="67"/>
      <c r="UON31" s="67"/>
      <c r="UOO31" s="67"/>
      <c r="UOP31" s="67"/>
      <c r="UOQ31" s="67"/>
      <c r="UOR31" s="67"/>
      <c r="UOS31" s="67"/>
      <c r="UOT31" s="67"/>
      <c r="UOU31" s="67"/>
      <c r="UOV31" s="67"/>
      <c r="UOW31" s="67"/>
      <c r="UOX31" s="67"/>
      <c r="UOY31" s="67"/>
      <c r="UOZ31" s="67"/>
      <c r="UPA31" s="67"/>
      <c r="UPB31" s="67"/>
      <c r="UPC31" s="67"/>
      <c r="UPD31" s="67"/>
      <c r="UPE31" s="67"/>
      <c r="UPF31" s="67"/>
      <c r="UPG31" s="67"/>
      <c r="UPH31" s="67"/>
      <c r="UPI31" s="67"/>
      <c r="UPJ31" s="67"/>
      <c r="UPK31" s="67"/>
      <c r="UPL31" s="67"/>
      <c r="UPM31" s="67"/>
      <c r="UPN31" s="67"/>
      <c r="UPO31" s="67"/>
      <c r="UPP31" s="67"/>
      <c r="UPQ31" s="67"/>
      <c r="UPR31" s="67"/>
      <c r="UPS31" s="67"/>
      <c r="UPT31" s="67"/>
      <c r="UPU31" s="67"/>
      <c r="UPV31" s="67"/>
      <c r="UPW31" s="67"/>
      <c r="UPX31" s="67"/>
      <c r="UPY31" s="67"/>
      <c r="UPZ31" s="67"/>
      <c r="UQA31" s="67"/>
      <c r="UQB31" s="67"/>
      <c r="UQC31" s="67"/>
      <c r="UQD31" s="67"/>
      <c r="UQE31" s="67"/>
      <c r="UQF31" s="67"/>
      <c r="UQG31" s="67"/>
      <c r="UQH31" s="67"/>
      <c r="UQI31" s="67"/>
      <c r="UQJ31" s="67"/>
      <c r="UQK31" s="67"/>
      <c r="UQL31" s="67"/>
      <c r="UQM31" s="67"/>
      <c r="UQN31" s="67"/>
      <c r="UQO31" s="67"/>
      <c r="UQP31" s="67"/>
      <c r="UQQ31" s="67"/>
      <c r="UQR31" s="67"/>
      <c r="UQS31" s="67"/>
      <c r="UQT31" s="67"/>
      <c r="UQU31" s="67"/>
      <c r="UQV31" s="67"/>
      <c r="UQW31" s="67"/>
      <c r="UQX31" s="67"/>
      <c r="UQY31" s="67"/>
      <c r="UQZ31" s="67"/>
      <c r="URA31" s="67"/>
      <c r="URB31" s="67"/>
      <c r="URC31" s="67"/>
      <c r="URD31" s="67"/>
      <c r="URE31" s="67"/>
      <c r="URF31" s="67"/>
      <c r="URG31" s="67"/>
      <c r="URH31" s="67"/>
      <c r="URI31" s="67"/>
      <c r="URJ31" s="67"/>
      <c r="URK31" s="67"/>
      <c r="URL31" s="67"/>
      <c r="URM31" s="67"/>
      <c r="URN31" s="67"/>
      <c r="URO31" s="67"/>
      <c r="URP31" s="67"/>
      <c r="URQ31" s="67"/>
      <c r="URR31" s="67"/>
      <c r="URS31" s="67"/>
      <c r="URT31" s="67"/>
      <c r="URU31" s="67"/>
      <c r="URV31" s="67"/>
      <c r="URW31" s="67"/>
      <c r="URX31" s="67"/>
      <c r="URY31" s="67"/>
      <c r="URZ31" s="67"/>
      <c r="USA31" s="67"/>
      <c r="USB31" s="67"/>
      <c r="USC31" s="67"/>
      <c r="USD31" s="67"/>
      <c r="USE31" s="67"/>
      <c r="USF31" s="67"/>
      <c r="USG31" s="67"/>
      <c r="USH31" s="67"/>
      <c r="USI31" s="67"/>
      <c r="USJ31" s="67"/>
      <c r="USK31" s="67"/>
      <c r="USL31" s="67"/>
      <c r="USM31" s="67"/>
      <c r="USN31" s="67"/>
      <c r="USO31" s="67"/>
      <c r="USP31" s="67"/>
      <c r="USQ31" s="67"/>
      <c r="USR31" s="67"/>
      <c r="USS31" s="67"/>
      <c r="UST31" s="67"/>
      <c r="USU31" s="67"/>
      <c r="USV31" s="67"/>
      <c r="USW31" s="67"/>
      <c r="USX31" s="67"/>
      <c r="USY31" s="67"/>
      <c r="USZ31" s="67"/>
      <c r="UTA31" s="67"/>
      <c r="UTB31" s="67"/>
      <c r="UTC31" s="67"/>
      <c r="UTD31" s="67"/>
      <c r="UTE31" s="67"/>
      <c r="UTF31" s="67"/>
      <c r="UTG31" s="67"/>
      <c r="UTH31" s="67"/>
      <c r="UTI31" s="67"/>
      <c r="UTJ31" s="67"/>
      <c r="UTK31" s="67"/>
      <c r="UTL31" s="67"/>
      <c r="UTM31" s="67"/>
      <c r="UTN31" s="67"/>
      <c r="UTO31" s="67"/>
      <c r="UTP31" s="67"/>
      <c r="UTQ31" s="67"/>
      <c r="UTR31" s="67"/>
      <c r="UTS31" s="67"/>
      <c r="UTT31" s="67"/>
      <c r="UTU31" s="67"/>
      <c r="UTV31" s="67"/>
      <c r="UTW31" s="67"/>
      <c r="UTX31" s="67"/>
      <c r="UTY31" s="67"/>
      <c r="UTZ31" s="67"/>
      <c r="UUA31" s="67"/>
      <c r="UUB31" s="67"/>
      <c r="UUC31" s="67"/>
      <c r="UUD31" s="67"/>
      <c r="UUE31" s="67"/>
      <c r="UUF31" s="67"/>
      <c r="UUG31" s="67"/>
      <c r="UUH31" s="67"/>
      <c r="UUI31" s="67"/>
      <c r="UUJ31" s="67"/>
      <c r="UUK31" s="67"/>
      <c r="UUL31" s="67"/>
      <c r="UUM31" s="67"/>
      <c r="UUN31" s="67"/>
      <c r="UUO31" s="67"/>
      <c r="UUP31" s="67"/>
      <c r="UUQ31" s="67"/>
      <c r="UUR31" s="67"/>
      <c r="UUS31" s="67"/>
      <c r="UUT31" s="67"/>
      <c r="UUU31" s="67"/>
      <c r="UUV31" s="67"/>
      <c r="UUW31" s="67"/>
      <c r="UUX31" s="67"/>
      <c r="UUY31" s="67"/>
      <c r="UUZ31" s="67"/>
      <c r="UVA31" s="67"/>
      <c r="UVB31" s="67"/>
      <c r="UVC31" s="67"/>
      <c r="UVD31" s="67"/>
      <c r="UVE31" s="67"/>
      <c r="UVF31" s="67"/>
      <c r="UVG31" s="67"/>
      <c r="UVH31" s="67"/>
      <c r="UVI31" s="67"/>
      <c r="UVJ31" s="67"/>
      <c r="UVK31" s="67"/>
      <c r="UVL31" s="67"/>
      <c r="UVM31" s="67"/>
      <c r="UVN31" s="67"/>
      <c r="UVO31" s="67"/>
      <c r="UVP31" s="67"/>
      <c r="UVQ31" s="67"/>
      <c r="UVR31" s="67"/>
      <c r="UVS31" s="67"/>
      <c r="UVT31" s="67"/>
      <c r="UVU31" s="67"/>
      <c r="UVV31" s="67"/>
      <c r="UVW31" s="67"/>
      <c r="UVX31" s="67"/>
      <c r="UVY31" s="67"/>
      <c r="UVZ31" s="67"/>
      <c r="UWA31" s="67"/>
      <c r="UWB31" s="67"/>
      <c r="UWC31" s="67"/>
      <c r="UWD31" s="67"/>
      <c r="UWE31" s="67"/>
      <c r="UWF31" s="67"/>
      <c r="UWG31" s="67"/>
      <c r="UWH31" s="67"/>
      <c r="UWI31" s="67"/>
      <c r="UWJ31" s="67"/>
      <c r="UWK31" s="67"/>
      <c r="UWL31" s="67"/>
      <c r="UWM31" s="67"/>
      <c r="UWN31" s="67"/>
      <c r="UWO31" s="67"/>
      <c r="UWP31" s="67"/>
      <c r="UWQ31" s="67"/>
      <c r="UWR31" s="67"/>
      <c r="UWS31" s="67"/>
      <c r="UWT31" s="67"/>
      <c r="UWU31" s="67"/>
      <c r="UWV31" s="67"/>
      <c r="UWW31" s="67"/>
      <c r="UWX31" s="67"/>
      <c r="UWY31" s="67"/>
      <c r="UWZ31" s="67"/>
      <c r="UXA31" s="67"/>
      <c r="UXB31" s="67"/>
      <c r="UXC31" s="67"/>
      <c r="UXD31" s="67"/>
      <c r="UXE31" s="67"/>
      <c r="UXF31" s="67"/>
      <c r="UXG31" s="67"/>
      <c r="UXH31" s="67"/>
      <c r="UXI31" s="67"/>
      <c r="UXJ31" s="67"/>
      <c r="UXK31" s="67"/>
      <c r="UXL31" s="67"/>
      <c r="UXM31" s="67"/>
      <c r="UXN31" s="67"/>
      <c r="UXO31" s="67"/>
      <c r="UXP31" s="67"/>
      <c r="UXQ31" s="67"/>
      <c r="UXR31" s="67"/>
      <c r="UXS31" s="67"/>
      <c r="UXT31" s="67"/>
      <c r="UXU31" s="67"/>
      <c r="UXV31" s="67"/>
      <c r="UXW31" s="67"/>
      <c r="UXX31" s="67"/>
      <c r="UXY31" s="67"/>
      <c r="UXZ31" s="67"/>
      <c r="UYA31" s="67"/>
      <c r="UYB31" s="67"/>
      <c r="UYC31" s="67"/>
      <c r="UYD31" s="67"/>
      <c r="UYE31" s="67"/>
      <c r="UYF31" s="67"/>
      <c r="UYG31" s="67"/>
      <c r="UYH31" s="67"/>
      <c r="UYI31" s="67"/>
      <c r="UYJ31" s="67"/>
      <c r="UYK31" s="67"/>
      <c r="UYL31" s="67"/>
      <c r="UYM31" s="67"/>
      <c r="UYN31" s="67"/>
      <c r="UYO31" s="67"/>
      <c r="UYP31" s="67"/>
      <c r="UYQ31" s="67"/>
      <c r="UYR31" s="67"/>
      <c r="UYS31" s="67"/>
      <c r="UYT31" s="67"/>
      <c r="UYU31" s="67"/>
      <c r="UYV31" s="67"/>
      <c r="UYW31" s="67"/>
      <c r="UYX31" s="67"/>
      <c r="UYY31" s="67"/>
      <c r="UYZ31" s="67"/>
      <c r="UZA31" s="67"/>
      <c r="UZB31" s="67"/>
      <c r="UZC31" s="67"/>
      <c r="UZD31" s="67"/>
      <c r="UZE31" s="67"/>
      <c r="UZF31" s="67"/>
      <c r="UZG31" s="67"/>
      <c r="UZH31" s="67"/>
      <c r="UZI31" s="67"/>
      <c r="UZJ31" s="67"/>
      <c r="UZK31" s="67"/>
      <c r="UZL31" s="67"/>
      <c r="UZM31" s="67"/>
      <c r="UZN31" s="67"/>
      <c r="UZO31" s="67"/>
      <c r="UZP31" s="67"/>
      <c r="UZQ31" s="67"/>
      <c r="UZR31" s="67"/>
      <c r="UZS31" s="67"/>
      <c r="UZT31" s="67"/>
      <c r="UZU31" s="67"/>
      <c r="UZV31" s="67"/>
      <c r="UZW31" s="67"/>
      <c r="UZX31" s="67"/>
      <c r="UZY31" s="67"/>
      <c r="UZZ31" s="67"/>
      <c r="VAA31" s="67"/>
      <c r="VAB31" s="67"/>
      <c r="VAC31" s="67"/>
      <c r="VAD31" s="67"/>
      <c r="VAE31" s="67"/>
      <c r="VAF31" s="67"/>
      <c r="VAG31" s="67"/>
      <c r="VAH31" s="67"/>
      <c r="VAI31" s="67"/>
      <c r="VAJ31" s="67"/>
      <c r="VAK31" s="67"/>
      <c r="VAL31" s="67"/>
      <c r="VAM31" s="67"/>
      <c r="VAN31" s="67"/>
      <c r="VAO31" s="67"/>
      <c r="VAP31" s="67"/>
      <c r="VAQ31" s="67"/>
      <c r="VAR31" s="67"/>
      <c r="VAS31" s="67"/>
      <c r="VAT31" s="67"/>
      <c r="VAU31" s="67"/>
      <c r="VAV31" s="67"/>
      <c r="VAW31" s="67"/>
      <c r="VAX31" s="67"/>
      <c r="VAY31" s="67"/>
      <c r="VAZ31" s="67"/>
      <c r="VBA31" s="67"/>
      <c r="VBB31" s="67"/>
      <c r="VBC31" s="67"/>
      <c r="VBD31" s="67"/>
      <c r="VBE31" s="67"/>
      <c r="VBF31" s="67"/>
      <c r="VBG31" s="67"/>
      <c r="VBH31" s="67"/>
      <c r="VBI31" s="67"/>
      <c r="VBJ31" s="67"/>
      <c r="VBK31" s="67"/>
      <c r="VBL31" s="67"/>
      <c r="VBM31" s="67"/>
      <c r="VBN31" s="67"/>
      <c r="VBO31" s="67"/>
      <c r="VBP31" s="67"/>
      <c r="VBQ31" s="67"/>
      <c r="VBR31" s="67"/>
      <c r="VBS31" s="67"/>
      <c r="VBT31" s="67"/>
      <c r="VBU31" s="67"/>
      <c r="VBV31" s="67"/>
      <c r="VBW31" s="67"/>
      <c r="VBX31" s="67"/>
      <c r="VBY31" s="67"/>
      <c r="VBZ31" s="67"/>
      <c r="VCA31" s="67"/>
      <c r="VCB31" s="67"/>
      <c r="VCC31" s="67"/>
      <c r="VCD31" s="67"/>
      <c r="VCE31" s="67"/>
      <c r="VCF31" s="67"/>
      <c r="VCG31" s="67"/>
      <c r="VCH31" s="67"/>
      <c r="VCI31" s="67"/>
      <c r="VCJ31" s="67"/>
      <c r="VCK31" s="67"/>
      <c r="VCL31" s="67"/>
      <c r="VCM31" s="67"/>
      <c r="VCN31" s="67"/>
      <c r="VCO31" s="67"/>
      <c r="VCP31" s="67"/>
      <c r="VCQ31" s="67"/>
      <c r="VCR31" s="67"/>
      <c r="VCS31" s="67"/>
      <c r="VCT31" s="67"/>
      <c r="VCU31" s="67"/>
      <c r="VCV31" s="67"/>
      <c r="VCW31" s="67"/>
      <c r="VCX31" s="67"/>
      <c r="VCY31" s="67"/>
      <c r="VCZ31" s="67"/>
      <c r="VDA31" s="67"/>
      <c r="VDB31" s="67"/>
      <c r="VDC31" s="67"/>
      <c r="VDD31" s="67"/>
      <c r="VDE31" s="67"/>
      <c r="VDF31" s="67"/>
      <c r="VDG31" s="67"/>
      <c r="VDH31" s="67"/>
      <c r="VDI31" s="67"/>
      <c r="VDJ31" s="67"/>
      <c r="VDK31" s="67"/>
      <c r="VDL31" s="67"/>
      <c r="VDM31" s="67"/>
      <c r="VDN31" s="67"/>
      <c r="VDO31" s="67"/>
      <c r="VDP31" s="67"/>
      <c r="VDQ31" s="67"/>
      <c r="VDR31" s="67"/>
      <c r="VDS31" s="67"/>
      <c r="VDT31" s="67"/>
      <c r="VDU31" s="67"/>
      <c r="VDV31" s="67"/>
      <c r="VDW31" s="67"/>
      <c r="VDX31" s="67"/>
      <c r="VDY31" s="67"/>
      <c r="VDZ31" s="67"/>
      <c r="VEA31" s="67"/>
      <c r="VEB31" s="67"/>
      <c r="VEC31" s="67"/>
      <c r="VED31" s="67"/>
      <c r="VEE31" s="67"/>
      <c r="VEF31" s="67"/>
      <c r="VEG31" s="67"/>
      <c r="VEH31" s="67"/>
      <c r="VEI31" s="67"/>
      <c r="VEJ31" s="67"/>
      <c r="VEK31" s="67"/>
      <c r="VEL31" s="67"/>
      <c r="VEM31" s="67"/>
      <c r="VEN31" s="67"/>
      <c r="VEO31" s="67"/>
      <c r="VEP31" s="67"/>
      <c r="VEQ31" s="67"/>
      <c r="VER31" s="67"/>
      <c r="VES31" s="67"/>
      <c r="VET31" s="67"/>
      <c r="VEU31" s="67"/>
      <c r="VEV31" s="67"/>
      <c r="VEW31" s="67"/>
      <c r="VEX31" s="67"/>
      <c r="VEY31" s="67"/>
      <c r="VEZ31" s="67"/>
      <c r="VFA31" s="67"/>
      <c r="VFB31" s="67"/>
      <c r="VFC31" s="67"/>
      <c r="VFD31" s="67"/>
      <c r="VFE31" s="67"/>
      <c r="VFF31" s="67"/>
      <c r="VFG31" s="67"/>
      <c r="VFH31" s="67"/>
      <c r="VFI31" s="67"/>
      <c r="VFJ31" s="67"/>
      <c r="VFK31" s="67"/>
      <c r="VFL31" s="67"/>
      <c r="VFM31" s="67"/>
      <c r="VFN31" s="67"/>
      <c r="VFO31" s="67"/>
      <c r="VFP31" s="67"/>
      <c r="VFQ31" s="67"/>
      <c r="VFR31" s="67"/>
      <c r="VFS31" s="67"/>
      <c r="VFT31" s="67"/>
      <c r="VFU31" s="67"/>
      <c r="VFV31" s="67"/>
      <c r="VFW31" s="67"/>
      <c r="VFX31" s="67"/>
      <c r="VFY31" s="67"/>
      <c r="VFZ31" s="67"/>
      <c r="VGA31" s="67"/>
      <c r="VGB31" s="67"/>
      <c r="VGC31" s="67"/>
      <c r="VGD31" s="67"/>
      <c r="VGE31" s="67"/>
      <c r="VGF31" s="67"/>
      <c r="VGG31" s="67"/>
      <c r="VGH31" s="67"/>
      <c r="VGI31" s="67"/>
      <c r="VGJ31" s="67"/>
      <c r="VGK31" s="67"/>
      <c r="VGL31" s="67"/>
      <c r="VGM31" s="67"/>
      <c r="VGN31" s="67"/>
      <c r="VGO31" s="67"/>
      <c r="VGP31" s="67"/>
      <c r="VGQ31" s="67"/>
      <c r="VGR31" s="67"/>
      <c r="VGS31" s="67"/>
      <c r="VGT31" s="67"/>
      <c r="VGU31" s="67"/>
      <c r="VGV31" s="67"/>
      <c r="VGW31" s="67"/>
      <c r="VGX31" s="67"/>
      <c r="VGY31" s="67"/>
      <c r="VGZ31" s="67"/>
      <c r="VHA31" s="67"/>
      <c r="VHB31" s="67"/>
      <c r="VHC31" s="67"/>
      <c r="VHD31" s="67"/>
      <c r="VHE31" s="67"/>
      <c r="VHF31" s="67"/>
      <c r="VHG31" s="67"/>
      <c r="VHH31" s="67"/>
      <c r="VHI31" s="67"/>
      <c r="VHJ31" s="67"/>
      <c r="VHK31" s="67"/>
      <c r="VHL31" s="67"/>
      <c r="VHM31" s="67"/>
      <c r="VHN31" s="67"/>
      <c r="VHO31" s="67"/>
      <c r="VHP31" s="67"/>
      <c r="VHQ31" s="67"/>
      <c r="VHR31" s="67"/>
      <c r="VHS31" s="67"/>
      <c r="VHT31" s="67"/>
      <c r="VHU31" s="67"/>
      <c r="VHV31" s="67"/>
      <c r="VHW31" s="67"/>
      <c r="VHX31" s="67"/>
      <c r="VHY31" s="67"/>
      <c r="VHZ31" s="67"/>
      <c r="VIA31" s="67"/>
      <c r="VIB31" s="67"/>
      <c r="VIC31" s="67"/>
      <c r="VID31" s="67"/>
      <c r="VIE31" s="67"/>
      <c r="VIF31" s="67"/>
      <c r="VIG31" s="67"/>
      <c r="VIH31" s="67"/>
      <c r="VII31" s="67"/>
      <c r="VIJ31" s="67"/>
      <c r="VIK31" s="67"/>
      <c r="VIL31" s="67"/>
      <c r="VIM31" s="67"/>
      <c r="VIN31" s="67"/>
      <c r="VIO31" s="67"/>
      <c r="VIP31" s="67"/>
      <c r="VIQ31" s="67"/>
      <c r="VIR31" s="67"/>
      <c r="VIS31" s="67"/>
      <c r="VIT31" s="67"/>
      <c r="VIU31" s="67"/>
      <c r="VIV31" s="67"/>
      <c r="VIW31" s="67"/>
      <c r="VIX31" s="67"/>
      <c r="VIY31" s="67"/>
      <c r="VIZ31" s="67"/>
      <c r="VJA31" s="67"/>
      <c r="VJB31" s="67"/>
      <c r="VJC31" s="67"/>
      <c r="VJD31" s="67"/>
      <c r="VJE31" s="67"/>
      <c r="VJF31" s="67"/>
      <c r="VJG31" s="67"/>
      <c r="VJH31" s="67"/>
      <c r="VJI31" s="67"/>
      <c r="VJJ31" s="67"/>
      <c r="VJK31" s="67"/>
      <c r="VJL31" s="67"/>
      <c r="VJM31" s="67"/>
      <c r="VJN31" s="67"/>
      <c r="VJO31" s="67"/>
      <c r="VJP31" s="67"/>
      <c r="VJQ31" s="67"/>
      <c r="VJR31" s="67"/>
      <c r="VJS31" s="67"/>
      <c r="VJT31" s="67"/>
      <c r="VJU31" s="67"/>
      <c r="VJV31" s="67"/>
      <c r="VJW31" s="67"/>
      <c r="VJX31" s="67"/>
      <c r="VJY31" s="67"/>
      <c r="VJZ31" s="67"/>
      <c r="VKA31" s="67"/>
      <c r="VKB31" s="67"/>
      <c r="VKC31" s="67"/>
      <c r="VKD31" s="67"/>
      <c r="VKE31" s="67"/>
      <c r="VKF31" s="67"/>
      <c r="VKG31" s="67"/>
      <c r="VKH31" s="67"/>
      <c r="VKI31" s="67"/>
      <c r="VKJ31" s="67"/>
      <c r="VKK31" s="67"/>
      <c r="VKL31" s="67"/>
      <c r="VKM31" s="67"/>
      <c r="VKN31" s="67"/>
      <c r="VKO31" s="67"/>
      <c r="VKP31" s="67"/>
      <c r="VKQ31" s="67"/>
      <c r="VKR31" s="67"/>
      <c r="VKS31" s="67"/>
      <c r="VKT31" s="67"/>
      <c r="VKU31" s="67"/>
      <c r="VKV31" s="67"/>
      <c r="VKW31" s="67"/>
      <c r="VKX31" s="67"/>
      <c r="VKY31" s="67"/>
      <c r="VKZ31" s="67"/>
      <c r="VLA31" s="67"/>
      <c r="VLB31" s="67"/>
      <c r="VLC31" s="67"/>
      <c r="VLD31" s="67"/>
      <c r="VLE31" s="67"/>
      <c r="VLF31" s="67"/>
      <c r="VLG31" s="67"/>
      <c r="VLH31" s="67"/>
      <c r="VLI31" s="67"/>
      <c r="VLJ31" s="67"/>
      <c r="VLK31" s="67"/>
      <c r="VLL31" s="67"/>
      <c r="VLM31" s="67"/>
      <c r="VLN31" s="67"/>
      <c r="VLO31" s="67"/>
      <c r="VLP31" s="67"/>
      <c r="VLQ31" s="67"/>
      <c r="VLR31" s="67"/>
      <c r="VLS31" s="67"/>
      <c r="VLT31" s="67"/>
      <c r="VLU31" s="67"/>
      <c r="VLV31" s="67"/>
      <c r="VLW31" s="67"/>
      <c r="VLX31" s="67"/>
      <c r="VLY31" s="67"/>
      <c r="VLZ31" s="67"/>
      <c r="VMA31" s="67"/>
      <c r="VMB31" s="67"/>
      <c r="VMC31" s="67"/>
      <c r="VMD31" s="67"/>
      <c r="VME31" s="67"/>
      <c r="VMF31" s="67"/>
      <c r="VMG31" s="67"/>
      <c r="VMH31" s="67"/>
      <c r="VMI31" s="67"/>
      <c r="VMJ31" s="67"/>
      <c r="VMK31" s="67"/>
      <c r="VML31" s="67"/>
      <c r="VMM31" s="67"/>
      <c r="VMN31" s="67"/>
      <c r="VMO31" s="67"/>
      <c r="VMP31" s="67"/>
      <c r="VMQ31" s="67"/>
      <c r="VMR31" s="67"/>
      <c r="VMS31" s="67"/>
      <c r="VMT31" s="67"/>
      <c r="VMU31" s="67"/>
      <c r="VMV31" s="67"/>
      <c r="VMW31" s="67"/>
      <c r="VMX31" s="67"/>
      <c r="VMY31" s="67"/>
      <c r="VMZ31" s="67"/>
      <c r="VNA31" s="67"/>
      <c r="VNB31" s="67"/>
      <c r="VNC31" s="67"/>
      <c r="VND31" s="67"/>
      <c r="VNE31" s="67"/>
      <c r="VNF31" s="67"/>
      <c r="VNG31" s="67"/>
      <c r="VNH31" s="67"/>
      <c r="VNI31" s="67"/>
      <c r="VNJ31" s="67"/>
      <c r="VNK31" s="67"/>
      <c r="VNL31" s="67"/>
      <c r="VNM31" s="67"/>
      <c r="VNN31" s="67"/>
      <c r="VNO31" s="67"/>
      <c r="VNP31" s="67"/>
      <c r="VNQ31" s="67"/>
      <c r="VNR31" s="67"/>
      <c r="VNS31" s="67"/>
      <c r="VNT31" s="67"/>
      <c r="VNU31" s="67"/>
      <c r="VNV31" s="67"/>
      <c r="VNW31" s="67"/>
      <c r="VNX31" s="67"/>
      <c r="VNY31" s="67"/>
      <c r="VNZ31" s="67"/>
      <c r="VOA31" s="67"/>
      <c r="VOB31" s="67"/>
      <c r="VOC31" s="67"/>
      <c r="VOD31" s="67"/>
      <c r="VOE31" s="67"/>
      <c r="VOF31" s="67"/>
      <c r="VOG31" s="67"/>
      <c r="VOH31" s="67"/>
      <c r="VOI31" s="67"/>
      <c r="VOJ31" s="67"/>
      <c r="VOK31" s="67"/>
      <c r="VOL31" s="67"/>
      <c r="VOM31" s="67"/>
      <c r="VON31" s="67"/>
      <c r="VOO31" s="67"/>
      <c r="VOP31" s="67"/>
      <c r="VOQ31" s="67"/>
      <c r="VOR31" s="67"/>
      <c r="VOS31" s="67"/>
      <c r="VOT31" s="67"/>
      <c r="VOU31" s="67"/>
      <c r="VOV31" s="67"/>
      <c r="VOW31" s="67"/>
      <c r="VOX31" s="67"/>
      <c r="VOY31" s="67"/>
      <c r="VOZ31" s="67"/>
      <c r="VPA31" s="67"/>
      <c r="VPB31" s="67"/>
      <c r="VPC31" s="67"/>
      <c r="VPD31" s="67"/>
      <c r="VPE31" s="67"/>
      <c r="VPF31" s="67"/>
      <c r="VPG31" s="67"/>
      <c r="VPH31" s="67"/>
      <c r="VPI31" s="67"/>
      <c r="VPJ31" s="67"/>
      <c r="VPK31" s="67"/>
      <c r="VPL31" s="67"/>
      <c r="VPM31" s="67"/>
      <c r="VPN31" s="67"/>
      <c r="VPO31" s="67"/>
      <c r="VPP31" s="67"/>
      <c r="VPQ31" s="67"/>
      <c r="VPR31" s="67"/>
      <c r="VPS31" s="67"/>
      <c r="VPT31" s="67"/>
      <c r="VPU31" s="67"/>
      <c r="VPV31" s="67"/>
      <c r="VPW31" s="67"/>
      <c r="VPX31" s="67"/>
      <c r="VPY31" s="67"/>
      <c r="VPZ31" s="67"/>
      <c r="VQA31" s="67"/>
      <c r="VQB31" s="67"/>
      <c r="VQC31" s="67"/>
      <c r="VQD31" s="67"/>
      <c r="VQE31" s="67"/>
      <c r="VQF31" s="67"/>
      <c r="VQG31" s="67"/>
      <c r="VQH31" s="67"/>
      <c r="VQI31" s="67"/>
      <c r="VQJ31" s="67"/>
      <c r="VQK31" s="67"/>
      <c r="VQL31" s="67"/>
      <c r="VQM31" s="67"/>
      <c r="VQN31" s="67"/>
      <c r="VQO31" s="67"/>
      <c r="VQP31" s="67"/>
      <c r="VQQ31" s="67"/>
      <c r="VQR31" s="67"/>
      <c r="VQS31" s="67"/>
      <c r="VQT31" s="67"/>
      <c r="VQU31" s="67"/>
      <c r="VQV31" s="67"/>
      <c r="VQW31" s="67"/>
      <c r="VQX31" s="67"/>
      <c r="VQY31" s="67"/>
      <c r="VQZ31" s="67"/>
      <c r="VRA31" s="67"/>
      <c r="VRB31" s="67"/>
      <c r="VRC31" s="67"/>
      <c r="VRD31" s="67"/>
      <c r="VRE31" s="67"/>
      <c r="VRF31" s="67"/>
      <c r="VRG31" s="67"/>
      <c r="VRH31" s="67"/>
      <c r="VRI31" s="67"/>
      <c r="VRJ31" s="67"/>
      <c r="VRK31" s="67"/>
      <c r="VRL31" s="67"/>
      <c r="VRM31" s="67"/>
      <c r="VRN31" s="67"/>
      <c r="VRO31" s="67"/>
      <c r="VRP31" s="67"/>
      <c r="VRQ31" s="67"/>
      <c r="VRR31" s="67"/>
      <c r="VRS31" s="67"/>
      <c r="VRT31" s="67"/>
      <c r="VRU31" s="67"/>
      <c r="VRV31" s="67"/>
      <c r="VRW31" s="67"/>
      <c r="VRX31" s="67"/>
      <c r="VRY31" s="67"/>
      <c r="VRZ31" s="67"/>
      <c r="VSA31" s="67"/>
      <c r="VSB31" s="67"/>
      <c r="VSC31" s="67"/>
      <c r="VSD31" s="67"/>
      <c r="VSE31" s="67"/>
      <c r="VSF31" s="67"/>
      <c r="VSG31" s="67"/>
      <c r="VSH31" s="67"/>
      <c r="VSI31" s="67"/>
      <c r="VSJ31" s="67"/>
      <c r="VSK31" s="67"/>
      <c r="VSL31" s="67"/>
      <c r="VSM31" s="67"/>
      <c r="VSN31" s="67"/>
      <c r="VSO31" s="67"/>
      <c r="VSP31" s="67"/>
      <c r="VSQ31" s="67"/>
      <c r="VSR31" s="67"/>
      <c r="VSS31" s="67"/>
      <c r="VST31" s="67"/>
      <c r="VSU31" s="67"/>
      <c r="VSV31" s="67"/>
      <c r="VSW31" s="67"/>
      <c r="VSX31" s="67"/>
      <c r="VSY31" s="67"/>
      <c r="VSZ31" s="67"/>
      <c r="VTA31" s="67"/>
      <c r="VTB31" s="67"/>
      <c r="VTC31" s="67"/>
      <c r="VTD31" s="67"/>
      <c r="VTE31" s="67"/>
      <c r="VTF31" s="67"/>
      <c r="VTG31" s="67"/>
      <c r="VTH31" s="67"/>
      <c r="VTI31" s="67"/>
      <c r="VTJ31" s="67"/>
      <c r="VTK31" s="67"/>
      <c r="VTL31" s="67"/>
      <c r="VTM31" s="67"/>
      <c r="VTN31" s="67"/>
      <c r="VTO31" s="67"/>
      <c r="VTP31" s="67"/>
      <c r="VTQ31" s="67"/>
      <c r="VTR31" s="67"/>
      <c r="VTS31" s="67"/>
      <c r="VTT31" s="67"/>
      <c r="VTU31" s="67"/>
      <c r="VTV31" s="67"/>
      <c r="VTW31" s="67"/>
      <c r="VTX31" s="67"/>
      <c r="VTY31" s="67"/>
      <c r="VTZ31" s="67"/>
      <c r="VUA31" s="67"/>
      <c r="VUB31" s="67"/>
      <c r="VUC31" s="67"/>
      <c r="VUD31" s="67"/>
      <c r="VUE31" s="67"/>
      <c r="VUF31" s="67"/>
      <c r="VUG31" s="67"/>
      <c r="VUH31" s="67"/>
      <c r="VUI31" s="67"/>
      <c r="VUJ31" s="67"/>
      <c r="VUK31" s="67"/>
      <c r="VUL31" s="67"/>
      <c r="VUM31" s="67"/>
      <c r="VUN31" s="67"/>
      <c r="VUO31" s="67"/>
      <c r="VUP31" s="67"/>
      <c r="VUQ31" s="67"/>
      <c r="VUR31" s="67"/>
      <c r="VUS31" s="67"/>
      <c r="VUT31" s="67"/>
      <c r="VUU31" s="67"/>
      <c r="VUV31" s="67"/>
      <c r="VUW31" s="67"/>
      <c r="VUX31" s="67"/>
      <c r="VUY31" s="67"/>
      <c r="VUZ31" s="67"/>
      <c r="VVA31" s="67"/>
      <c r="VVB31" s="67"/>
      <c r="VVC31" s="67"/>
      <c r="VVD31" s="67"/>
      <c r="VVE31" s="67"/>
      <c r="VVF31" s="67"/>
      <c r="VVG31" s="67"/>
      <c r="VVH31" s="67"/>
      <c r="VVI31" s="67"/>
      <c r="VVJ31" s="67"/>
      <c r="VVK31" s="67"/>
      <c r="VVL31" s="67"/>
      <c r="VVM31" s="67"/>
      <c r="VVN31" s="67"/>
      <c r="VVO31" s="67"/>
      <c r="VVP31" s="67"/>
      <c r="VVQ31" s="67"/>
      <c r="VVR31" s="67"/>
      <c r="VVS31" s="67"/>
      <c r="VVT31" s="67"/>
      <c r="VVU31" s="67"/>
      <c r="VVV31" s="67"/>
      <c r="VVW31" s="67"/>
      <c r="VVX31" s="67"/>
      <c r="VVY31" s="67"/>
      <c r="VVZ31" s="67"/>
      <c r="VWA31" s="67"/>
      <c r="VWB31" s="67"/>
      <c r="VWC31" s="67"/>
      <c r="VWD31" s="67"/>
      <c r="VWE31" s="67"/>
      <c r="VWF31" s="67"/>
      <c r="VWG31" s="67"/>
      <c r="VWH31" s="67"/>
      <c r="VWI31" s="67"/>
      <c r="VWJ31" s="67"/>
      <c r="VWK31" s="67"/>
      <c r="VWL31" s="67"/>
      <c r="VWM31" s="67"/>
      <c r="VWN31" s="67"/>
      <c r="VWO31" s="67"/>
      <c r="VWP31" s="67"/>
      <c r="VWQ31" s="67"/>
      <c r="VWR31" s="67"/>
      <c r="VWS31" s="67"/>
      <c r="VWT31" s="67"/>
      <c r="VWU31" s="67"/>
      <c r="VWV31" s="67"/>
      <c r="VWW31" s="67"/>
      <c r="VWX31" s="67"/>
      <c r="VWY31" s="67"/>
      <c r="VWZ31" s="67"/>
      <c r="VXA31" s="67"/>
      <c r="VXB31" s="67"/>
      <c r="VXC31" s="67"/>
      <c r="VXD31" s="67"/>
      <c r="VXE31" s="67"/>
      <c r="VXF31" s="67"/>
      <c r="VXG31" s="67"/>
      <c r="VXH31" s="67"/>
      <c r="VXI31" s="67"/>
      <c r="VXJ31" s="67"/>
      <c r="VXK31" s="67"/>
      <c r="VXL31" s="67"/>
      <c r="VXM31" s="67"/>
      <c r="VXN31" s="67"/>
      <c r="VXO31" s="67"/>
      <c r="VXP31" s="67"/>
      <c r="VXQ31" s="67"/>
      <c r="VXR31" s="67"/>
      <c r="VXS31" s="67"/>
      <c r="VXT31" s="67"/>
      <c r="VXU31" s="67"/>
      <c r="VXV31" s="67"/>
      <c r="VXW31" s="67"/>
      <c r="VXX31" s="67"/>
      <c r="VXY31" s="67"/>
      <c r="VXZ31" s="67"/>
      <c r="VYA31" s="67"/>
      <c r="VYB31" s="67"/>
      <c r="VYC31" s="67"/>
      <c r="VYD31" s="67"/>
      <c r="VYE31" s="67"/>
      <c r="VYF31" s="67"/>
      <c r="VYG31" s="67"/>
      <c r="VYH31" s="67"/>
      <c r="VYI31" s="67"/>
      <c r="VYJ31" s="67"/>
      <c r="VYK31" s="67"/>
      <c r="VYL31" s="67"/>
      <c r="VYM31" s="67"/>
      <c r="VYN31" s="67"/>
      <c r="VYO31" s="67"/>
      <c r="VYP31" s="67"/>
      <c r="VYQ31" s="67"/>
      <c r="VYR31" s="67"/>
      <c r="VYS31" s="67"/>
      <c r="VYT31" s="67"/>
      <c r="VYU31" s="67"/>
      <c r="VYV31" s="67"/>
      <c r="VYW31" s="67"/>
      <c r="VYX31" s="67"/>
      <c r="VYY31" s="67"/>
      <c r="VYZ31" s="67"/>
      <c r="VZA31" s="67"/>
      <c r="VZB31" s="67"/>
      <c r="VZC31" s="67"/>
      <c r="VZD31" s="67"/>
      <c r="VZE31" s="67"/>
      <c r="VZF31" s="67"/>
      <c r="VZG31" s="67"/>
      <c r="VZH31" s="67"/>
      <c r="VZI31" s="67"/>
      <c r="VZJ31" s="67"/>
      <c r="VZK31" s="67"/>
      <c r="VZL31" s="67"/>
      <c r="VZM31" s="67"/>
      <c r="VZN31" s="67"/>
      <c r="VZO31" s="67"/>
      <c r="VZP31" s="67"/>
      <c r="VZQ31" s="67"/>
      <c r="VZR31" s="67"/>
      <c r="VZS31" s="67"/>
      <c r="VZT31" s="67"/>
      <c r="VZU31" s="67"/>
      <c r="VZV31" s="67"/>
      <c r="VZW31" s="67"/>
      <c r="VZX31" s="67"/>
      <c r="VZY31" s="67"/>
      <c r="VZZ31" s="67"/>
      <c r="WAA31" s="67"/>
      <c r="WAB31" s="67"/>
      <c r="WAC31" s="67"/>
      <c r="WAD31" s="67"/>
      <c r="WAE31" s="67"/>
      <c r="WAF31" s="67"/>
      <c r="WAG31" s="67"/>
      <c r="WAH31" s="67"/>
      <c r="WAI31" s="67"/>
      <c r="WAJ31" s="67"/>
      <c r="WAK31" s="67"/>
      <c r="WAL31" s="67"/>
      <c r="WAM31" s="67"/>
      <c r="WAN31" s="67"/>
      <c r="WAO31" s="67"/>
      <c r="WAP31" s="67"/>
      <c r="WAQ31" s="67"/>
      <c r="WAR31" s="67"/>
      <c r="WAS31" s="67"/>
      <c r="WAT31" s="67"/>
      <c r="WAU31" s="67"/>
      <c r="WAV31" s="67"/>
      <c r="WAW31" s="67"/>
      <c r="WAX31" s="67"/>
      <c r="WAY31" s="67"/>
      <c r="WAZ31" s="67"/>
      <c r="WBA31" s="67"/>
      <c r="WBB31" s="67"/>
      <c r="WBC31" s="67"/>
      <c r="WBD31" s="67"/>
      <c r="WBE31" s="67"/>
      <c r="WBF31" s="67"/>
      <c r="WBG31" s="67"/>
      <c r="WBH31" s="67"/>
      <c r="WBI31" s="67"/>
      <c r="WBJ31" s="67"/>
      <c r="WBK31" s="67"/>
      <c r="WBL31" s="67"/>
      <c r="WBM31" s="67"/>
      <c r="WBN31" s="67"/>
      <c r="WBO31" s="67"/>
      <c r="WBP31" s="67"/>
      <c r="WBQ31" s="67"/>
      <c r="WBR31" s="67"/>
      <c r="WBS31" s="67"/>
      <c r="WBT31" s="67"/>
      <c r="WBU31" s="67"/>
      <c r="WBV31" s="67"/>
      <c r="WBW31" s="67"/>
      <c r="WBX31" s="67"/>
      <c r="WBY31" s="67"/>
      <c r="WBZ31" s="67"/>
      <c r="WCA31" s="67"/>
      <c r="WCB31" s="67"/>
      <c r="WCC31" s="67"/>
      <c r="WCD31" s="67"/>
      <c r="WCE31" s="67"/>
      <c r="WCF31" s="67"/>
      <c r="WCG31" s="67"/>
      <c r="WCH31" s="67"/>
      <c r="WCI31" s="67"/>
      <c r="WCJ31" s="67"/>
      <c r="WCK31" s="67"/>
      <c r="WCL31" s="67"/>
      <c r="WCM31" s="67"/>
      <c r="WCN31" s="67"/>
      <c r="WCO31" s="67"/>
      <c r="WCP31" s="67"/>
      <c r="WCQ31" s="67"/>
      <c r="WCR31" s="67"/>
      <c r="WCS31" s="67"/>
      <c r="WCT31" s="67"/>
      <c r="WCU31" s="67"/>
      <c r="WCV31" s="67"/>
      <c r="WCW31" s="67"/>
      <c r="WCX31" s="67"/>
      <c r="WCY31" s="67"/>
      <c r="WCZ31" s="67"/>
      <c r="WDA31" s="67"/>
      <c r="WDB31" s="67"/>
      <c r="WDC31" s="67"/>
      <c r="WDD31" s="67"/>
      <c r="WDE31" s="67"/>
      <c r="WDF31" s="67"/>
      <c r="WDG31" s="67"/>
      <c r="WDH31" s="67"/>
      <c r="WDI31" s="67"/>
      <c r="WDJ31" s="67"/>
      <c r="WDK31" s="67"/>
      <c r="WDL31" s="67"/>
      <c r="WDM31" s="67"/>
      <c r="WDN31" s="67"/>
      <c r="WDO31" s="67"/>
      <c r="WDP31" s="67"/>
      <c r="WDQ31" s="67"/>
      <c r="WDR31" s="67"/>
      <c r="WDS31" s="67"/>
      <c r="WDT31" s="67"/>
      <c r="WDU31" s="67"/>
      <c r="WDV31" s="67"/>
      <c r="WDW31" s="67"/>
      <c r="WDX31" s="67"/>
      <c r="WDY31" s="67"/>
      <c r="WDZ31" s="67"/>
      <c r="WEA31" s="67"/>
      <c r="WEB31" s="67"/>
      <c r="WEC31" s="67"/>
      <c r="WED31" s="67"/>
      <c r="WEE31" s="67"/>
      <c r="WEF31" s="67"/>
      <c r="WEG31" s="67"/>
      <c r="WEH31" s="67"/>
      <c r="WEI31" s="67"/>
      <c r="WEJ31" s="67"/>
      <c r="WEK31" s="67"/>
      <c r="WEL31" s="67"/>
      <c r="WEM31" s="67"/>
      <c r="WEN31" s="67"/>
      <c r="WEO31" s="67"/>
      <c r="WEP31" s="67"/>
      <c r="WEQ31" s="67"/>
      <c r="WER31" s="67"/>
      <c r="WES31" s="67"/>
      <c r="WET31" s="67"/>
      <c r="WEU31" s="67"/>
      <c r="WEV31" s="67"/>
      <c r="WEW31" s="67"/>
      <c r="WEX31" s="67"/>
      <c r="WEY31" s="67"/>
      <c r="WEZ31" s="67"/>
      <c r="WFA31" s="67"/>
      <c r="WFB31" s="67"/>
      <c r="WFC31" s="67"/>
      <c r="WFD31" s="67"/>
      <c r="WFE31" s="67"/>
      <c r="WFF31" s="67"/>
      <c r="WFG31" s="67"/>
      <c r="WFH31" s="67"/>
      <c r="WFI31" s="67"/>
      <c r="WFJ31" s="67"/>
      <c r="WFK31" s="67"/>
      <c r="WFL31" s="67"/>
      <c r="WFM31" s="67"/>
      <c r="WFN31" s="67"/>
      <c r="WFO31" s="67"/>
      <c r="WFP31" s="67"/>
      <c r="WFQ31" s="67"/>
      <c r="WFR31" s="67"/>
      <c r="WFS31" s="67"/>
      <c r="WFT31" s="67"/>
      <c r="WFU31" s="67"/>
      <c r="WFV31" s="67"/>
      <c r="WFW31" s="67"/>
      <c r="WFX31" s="67"/>
      <c r="WFY31" s="67"/>
      <c r="WFZ31" s="67"/>
      <c r="WGA31" s="67"/>
      <c r="WGB31" s="67"/>
      <c r="WGC31" s="67"/>
      <c r="WGD31" s="67"/>
      <c r="WGE31" s="67"/>
      <c r="WGF31" s="67"/>
      <c r="WGG31" s="67"/>
      <c r="WGH31" s="67"/>
      <c r="WGI31" s="67"/>
      <c r="WGJ31" s="67"/>
      <c r="WGK31" s="67"/>
      <c r="WGL31" s="67"/>
      <c r="WGM31" s="67"/>
      <c r="WGN31" s="67"/>
      <c r="WGO31" s="67"/>
      <c r="WGP31" s="67"/>
      <c r="WGQ31" s="67"/>
      <c r="WGR31" s="67"/>
      <c r="WGS31" s="67"/>
      <c r="WGT31" s="67"/>
      <c r="WGU31" s="67"/>
      <c r="WGV31" s="67"/>
      <c r="WGW31" s="67"/>
      <c r="WGX31" s="67"/>
      <c r="WGY31" s="67"/>
      <c r="WGZ31" s="67"/>
      <c r="WHA31" s="67"/>
      <c r="WHB31" s="67"/>
      <c r="WHC31" s="67"/>
      <c r="WHD31" s="67"/>
      <c r="WHE31" s="67"/>
      <c r="WHF31" s="67"/>
      <c r="WHG31" s="67"/>
      <c r="WHH31" s="67"/>
      <c r="WHI31" s="67"/>
      <c r="WHJ31" s="67"/>
      <c r="WHK31" s="67"/>
      <c r="WHL31" s="67"/>
      <c r="WHM31" s="67"/>
      <c r="WHN31" s="67"/>
      <c r="WHO31" s="67"/>
      <c r="WHP31" s="67"/>
      <c r="WHQ31" s="67"/>
      <c r="WHR31" s="67"/>
      <c r="WHS31" s="67"/>
      <c r="WHT31" s="67"/>
      <c r="WHU31" s="67"/>
      <c r="WHV31" s="67"/>
      <c r="WHW31" s="67"/>
      <c r="WHX31" s="67"/>
      <c r="WHY31" s="67"/>
      <c r="WHZ31" s="67"/>
      <c r="WIA31" s="67"/>
      <c r="WIB31" s="67"/>
      <c r="WIC31" s="67"/>
      <c r="WID31" s="67"/>
      <c r="WIE31" s="67"/>
      <c r="WIF31" s="67"/>
      <c r="WIG31" s="67"/>
      <c r="WIH31" s="67"/>
      <c r="WII31" s="67"/>
      <c r="WIJ31" s="67"/>
      <c r="WIK31" s="67"/>
      <c r="WIL31" s="67"/>
      <c r="WIM31" s="67"/>
      <c r="WIN31" s="67"/>
      <c r="WIO31" s="67"/>
      <c r="WIP31" s="67"/>
      <c r="WIQ31" s="67"/>
      <c r="WIR31" s="67"/>
      <c r="WIS31" s="67"/>
      <c r="WIT31" s="67"/>
      <c r="WIU31" s="67"/>
      <c r="WIV31" s="67"/>
      <c r="WIW31" s="67"/>
      <c r="WIX31" s="67"/>
      <c r="WIY31" s="67"/>
      <c r="WIZ31" s="67"/>
      <c r="WJA31" s="67"/>
      <c r="WJB31" s="67"/>
      <c r="WJC31" s="67"/>
      <c r="WJD31" s="67"/>
      <c r="WJE31" s="67"/>
      <c r="WJF31" s="67"/>
      <c r="WJG31" s="67"/>
      <c r="WJH31" s="67"/>
      <c r="WJI31" s="67"/>
      <c r="WJJ31" s="67"/>
      <c r="WJK31" s="67"/>
      <c r="WJL31" s="67"/>
      <c r="WJM31" s="67"/>
      <c r="WJN31" s="67"/>
      <c r="WJO31" s="67"/>
      <c r="WJP31" s="67"/>
      <c r="WJQ31" s="67"/>
      <c r="WJR31" s="67"/>
      <c r="WJS31" s="67"/>
      <c r="WJT31" s="67"/>
      <c r="WJU31" s="67"/>
      <c r="WJV31" s="67"/>
      <c r="WJW31" s="67"/>
      <c r="WJX31" s="67"/>
      <c r="WJY31" s="67"/>
      <c r="WJZ31" s="67"/>
      <c r="WKA31" s="67"/>
      <c r="WKB31" s="67"/>
      <c r="WKC31" s="67"/>
      <c r="WKD31" s="67"/>
      <c r="WKE31" s="67"/>
      <c r="WKF31" s="67"/>
      <c r="WKG31" s="67"/>
      <c r="WKH31" s="67"/>
      <c r="WKI31" s="67"/>
      <c r="WKJ31" s="67"/>
      <c r="WKK31" s="67"/>
      <c r="WKL31" s="67"/>
      <c r="WKM31" s="67"/>
      <c r="WKN31" s="67"/>
      <c r="WKO31" s="67"/>
      <c r="WKP31" s="67"/>
      <c r="WKQ31" s="67"/>
      <c r="WKR31" s="67"/>
      <c r="WKS31" s="67"/>
      <c r="WKT31" s="67"/>
      <c r="WKU31" s="67"/>
      <c r="WKV31" s="67"/>
      <c r="WKW31" s="67"/>
      <c r="WKX31" s="67"/>
      <c r="WKY31" s="67"/>
      <c r="WKZ31" s="67"/>
      <c r="WLA31" s="67"/>
      <c r="WLB31" s="67"/>
      <c r="WLC31" s="67"/>
      <c r="WLD31" s="67"/>
      <c r="WLE31" s="67"/>
      <c r="WLF31" s="67"/>
      <c r="WLG31" s="67"/>
      <c r="WLH31" s="67"/>
      <c r="WLI31" s="67"/>
      <c r="WLJ31" s="67"/>
      <c r="WLK31" s="67"/>
      <c r="WLL31" s="67"/>
      <c r="WLM31" s="67"/>
      <c r="WLN31" s="67"/>
      <c r="WLO31" s="67"/>
      <c r="WLP31" s="67"/>
      <c r="WLQ31" s="67"/>
      <c r="WLR31" s="67"/>
      <c r="WLS31" s="67"/>
      <c r="WLT31" s="67"/>
      <c r="WLU31" s="67"/>
      <c r="WLV31" s="67"/>
      <c r="WLW31" s="67"/>
      <c r="WLX31" s="67"/>
      <c r="WLY31" s="67"/>
      <c r="WLZ31" s="67"/>
      <c r="WMA31" s="67"/>
      <c r="WMB31" s="67"/>
      <c r="WMC31" s="67"/>
      <c r="WMD31" s="67"/>
      <c r="WME31" s="67"/>
      <c r="WMF31" s="67"/>
      <c r="WMG31" s="67"/>
      <c r="WMH31" s="67"/>
      <c r="WMI31" s="67"/>
      <c r="WMJ31" s="67"/>
      <c r="WMK31" s="67"/>
      <c r="WML31" s="67"/>
      <c r="WMM31" s="67"/>
      <c r="WMN31" s="67"/>
      <c r="WMO31" s="67"/>
      <c r="WMP31" s="67"/>
      <c r="WMQ31" s="67"/>
      <c r="WMR31" s="67"/>
      <c r="WMS31" s="67"/>
      <c r="WMT31" s="67"/>
      <c r="WMU31" s="67"/>
      <c r="WMV31" s="67"/>
      <c r="WMW31" s="67"/>
      <c r="WMX31" s="67"/>
      <c r="WMY31" s="67"/>
      <c r="WMZ31" s="67"/>
      <c r="WNA31" s="67"/>
      <c r="WNB31" s="67"/>
      <c r="WNC31" s="67"/>
      <c r="WND31" s="67"/>
      <c r="WNE31" s="67"/>
      <c r="WNF31" s="67"/>
      <c r="WNG31" s="67"/>
      <c r="WNH31" s="67"/>
      <c r="WNI31" s="67"/>
      <c r="WNJ31" s="67"/>
      <c r="WNK31" s="67"/>
      <c r="WNL31" s="67"/>
      <c r="WNM31" s="67"/>
      <c r="WNN31" s="67"/>
      <c r="WNO31" s="67"/>
      <c r="WNP31" s="67"/>
      <c r="WNQ31" s="67"/>
      <c r="WNR31" s="67"/>
      <c r="WNS31" s="67"/>
      <c r="WNT31" s="67"/>
      <c r="WNU31" s="67"/>
      <c r="WNV31" s="67"/>
      <c r="WNW31" s="67"/>
      <c r="WNX31" s="67"/>
      <c r="WNY31" s="67"/>
      <c r="WNZ31" s="67"/>
      <c r="WOA31" s="67"/>
      <c r="WOB31" s="67"/>
      <c r="WOC31" s="67"/>
      <c r="WOD31" s="67"/>
      <c r="WOE31" s="67"/>
      <c r="WOF31" s="67"/>
      <c r="WOG31" s="67"/>
      <c r="WOH31" s="67"/>
      <c r="WOI31" s="67"/>
      <c r="WOJ31" s="67"/>
      <c r="WOK31" s="67"/>
      <c r="WOL31" s="67"/>
      <c r="WOM31" s="67"/>
      <c r="WON31" s="67"/>
      <c r="WOO31" s="67"/>
      <c r="WOP31" s="67"/>
      <c r="WOQ31" s="67"/>
      <c r="WOR31" s="67"/>
      <c r="WOS31" s="67"/>
      <c r="WOT31" s="67"/>
      <c r="WOU31" s="67"/>
      <c r="WOV31" s="67"/>
      <c r="WOW31" s="67"/>
      <c r="WOX31" s="67"/>
      <c r="WOY31" s="67"/>
      <c r="WOZ31" s="67"/>
      <c r="WPA31" s="67"/>
      <c r="WPB31" s="67"/>
      <c r="WPC31" s="67"/>
      <c r="WPD31" s="67"/>
      <c r="WPE31" s="67"/>
      <c r="WPF31" s="67"/>
      <c r="WPG31" s="67"/>
      <c r="WPH31" s="67"/>
      <c r="WPI31" s="67"/>
      <c r="WPJ31" s="67"/>
      <c r="WPK31" s="67"/>
      <c r="WPL31" s="67"/>
      <c r="WPM31" s="67"/>
      <c r="WPN31" s="67"/>
      <c r="WPO31" s="67"/>
      <c r="WPP31" s="67"/>
      <c r="WPQ31" s="67"/>
      <c r="WPR31" s="67"/>
      <c r="WPS31" s="67"/>
      <c r="WPT31" s="67"/>
      <c r="WPU31" s="67"/>
      <c r="WPV31" s="67"/>
      <c r="WPW31" s="67"/>
      <c r="WPX31" s="67"/>
      <c r="WPY31" s="67"/>
      <c r="WPZ31" s="67"/>
      <c r="WQA31" s="67"/>
      <c r="WQB31" s="67"/>
      <c r="WQC31" s="67"/>
      <c r="WQD31" s="67"/>
      <c r="WQE31" s="67"/>
      <c r="WQF31" s="67"/>
      <c r="WQG31" s="67"/>
      <c r="WQH31" s="67"/>
      <c r="WQI31" s="67"/>
      <c r="WQJ31" s="67"/>
      <c r="WQK31" s="67"/>
      <c r="WQL31" s="67"/>
      <c r="WQM31" s="67"/>
      <c r="WQN31" s="67"/>
      <c r="WQO31" s="67"/>
      <c r="WQP31" s="67"/>
      <c r="WQQ31" s="67"/>
      <c r="WQR31" s="67"/>
      <c r="WQS31" s="67"/>
      <c r="WQT31" s="67"/>
      <c r="WQU31" s="67"/>
      <c r="WQV31" s="67"/>
      <c r="WQW31" s="67"/>
      <c r="WQX31" s="67"/>
      <c r="WQY31" s="67"/>
      <c r="WQZ31" s="67"/>
      <c r="WRA31" s="67"/>
      <c r="WRB31" s="67"/>
      <c r="WRC31" s="67"/>
      <c r="WRD31" s="67"/>
      <c r="WRE31" s="67"/>
      <c r="WRF31" s="67"/>
      <c r="WRG31" s="67"/>
      <c r="WRH31" s="67"/>
      <c r="WRI31" s="67"/>
      <c r="WRJ31" s="67"/>
      <c r="WRK31" s="67"/>
      <c r="WRL31" s="67"/>
      <c r="WRM31" s="67"/>
      <c r="WRN31" s="67"/>
      <c r="WRO31" s="67"/>
      <c r="WRP31" s="67"/>
      <c r="WRQ31" s="67"/>
      <c r="WRR31" s="67"/>
      <c r="WRS31" s="67"/>
      <c r="WRT31" s="67"/>
      <c r="WRU31" s="67"/>
      <c r="WRV31" s="67"/>
      <c r="WRW31" s="67"/>
      <c r="WRX31" s="67"/>
      <c r="WRY31" s="67"/>
      <c r="WRZ31" s="67"/>
      <c r="WSA31" s="67"/>
      <c r="WSB31" s="67"/>
      <c r="WSC31" s="67"/>
      <c r="WSD31" s="67"/>
      <c r="WSE31" s="67"/>
      <c r="WSF31" s="67"/>
      <c r="WSG31" s="67"/>
      <c r="WSH31" s="67"/>
      <c r="WSI31" s="67"/>
      <c r="WSJ31" s="67"/>
      <c r="WSK31" s="67"/>
      <c r="WSL31" s="67"/>
      <c r="WSM31" s="67"/>
      <c r="WSN31" s="67"/>
      <c r="WSO31" s="67"/>
      <c r="WSP31" s="67"/>
      <c r="WSQ31" s="67"/>
      <c r="WSR31" s="67"/>
      <c r="WSS31" s="67"/>
      <c r="WST31" s="67"/>
      <c r="WSU31" s="67"/>
      <c r="WSV31" s="67"/>
      <c r="WSW31" s="67"/>
      <c r="WSX31" s="67"/>
      <c r="WSY31" s="67"/>
      <c r="WSZ31" s="67"/>
      <c r="WTA31" s="67"/>
      <c r="WTB31" s="67"/>
      <c r="WTC31" s="67"/>
      <c r="WTD31" s="67"/>
      <c r="WTE31" s="67"/>
      <c r="WTF31" s="67"/>
      <c r="WTG31" s="67"/>
      <c r="WTH31" s="67"/>
      <c r="WTI31" s="67"/>
      <c r="WTJ31" s="67"/>
      <c r="WTK31" s="67"/>
      <c r="WTL31" s="67"/>
      <c r="WTM31" s="67"/>
      <c r="WTN31" s="67"/>
      <c r="WTO31" s="67"/>
      <c r="WTP31" s="67"/>
      <c r="WTQ31" s="67"/>
      <c r="WTR31" s="67"/>
      <c r="WTS31" s="67"/>
      <c r="WTT31" s="67"/>
      <c r="WTU31" s="67"/>
      <c r="WTV31" s="67"/>
      <c r="WTW31" s="67"/>
      <c r="WTX31" s="67"/>
      <c r="WTY31" s="67"/>
      <c r="WTZ31" s="67"/>
      <c r="WUA31" s="67"/>
      <c r="WUB31" s="67"/>
      <c r="WUC31" s="67"/>
      <c r="WUD31" s="67"/>
      <c r="WUE31" s="67"/>
      <c r="WUF31" s="67"/>
      <c r="WUG31" s="67"/>
      <c r="WUH31" s="67"/>
      <c r="WUI31" s="67"/>
      <c r="WUJ31" s="67"/>
      <c r="WUK31" s="67"/>
      <c r="WUL31" s="67"/>
      <c r="WUM31" s="67"/>
      <c r="WUN31" s="67"/>
      <c r="WUO31" s="67"/>
      <c r="WUP31" s="67"/>
      <c r="WUQ31" s="67"/>
      <c r="WUR31" s="67"/>
      <c r="WUS31" s="67"/>
      <c r="WUT31" s="67"/>
      <c r="WUU31" s="67"/>
      <c r="WUV31" s="67"/>
      <c r="WUW31" s="67"/>
      <c r="WUX31" s="67"/>
      <c r="WUY31" s="67"/>
      <c r="WUZ31" s="67"/>
      <c r="WVA31" s="67"/>
      <c r="WVB31" s="67"/>
      <c r="WVC31" s="67"/>
      <c r="WVD31" s="67"/>
      <c r="WVE31" s="67"/>
      <c r="WVF31" s="67"/>
      <c r="WVG31" s="67"/>
      <c r="WVH31" s="67"/>
      <c r="WVI31" s="67"/>
      <c r="WVJ31" s="67"/>
      <c r="WVK31" s="67"/>
      <c r="WVL31" s="67"/>
      <c r="WVM31" s="67"/>
      <c r="WVN31" s="67"/>
      <c r="WVO31" s="67"/>
      <c r="WVP31" s="67"/>
      <c r="WVQ31" s="67"/>
      <c r="WVR31" s="67"/>
      <c r="WVS31" s="67"/>
      <c r="WVT31" s="67"/>
      <c r="WVU31" s="67"/>
      <c r="WVV31" s="67"/>
      <c r="WVW31" s="67"/>
      <c r="WVX31" s="67"/>
      <c r="WVY31" s="67"/>
      <c r="WVZ31" s="67"/>
      <c r="WWA31" s="67"/>
      <c r="WWB31" s="67"/>
      <c r="WWC31" s="67"/>
      <c r="WWD31" s="67"/>
      <c r="WWE31" s="67"/>
      <c r="WWF31" s="67"/>
      <c r="WWG31" s="67"/>
      <c r="WWH31" s="67"/>
      <c r="WWI31" s="67"/>
      <c r="WWJ31" s="67"/>
      <c r="WWK31" s="67"/>
      <c r="WWL31" s="67"/>
      <c r="WWM31" s="67"/>
      <c r="WWN31" s="67"/>
      <c r="WWO31" s="67"/>
      <c r="WWP31" s="67"/>
      <c r="WWQ31" s="67"/>
      <c r="WWR31" s="67"/>
      <c r="WWS31" s="67"/>
      <c r="WWT31" s="67"/>
      <c r="WWU31" s="67"/>
      <c r="WWV31" s="67"/>
      <c r="WWW31" s="67"/>
      <c r="WWX31" s="67"/>
      <c r="WWY31" s="67"/>
      <c r="WWZ31" s="67"/>
      <c r="WXA31" s="67"/>
      <c r="WXB31" s="67"/>
      <c r="WXC31" s="67"/>
      <c r="WXD31" s="67"/>
      <c r="WXE31" s="67"/>
      <c r="WXF31" s="67"/>
      <c r="WXG31" s="67"/>
      <c r="WXH31" s="67"/>
      <c r="WXI31" s="67"/>
      <c r="WXJ31" s="67"/>
      <c r="WXK31" s="67"/>
      <c r="WXL31" s="67"/>
      <c r="WXM31" s="67"/>
      <c r="WXN31" s="67"/>
      <c r="WXO31" s="67"/>
      <c r="WXP31" s="67"/>
      <c r="WXQ31" s="67"/>
      <c r="WXR31" s="67"/>
      <c r="WXS31" s="67"/>
      <c r="WXT31" s="67"/>
      <c r="WXU31" s="67"/>
      <c r="WXV31" s="67"/>
      <c r="WXW31" s="67"/>
      <c r="WXX31" s="67"/>
      <c r="WXY31" s="67"/>
      <c r="WXZ31" s="67"/>
      <c r="WYA31" s="67"/>
      <c r="WYB31" s="67"/>
      <c r="WYC31" s="67"/>
      <c r="WYD31" s="67"/>
      <c r="WYE31" s="67"/>
      <c r="WYF31" s="67"/>
      <c r="WYG31" s="67"/>
      <c r="WYH31" s="67"/>
      <c r="WYI31" s="67"/>
      <c r="WYJ31" s="67"/>
      <c r="WYK31" s="67"/>
      <c r="WYL31" s="67"/>
      <c r="WYM31" s="67"/>
      <c r="WYN31" s="67"/>
      <c r="WYO31" s="67"/>
      <c r="WYP31" s="67"/>
      <c r="WYQ31" s="67"/>
      <c r="WYR31" s="67"/>
      <c r="WYS31" s="67"/>
      <c r="WYT31" s="67"/>
      <c r="WYU31" s="67"/>
      <c r="WYV31" s="67"/>
      <c r="WYW31" s="67"/>
      <c r="WYX31" s="67"/>
      <c r="WYY31" s="67"/>
      <c r="WYZ31" s="67"/>
      <c r="WZA31" s="67"/>
      <c r="WZB31" s="67"/>
      <c r="WZC31" s="67"/>
      <c r="WZD31" s="67"/>
      <c r="WZE31" s="67"/>
      <c r="WZF31" s="67"/>
      <c r="WZG31" s="67"/>
      <c r="WZH31" s="67"/>
      <c r="WZI31" s="67"/>
      <c r="WZJ31" s="67"/>
      <c r="WZK31" s="67"/>
      <c r="WZL31" s="67"/>
      <c r="WZM31" s="67"/>
      <c r="WZN31" s="67"/>
      <c r="WZO31" s="67"/>
      <c r="WZP31" s="67"/>
      <c r="WZQ31" s="67"/>
      <c r="WZR31" s="67"/>
      <c r="WZS31" s="67"/>
      <c r="WZT31" s="67"/>
      <c r="WZU31" s="67"/>
      <c r="WZV31" s="67"/>
      <c r="WZW31" s="67"/>
      <c r="WZX31" s="67"/>
      <c r="WZY31" s="67"/>
      <c r="WZZ31" s="67"/>
      <c r="XAA31" s="67"/>
      <c r="XAB31" s="67"/>
      <c r="XAC31" s="67"/>
      <c r="XAD31" s="67"/>
      <c r="XAE31" s="67"/>
      <c r="XAF31" s="67"/>
      <c r="XAG31" s="67"/>
      <c r="XAH31" s="67"/>
      <c r="XAI31" s="67"/>
      <c r="XAJ31" s="67"/>
      <c r="XAK31" s="67"/>
      <c r="XAL31" s="67"/>
      <c r="XAM31" s="67"/>
      <c r="XAN31" s="67"/>
      <c r="XAO31" s="67"/>
      <c r="XAP31" s="67"/>
      <c r="XAQ31" s="67"/>
      <c r="XAR31" s="67"/>
      <c r="XAS31" s="67"/>
      <c r="XAT31" s="67"/>
      <c r="XAU31" s="67"/>
      <c r="XAV31" s="67"/>
      <c r="XAW31" s="67"/>
      <c r="XAX31" s="67"/>
      <c r="XAY31" s="67"/>
      <c r="XAZ31" s="67"/>
      <c r="XBA31" s="67"/>
      <c r="XBB31" s="67"/>
      <c r="XBC31" s="67"/>
      <c r="XBD31" s="67"/>
      <c r="XBE31" s="67"/>
      <c r="XBF31" s="67"/>
      <c r="XBG31" s="67"/>
      <c r="XBH31" s="67"/>
      <c r="XBI31" s="67"/>
    </row>
    <row r="32" s="78" customFormat="1" ht="26" customHeight="1" spans="1:184">
      <c r="A32" s="24" t="s">
        <v>42</v>
      </c>
      <c r="B32" s="94">
        <f t="shared" si="4"/>
        <v>38.86</v>
      </c>
      <c r="C32" s="95">
        <v>6.35</v>
      </c>
      <c r="D32" s="95">
        <v>0.92</v>
      </c>
      <c r="E32" s="95">
        <v>30.14</v>
      </c>
      <c r="F32" s="95">
        <v>1.45</v>
      </c>
      <c r="G32" s="97">
        <v>9898.5</v>
      </c>
      <c r="H32" s="106">
        <v>7919</v>
      </c>
      <c r="I32" s="97">
        <f t="shared" si="7"/>
        <v>1979.5</v>
      </c>
      <c r="J32" s="99">
        <f t="shared" si="5"/>
        <v>7919</v>
      </c>
      <c r="K32" s="114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</row>
    <row r="33" s="78" customFormat="1" ht="26" customHeight="1" spans="1:184">
      <c r="A33" s="24" t="s">
        <v>43</v>
      </c>
      <c r="B33" s="94">
        <f t="shared" si="4"/>
        <v>0.67</v>
      </c>
      <c r="C33" s="95">
        <v>0.27</v>
      </c>
      <c r="D33" s="95"/>
      <c r="E33" s="105">
        <v>0.4</v>
      </c>
      <c r="F33" s="95"/>
      <c r="G33" s="97">
        <v>331.2</v>
      </c>
      <c r="H33" s="106">
        <v>265</v>
      </c>
      <c r="I33" s="97">
        <f t="shared" si="7"/>
        <v>66.2</v>
      </c>
      <c r="J33" s="99">
        <f t="shared" si="5"/>
        <v>265</v>
      </c>
      <c r="K33" s="114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</row>
    <row r="34" s="78" customFormat="1" ht="26" customHeight="1" spans="1:184">
      <c r="A34" s="24" t="s">
        <v>44</v>
      </c>
      <c r="B34" s="94">
        <f t="shared" si="4"/>
        <v>1.23</v>
      </c>
      <c r="C34" s="95">
        <v>0.96</v>
      </c>
      <c r="D34" s="95">
        <v>0.27</v>
      </c>
      <c r="E34" s="95"/>
      <c r="F34" s="95"/>
      <c r="G34" s="97">
        <v>548.8</v>
      </c>
      <c r="H34" s="106">
        <v>439</v>
      </c>
      <c r="I34" s="97">
        <f t="shared" si="7"/>
        <v>109.8</v>
      </c>
      <c r="J34" s="99">
        <f t="shared" si="5"/>
        <v>439</v>
      </c>
      <c r="K34" s="114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</row>
    <row r="35" s="78" customFormat="1" ht="26" customHeight="1" spans="1:184">
      <c r="A35" s="24" t="s">
        <v>45</v>
      </c>
      <c r="B35" s="94">
        <f t="shared" si="4"/>
        <v>9.35</v>
      </c>
      <c r="C35" s="95">
        <v>3.02</v>
      </c>
      <c r="D35" s="95">
        <v>2.31</v>
      </c>
      <c r="E35" s="105">
        <v>2.5</v>
      </c>
      <c r="F35" s="95">
        <v>1.52</v>
      </c>
      <c r="G35" s="97">
        <v>5792.2</v>
      </c>
      <c r="H35" s="106">
        <v>4634</v>
      </c>
      <c r="I35" s="97">
        <f t="shared" si="7"/>
        <v>1158.2</v>
      </c>
      <c r="J35" s="99">
        <f t="shared" si="5"/>
        <v>4634</v>
      </c>
      <c r="K35" s="114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</row>
  </sheetData>
  <mergeCells count="7">
    <mergeCell ref="A2:K2"/>
    <mergeCell ref="G3:J3"/>
    <mergeCell ref="B4:F4"/>
    <mergeCell ref="G4:I4"/>
    <mergeCell ref="A4:A5"/>
    <mergeCell ref="J4:J5"/>
    <mergeCell ref="K4:K5"/>
  </mergeCells>
  <printOptions horizontalCentered="1"/>
  <pageMargins left="0.550694444444444" right="0.432638888888889" top="0.472222222222222" bottom="0.275" header="0.196527777777778" footer="0.354166666666667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F27"/>
  <sheetViews>
    <sheetView showZeros="0" workbookViewId="0">
      <selection activeCell="M10" sqref="M10"/>
    </sheetView>
  </sheetViews>
  <sheetFormatPr defaultColWidth="9" defaultRowHeight="14.25"/>
  <cols>
    <col min="1" max="1" width="6" style="34" customWidth="1"/>
    <col min="2" max="2" width="19.05" style="1" customWidth="1"/>
    <col min="3" max="3" width="16.625" style="5" customWidth="1"/>
    <col min="4" max="4" width="11.75" style="6" customWidth="1"/>
    <col min="5" max="5" width="16.8583333333333" style="1" customWidth="1"/>
    <col min="6" max="6" width="13.5666666666667" style="1" customWidth="1"/>
    <col min="7" max="16384" width="9" style="1"/>
  </cols>
  <sheetData>
    <row r="1" ht="25" customHeight="1" spans="1:1">
      <c r="A1" s="7" t="s">
        <v>46</v>
      </c>
    </row>
    <row r="2" s="1" customFormat="1" ht="25" customHeight="1" spans="1:6">
      <c r="A2" s="35" t="s">
        <v>47</v>
      </c>
      <c r="B2" s="35"/>
      <c r="C2" s="35"/>
      <c r="D2" s="35"/>
      <c r="E2" s="35"/>
      <c r="F2" s="35"/>
    </row>
    <row r="3" s="1" customFormat="1" ht="17" customHeight="1" spans="1:6">
      <c r="A3" s="34"/>
      <c r="B3" s="9"/>
      <c r="C3" s="10"/>
      <c r="D3" s="11"/>
      <c r="F3" s="36" t="s">
        <v>48</v>
      </c>
    </row>
    <row r="4" s="29" customFormat="1" ht="28" customHeight="1" spans="1:16282">
      <c r="A4" s="37" t="s">
        <v>49</v>
      </c>
      <c r="B4" s="38" t="s">
        <v>50</v>
      </c>
      <c r="C4" s="39" t="s">
        <v>51</v>
      </c>
      <c r="D4" s="40" t="s">
        <v>52</v>
      </c>
      <c r="E4" s="41" t="s">
        <v>53</v>
      </c>
      <c r="F4" s="42" t="s">
        <v>7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7"/>
      <c r="PJ4" s="67"/>
      <c r="PK4" s="67"/>
      <c r="PL4" s="67"/>
      <c r="PM4" s="67"/>
      <c r="PN4" s="67"/>
      <c r="PO4" s="67"/>
      <c r="PP4" s="67"/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7"/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7"/>
      <c r="TN4" s="67"/>
      <c r="TO4" s="67"/>
      <c r="TP4" s="67"/>
      <c r="TQ4" s="67"/>
      <c r="TR4" s="67"/>
      <c r="TS4" s="67"/>
      <c r="TT4" s="67"/>
      <c r="TU4" s="67"/>
      <c r="TV4" s="67"/>
      <c r="TW4" s="67"/>
      <c r="TX4" s="67"/>
      <c r="TY4" s="67"/>
      <c r="TZ4" s="67"/>
      <c r="UA4" s="67"/>
      <c r="UB4" s="67"/>
      <c r="UC4" s="67"/>
      <c r="UD4" s="67"/>
      <c r="UE4" s="67"/>
      <c r="UF4" s="67"/>
      <c r="UG4" s="67"/>
      <c r="UH4" s="67"/>
      <c r="UI4" s="67"/>
      <c r="UJ4" s="67"/>
      <c r="UK4" s="67"/>
      <c r="UL4" s="67"/>
      <c r="UM4" s="67"/>
      <c r="UN4" s="67"/>
      <c r="UO4" s="67"/>
      <c r="UP4" s="67"/>
      <c r="UQ4" s="67"/>
      <c r="UR4" s="67"/>
      <c r="US4" s="67"/>
      <c r="UT4" s="67"/>
      <c r="UU4" s="67"/>
      <c r="UV4" s="67"/>
      <c r="UW4" s="67"/>
      <c r="UX4" s="67"/>
      <c r="UY4" s="67"/>
      <c r="UZ4" s="67"/>
      <c r="VA4" s="67"/>
      <c r="VB4" s="67"/>
      <c r="VC4" s="67"/>
      <c r="VD4" s="67"/>
      <c r="VE4" s="67"/>
      <c r="VF4" s="67"/>
      <c r="VG4" s="67"/>
      <c r="VH4" s="67"/>
      <c r="VI4" s="67"/>
      <c r="VJ4" s="67"/>
      <c r="VK4" s="67"/>
      <c r="VL4" s="67"/>
      <c r="VM4" s="67"/>
      <c r="VN4" s="67"/>
      <c r="VO4" s="67"/>
      <c r="VP4" s="67"/>
      <c r="VQ4" s="67"/>
      <c r="VR4" s="67"/>
      <c r="VS4" s="67"/>
      <c r="VT4" s="67"/>
      <c r="VU4" s="67"/>
      <c r="VV4" s="67"/>
      <c r="VW4" s="67"/>
      <c r="VX4" s="67"/>
      <c r="VY4" s="67"/>
      <c r="VZ4" s="67"/>
      <c r="WA4" s="67"/>
      <c r="WB4" s="67"/>
      <c r="WC4" s="67"/>
      <c r="WD4" s="67"/>
      <c r="WE4" s="67"/>
      <c r="WF4" s="67"/>
      <c r="WG4" s="67"/>
      <c r="WH4" s="67"/>
      <c r="WI4" s="67"/>
      <c r="WJ4" s="67"/>
      <c r="WK4" s="67"/>
      <c r="WL4" s="67"/>
      <c r="WM4" s="67"/>
      <c r="WN4" s="67"/>
      <c r="WO4" s="67"/>
      <c r="WP4" s="67"/>
      <c r="WQ4" s="67"/>
      <c r="WR4" s="67"/>
      <c r="WS4" s="67"/>
      <c r="WT4" s="67"/>
      <c r="WU4" s="67"/>
      <c r="WV4" s="67"/>
      <c r="WW4" s="67"/>
      <c r="WX4" s="67"/>
      <c r="WY4" s="67"/>
      <c r="WZ4" s="67"/>
      <c r="XA4" s="67"/>
      <c r="XB4" s="67"/>
      <c r="XC4" s="67"/>
      <c r="XD4" s="67"/>
      <c r="XE4" s="67"/>
      <c r="XF4" s="67"/>
      <c r="XG4" s="67"/>
      <c r="XH4" s="67"/>
      <c r="XI4" s="67"/>
      <c r="XJ4" s="67"/>
      <c r="XK4" s="67"/>
      <c r="XL4" s="67"/>
      <c r="XM4" s="67"/>
      <c r="XN4" s="67"/>
      <c r="XO4" s="67"/>
      <c r="XP4" s="67"/>
      <c r="XQ4" s="67"/>
      <c r="XR4" s="67"/>
      <c r="XS4" s="67"/>
      <c r="XT4" s="67"/>
      <c r="XU4" s="67"/>
      <c r="XV4" s="67"/>
      <c r="XW4" s="67"/>
      <c r="XX4" s="67"/>
      <c r="XY4" s="67"/>
      <c r="XZ4" s="67"/>
      <c r="YA4" s="67"/>
      <c r="YB4" s="67"/>
      <c r="YC4" s="67"/>
      <c r="YD4" s="67"/>
      <c r="YE4" s="67"/>
      <c r="YF4" s="67"/>
      <c r="YG4" s="67"/>
      <c r="YH4" s="67"/>
      <c r="YI4" s="67"/>
      <c r="YJ4" s="67"/>
      <c r="YK4" s="67"/>
      <c r="YL4" s="67"/>
      <c r="YM4" s="67"/>
      <c r="YN4" s="67"/>
      <c r="YO4" s="67"/>
      <c r="YP4" s="67"/>
      <c r="YQ4" s="67"/>
      <c r="YR4" s="67"/>
      <c r="YS4" s="67"/>
      <c r="YT4" s="67"/>
      <c r="YU4" s="67"/>
      <c r="YV4" s="67"/>
      <c r="YW4" s="67"/>
      <c r="YX4" s="67"/>
      <c r="YY4" s="67"/>
      <c r="YZ4" s="67"/>
      <c r="ZA4" s="67"/>
      <c r="ZB4" s="67"/>
      <c r="ZC4" s="67"/>
      <c r="ZD4" s="67"/>
      <c r="ZE4" s="67"/>
      <c r="ZF4" s="67"/>
      <c r="ZG4" s="67"/>
      <c r="ZH4" s="67"/>
      <c r="ZI4" s="67"/>
      <c r="ZJ4" s="67"/>
      <c r="ZK4" s="67"/>
      <c r="ZL4" s="67"/>
      <c r="ZM4" s="67"/>
      <c r="ZN4" s="67"/>
      <c r="ZO4" s="67"/>
      <c r="ZP4" s="67"/>
      <c r="ZQ4" s="67"/>
      <c r="ZR4" s="67"/>
      <c r="ZS4" s="67"/>
      <c r="ZT4" s="67"/>
      <c r="ZU4" s="67"/>
      <c r="ZV4" s="67"/>
      <c r="ZW4" s="67"/>
      <c r="ZX4" s="67"/>
      <c r="ZY4" s="67"/>
      <c r="ZZ4" s="67"/>
      <c r="AAA4" s="67"/>
      <c r="AAB4" s="67"/>
      <c r="AAC4" s="67"/>
      <c r="AAD4" s="67"/>
      <c r="AAE4" s="67"/>
      <c r="AAF4" s="67"/>
      <c r="AAG4" s="67"/>
      <c r="AAH4" s="67"/>
      <c r="AAI4" s="67"/>
      <c r="AAJ4" s="67"/>
      <c r="AAK4" s="67"/>
      <c r="AAL4" s="67"/>
      <c r="AAM4" s="67"/>
      <c r="AAN4" s="67"/>
      <c r="AAO4" s="67"/>
      <c r="AAP4" s="67"/>
      <c r="AAQ4" s="67"/>
      <c r="AAR4" s="67"/>
      <c r="AAS4" s="67"/>
      <c r="AAT4" s="67"/>
      <c r="AAU4" s="67"/>
      <c r="AAV4" s="67"/>
      <c r="AAW4" s="67"/>
      <c r="AAX4" s="67"/>
      <c r="AAY4" s="67"/>
      <c r="AAZ4" s="67"/>
      <c r="ABA4" s="67"/>
      <c r="ABB4" s="67"/>
      <c r="ABC4" s="67"/>
      <c r="ABD4" s="67"/>
      <c r="ABE4" s="67"/>
      <c r="ABF4" s="67"/>
      <c r="ABG4" s="67"/>
      <c r="ABH4" s="67"/>
      <c r="ABI4" s="67"/>
      <c r="ABJ4" s="67"/>
      <c r="ABK4" s="67"/>
      <c r="ABL4" s="67"/>
      <c r="ABM4" s="67"/>
      <c r="ABN4" s="67"/>
      <c r="ABO4" s="67"/>
      <c r="ABP4" s="67"/>
      <c r="ABQ4" s="67"/>
      <c r="ABR4" s="67"/>
      <c r="ABS4" s="67"/>
      <c r="ABT4" s="67"/>
      <c r="ABU4" s="67"/>
      <c r="ABV4" s="67"/>
      <c r="ABW4" s="67"/>
      <c r="ABX4" s="67"/>
      <c r="ABY4" s="67"/>
      <c r="ABZ4" s="67"/>
      <c r="ACA4" s="67"/>
      <c r="ACB4" s="67"/>
      <c r="ACC4" s="67"/>
      <c r="ACD4" s="67"/>
      <c r="ACE4" s="67"/>
      <c r="ACF4" s="67"/>
      <c r="ACG4" s="67"/>
      <c r="ACH4" s="67"/>
      <c r="ACI4" s="67"/>
      <c r="ACJ4" s="67"/>
      <c r="ACK4" s="67"/>
      <c r="ACL4" s="67"/>
      <c r="ACM4" s="67"/>
      <c r="ACN4" s="67"/>
      <c r="ACO4" s="67"/>
      <c r="ACP4" s="67"/>
      <c r="ACQ4" s="67"/>
      <c r="ACR4" s="67"/>
      <c r="ACS4" s="67"/>
      <c r="ACT4" s="67"/>
      <c r="ACU4" s="67"/>
      <c r="ACV4" s="67"/>
      <c r="ACW4" s="67"/>
      <c r="ACX4" s="67"/>
      <c r="ACY4" s="67"/>
      <c r="ACZ4" s="67"/>
      <c r="ADA4" s="67"/>
      <c r="ADB4" s="67"/>
      <c r="ADC4" s="67"/>
      <c r="ADD4" s="67"/>
      <c r="ADE4" s="67"/>
      <c r="ADF4" s="67"/>
      <c r="ADG4" s="67"/>
      <c r="ADH4" s="67"/>
      <c r="ADI4" s="67"/>
      <c r="ADJ4" s="67"/>
      <c r="ADK4" s="67"/>
      <c r="ADL4" s="67"/>
      <c r="ADM4" s="67"/>
      <c r="ADN4" s="67"/>
      <c r="ADO4" s="67"/>
      <c r="ADP4" s="67"/>
      <c r="ADQ4" s="67"/>
      <c r="ADR4" s="67"/>
      <c r="ADS4" s="67"/>
      <c r="ADT4" s="67"/>
      <c r="ADU4" s="67"/>
      <c r="ADV4" s="67"/>
      <c r="ADW4" s="67"/>
      <c r="ADX4" s="67"/>
      <c r="ADY4" s="67"/>
      <c r="ADZ4" s="67"/>
      <c r="AEA4" s="67"/>
      <c r="AEB4" s="67"/>
      <c r="AEC4" s="67"/>
      <c r="AED4" s="67"/>
      <c r="AEE4" s="67"/>
      <c r="AEF4" s="67"/>
      <c r="AEG4" s="67"/>
      <c r="AEH4" s="67"/>
      <c r="AEI4" s="67"/>
      <c r="AEJ4" s="67"/>
      <c r="AEK4" s="67"/>
      <c r="AEL4" s="67"/>
      <c r="AEM4" s="67"/>
      <c r="AEN4" s="67"/>
      <c r="AEO4" s="67"/>
      <c r="AEP4" s="67"/>
      <c r="AEQ4" s="67"/>
      <c r="AER4" s="67"/>
      <c r="AES4" s="67"/>
      <c r="AET4" s="67"/>
      <c r="AEU4" s="67"/>
      <c r="AEV4" s="67"/>
      <c r="AEW4" s="67"/>
      <c r="AEX4" s="67"/>
      <c r="AEY4" s="67"/>
      <c r="AEZ4" s="67"/>
      <c r="AFA4" s="67"/>
      <c r="AFB4" s="67"/>
      <c r="AFC4" s="67"/>
      <c r="AFD4" s="67"/>
      <c r="AFE4" s="67"/>
      <c r="AFF4" s="67"/>
      <c r="AFG4" s="67"/>
      <c r="AFH4" s="67"/>
      <c r="AFI4" s="67"/>
      <c r="AFJ4" s="67"/>
      <c r="AFK4" s="67"/>
      <c r="AFL4" s="67"/>
      <c r="AFM4" s="67"/>
      <c r="AFN4" s="67"/>
      <c r="AFO4" s="67"/>
      <c r="AFP4" s="67"/>
      <c r="AFQ4" s="67"/>
      <c r="AFR4" s="67"/>
      <c r="AFS4" s="67"/>
      <c r="AFT4" s="67"/>
      <c r="AFU4" s="67"/>
      <c r="AFV4" s="67"/>
      <c r="AFW4" s="67"/>
      <c r="AFX4" s="67"/>
      <c r="AFY4" s="67"/>
      <c r="AFZ4" s="67"/>
      <c r="AGA4" s="67"/>
      <c r="AGB4" s="67"/>
      <c r="AGC4" s="67"/>
      <c r="AGD4" s="67"/>
      <c r="AGE4" s="67"/>
      <c r="AGF4" s="67"/>
      <c r="AGG4" s="67"/>
      <c r="AGH4" s="67"/>
      <c r="AGI4" s="67"/>
      <c r="AGJ4" s="67"/>
      <c r="AGK4" s="67"/>
      <c r="AGL4" s="67"/>
      <c r="AGM4" s="67"/>
      <c r="AGN4" s="67"/>
      <c r="AGO4" s="67"/>
      <c r="AGP4" s="67"/>
      <c r="AGQ4" s="67"/>
      <c r="AGR4" s="67"/>
      <c r="AGS4" s="67"/>
      <c r="AGT4" s="67"/>
      <c r="AGU4" s="67"/>
      <c r="AGV4" s="67"/>
      <c r="AGW4" s="67"/>
      <c r="AGX4" s="67"/>
      <c r="AGY4" s="67"/>
      <c r="AGZ4" s="67"/>
      <c r="AHA4" s="67"/>
      <c r="AHB4" s="67"/>
      <c r="AHC4" s="67"/>
      <c r="AHD4" s="67"/>
      <c r="AHE4" s="67"/>
      <c r="AHF4" s="67"/>
      <c r="AHG4" s="67"/>
      <c r="AHH4" s="67"/>
      <c r="AHI4" s="67"/>
      <c r="AHJ4" s="67"/>
      <c r="AHK4" s="67"/>
      <c r="AHL4" s="67"/>
      <c r="AHM4" s="67"/>
      <c r="AHN4" s="67"/>
      <c r="AHO4" s="67"/>
      <c r="AHP4" s="67"/>
      <c r="AHQ4" s="67"/>
      <c r="AHR4" s="67"/>
      <c r="AHS4" s="67"/>
      <c r="AHT4" s="67"/>
      <c r="AHU4" s="67"/>
      <c r="AHV4" s="67"/>
      <c r="AHW4" s="67"/>
      <c r="AHX4" s="67"/>
      <c r="AHY4" s="67"/>
      <c r="AHZ4" s="67"/>
      <c r="AIA4" s="67"/>
      <c r="AIB4" s="67"/>
      <c r="AIC4" s="67"/>
      <c r="AID4" s="67"/>
      <c r="AIE4" s="67"/>
      <c r="AIF4" s="67"/>
      <c r="AIG4" s="67"/>
      <c r="AIH4" s="67"/>
      <c r="AII4" s="67"/>
      <c r="AIJ4" s="67"/>
      <c r="AIK4" s="67"/>
      <c r="AIL4" s="67"/>
      <c r="AIM4" s="67"/>
      <c r="AIN4" s="67"/>
      <c r="AIO4" s="67"/>
      <c r="AIP4" s="67"/>
      <c r="AIQ4" s="67"/>
      <c r="AIR4" s="67"/>
      <c r="AIS4" s="67"/>
      <c r="AIT4" s="67"/>
      <c r="AIU4" s="67"/>
      <c r="AIV4" s="67"/>
      <c r="AIW4" s="67"/>
      <c r="AIX4" s="67"/>
      <c r="AIY4" s="67"/>
      <c r="AIZ4" s="67"/>
      <c r="AJA4" s="67"/>
      <c r="AJB4" s="67"/>
      <c r="AJC4" s="67"/>
      <c r="AJD4" s="67"/>
      <c r="AJE4" s="67"/>
      <c r="AJF4" s="67"/>
      <c r="AJG4" s="67"/>
      <c r="AJH4" s="67"/>
      <c r="AJI4" s="67"/>
      <c r="AJJ4" s="67"/>
      <c r="AJK4" s="67"/>
      <c r="AJL4" s="67"/>
      <c r="AJM4" s="67"/>
      <c r="AJN4" s="67"/>
      <c r="AJO4" s="67"/>
      <c r="AJP4" s="67"/>
      <c r="AJQ4" s="67"/>
      <c r="AJR4" s="67"/>
      <c r="AJS4" s="67"/>
      <c r="AJT4" s="67"/>
      <c r="AJU4" s="67"/>
      <c r="AJV4" s="67"/>
      <c r="AJW4" s="67"/>
      <c r="AJX4" s="67"/>
      <c r="AJY4" s="67"/>
      <c r="AJZ4" s="67"/>
      <c r="AKA4" s="67"/>
      <c r="AKB4" s="67"/>
      <c r="AKC4" s="67"/>
      <c r="AKD4" s="67"/>
      <c r="AKE4" s="67"/>
      <c r="AKF4" s="67"/>
      <c r="AKG4" s="67"/>
      <c r="AKH4" s="67"/>
      <c r="AKI4" s="67"/>
      <c r="AKJ4" s="67"/>
      <c r="AKK4" s="67"/>
      <c r="AKL4" s="67"/>
      <c r="AKM4" s="67"/>
      <c r="AKN4" s="67"/>
      <c r="AKO4" s="67"/>
      <c r="AKP4" s="67"/>
      <c r="AKQ4" s="67"/>
      <c r="AKR4" s="67"/>
      <c r="AKS4" s="67"/>
      <c r="AKT4" s="67"/>
      <c r="AKU4" s="67"/>
      <c r="AKV4" s="67"/>
      <c r="AKW4" s="67"/>
      <c r="AKX4" s="67"/>
      <c r="AKY4" s="67"/>
      <c r="AKZ4" s="67"/>
      <c r="ALA4" s="67"/>
      <c r="ALB4" s="67"/>
      <c r="ALC4" s="67"/>
      <c r="ALD4" s="67"/>
      <c r="ALE4" s="67"/>
      <c r="ALF4" s="67"/>
      <c r="ALG4" s="67"/>
      <c r="ALH4" s="67"/>
      <c r="ALI4" s="67"/>
      <c r="ALJ4" s="67"/>
      <c r="ALK4" s="67"/>
      <c r="ALL4" s="67"/>
      <c r="ALM4" s="67"/>
      <c r="ALN4" s="67"/>
      <c r="ALO4" s="67"/>
      <c r="ALP4" s="67"/>
      <c r="ALQ4" s="67"/>
      <c r="ALR4" s="67"/>
      <c r="ALS4" s="67"/>
      <c r="ALT4" s="67"/>
      <c r="ALU4" s="67"/>
      <c r="ALV4" s="67"/>
      <c r="ALW4" s="67"/>
      <c r="ALX4" s="67"/>
      <c r="ALY4" s="67"/>
      <c r="ALZ4" s="67"/>
      <c r="AMA4" s="67"/>
      <c r="AMB4" s="67"/>
      <c r="AMC4" s="67"/>
      <c r="AMD4" s="67"/>
      <c r="AME4" s="67"/>
      <c r="AMF4" s="67"/>
      <c r="AMG4" s="67"/>
      <c r="AMH4" s="67"/>
      <c r="AMI4" s="67"/>
      <c r="AMJ4" s="67"/>
      <c r="AMK4" s="67"/>
      <c r="AML4" s="67"/>
      <c r="AMM4" s="67"/>
      <c r="AMN4" s="67"/>
      <c r="AMO4" s="67"/>
      <c r="AMP4" s="67"/>
      <c r="AMQ4" s="67"/>
      <c r="AMR4" s="67"/>
      <c r="AMS4" s="67"/>
      <c r="AMT4" s="67"/>
      <c r="AMU4" s="67"/>
      <c r="AMV4" s="67"/>
      <c r="AMW4" s="67"/>
      <c r="AMX4" s="67"/>
      <c r="AMY4" s="67"/>
      <c r="AMZ4" s="67"/>
      <c r="ANA4" s="67"/>
      <c r="ANB4" s="67"/>
      <c r="ANC4" s="67"/>
      <c r="AND4" s="67"/>
      <c r="ANE4" s="67"/>
      <c r="ANF4" s="67"/>
      <c r="ANG4" s="67"/>
      <c r="ANH4" s="67"/>
      <c r="ANI4" s="67"/>
      <c r="ANJ4" s="67"/>
      <c r="ANK4" s="67"/>
      <c r="ANL4" s="67"/>
      <c r="ANM4" s="67"/>
      <c r="ANN4" s="67"/>
      <c r="ANO4" s="67"/>
      <c r="ANP4" s="67"/>
      <c r="ANQ4" s="67"/>
      <c r="ANR4" s="67"/>
      <c r="ANS4" s="67"/>
      <c r="ANT4" s="67"/>
      <c r="ANU4" s="67"/>
      <c r="ANV4" s="67"/>
      <c r="ANW4" s="67"/>
      <c r="ANX4" s="67"/>
      <c r="ANY4" s="67"/>
      <c r="ANZ4" s="67"/>
      <c r="AOA4" s="67"/>
      <c r="AOB4" s="67"/>
      <c r="AOC4" s="67"/>
      <c r="AOD4" s="67"/>
      <c r="AOE4" s="67"/>
      <c r="AOF4" s="67"/>
      <c r="AOG4" s="67"/>
      <c r="AOH4" s="67"/>
      <c r="AOI4" s="67"/>
      <c r="AOJ4" s="67"/>
      <c r="AOK4" s="67"/>
      <c r="AOL4" s="67"/>
      <c r="AOM4" s="67"/>
      <c r="AON4" s="67"/>
      <c r="AOO4" s="67"/>
      <c r="AOP4" s="67"/>
      <c r="AOQ4" s="67"/>
      <c r="AOR4" s="67"/>
      <c r="AOS4" s="67"/>
      <c r="AOT4" s="67"/>
      <c r="AOU4" s="67"/>
      <c r="AOV4" s="67"/>
      <c r="AOW4" s="67"/>
      <c r="AOX4" s="67"/>
      <c r="AOY4" s="67"/>
      <c r="AOZ4" s="67"/>
      <c r="APA4" s="67"/>
      <c r="APB4" s="67"/>
      <c r="APC4" s="67"/>
      <c r="APD4" s="67"/>
      <c r="APE4" s="67"/>
      <c r="APF4" s="67"/>
      <c r="APG4" s="67"/>
      <c r="APH4" s="67"/>
      <c r="API4" s="67"/>
      <c r="APJ4" s="67"/>
      <c r="APK4" s="67"/>
      <c r="APL4" s="67"/>
      <c r="APM4" s="67"/>
      <c r="APN4" s="67"/>
      <c r="APO4" s="67"/>
      <c r="APP4" s="67"/>
      <c r="APQ4" s="67"/>
      <c r="APR4" s="67"/>
      <c r="APS4" s="67"/>
      <c r="APT4" s="67"/>
      <c r="APU4" s="67"/>
      <c r="APV4" s="67"/>
      <c r="APW4" s="67"/>
      <c r="APX4" s="67"/>
      <c r="APY4" s="67"/>
      <c r="APZ4" s="67"/>
      <c r="AQA4" s="67"/>
      <c r="AQB4" s="67"/>
      <c r="AQC4" s="67"/>
      <c r="AQD4" s="67"/>
      <c r="AQE4" s="67"/>
      <c r="AQF4" s="67"/>
      <c r="AQG4" s="67"/>
      <c r="AQH4" s="67"/>
      <c r="AQI4" s="67"/>
      <c r="AQJ4" s="67"/>
      <c r="AQK4" s="67"/>
      <c r="AQL4" s="67"/>
      <c r="AQM4" s="67"/>
      <c r="AQN4" s="67"/>
      <c r="AQO4" s="67"/>
      <c r="AQP4" s="67"/>
      <c r="AQQ4" s="67"/>
      <c r="AQR4" s="67"/>
      <c r="AQS4" s="67"/>
      <c r="AQT4" s="67"/>
      <c r="AQU4" s="67"/>
      <c r="AQV4" s="67"/>
      <c r="AQW4" s="67"/>
      <c r="AQX4" s="67"/>
      <c r="AQY4" s="67"/>
      <c r="AQZ4" s="67"/>
      <c r="ARA4" s="67"/>
      <c r="ARB4" s="67"/>
      <c r="ARC4" s="67"/>
      <c r="ARD4" s="67"/>
      <c r="ARE4" s="67"/>
      <c r="ARF4" s="67"/>
      <c r="ARG4" s="67"/>
      <c r="ARH4" s="67"/>
      <c r="ARI4" s="67"/>
      <c r="ARJ4" s="67"/>
      <c r="ARK4" s="67"/>
      <c r="ARL4" s="67"/>
      <c r="ARM4" s="67"/>
      <c r="ARN4" s="67"/>
      <c r="ARO4" s="67"/>
      <c r="ARP4" s="67"/>
      <c r="ARQ4" s="67"/>
      <c r="ARR4" s="67"/>
      <c r="ARS4" s="67"/>
      <c r="ART4" s="67"/>
      <c r="ARU4" s="67"/>
      <c r="ARV4" s="67"/>
      <c r="ARW4" s="67"/>
      <c r="ARX4" s="67"/>
      <c r="ARY4" s="67"/>
      <c r="ARZ4" s="67"/>
      <c r="ASA4" s="67"/>
      <c r="ASB4" s="67"/>
      <c r="ASC4" s="67"/>
      <c r="ASD4" s="67"/>
      <c r="ASE4" s="67"/>
      <c r="ASF4" s="67"/>
      <c r="ASG4" s="67"/>
      <c r="ASH4" s="67"/>
      <c r="ASI4" s="67"/>
      <c r="ASJ4" s="67"/>
      <c r="ASK4" s="67"/>
      <c r="ASL4" s="67"/>
      <c r="ASM4" s="67"/>
      <c r="ASN4" s="67"/>
      <c r="ASO4" s="67"/>
      <c r="ASP4" s="67"/>
      <c r="ASQ4" s="67"/>
      <c r="ASR4" s="67"/>
      <c r="ASS4" s="67"/>
      <c r="AST4" s="67"/>
      <c r="ASU4" s="67"/>
      <c r="ASV4" s="67"/>
      <c r="ASW4" s="67"/>
      <c r="ASX4" s="67"/>
      <c r="ASY4" s="67"/>
      <c r="ASZ4" s="67"/>
      <c r="ATA4" s="67"/>
      <c r="ATB4" s="67"/>
      <c r="ATC4" s="67"/>
      <c r="ATD4" s="67"/>
      <c r="ATE4" s="67"/>
      <c r="ATF4" s="67"/>
      <c r="ATG4" s="67"/>
      <c r="ATH4" s="67"/>
      <c r="ATI4" s="67"/>
      <c r="ATJ4" s="67"/>
      <c r="ATK4" s="67"/>
      <c r="ATL4" s="67"/>
      <c r="ATM4" s="67"/>
      <c r="ATN4" s="67"/>
      <c r="ATO4" s="67"/>
      <c r="ATP4" s="67"/>
      <c r="ATQ4" s="67"/>
      <c r="ATR4" s="67"/>
      <c r="ATS4" s="67"/>
      <c r="ATT4" s="67"/>
      <c r="ATU4" s="67"/>
      <c r="ATV4" s="67"/>
      <c r="ATW4" s="67"/>
      <c r="ATX4" s="67"/>
      <c r="ATY4" s="67"/>
      <c r="ATZ4" s="67"/>
      <c r="AUA4" s="67"/>
      <c r="AUB4" s="67"/>
      <c r="AUC4" s="67"/>
      <c r="AUD4" s="67"/>
      <c r="AUE4" s="67"/>
      <c r="AUF4" s="67"/>
      <c r="AUG4" s="67"/>
      <c r="AUH4" s="67"/>
      <c r="AUI4" s="67"/>
      <c r="AUJ4" s="67"/>
      <c r="AUK4" s="67"/>
      <c r="AUL4" s="67"/>
      <c r="AUM4" s="67"/>
      <c r="AUN4" s="67"/>
      <c r="AUO4" s="67"/>
      <c r="AUP4" s="67"/>
      <c r="AUQ4" s="67"/>
      <c r="AUR4" s="67"/>
      <c r="AUS4" s="67"/>
      <c r="AUT4" s="67"/>
      <c r="AUU4" s="67"/>
      <c r="AUV4" s="67"/>
      <c r="AUW4" s="67"/>
      <c r="AUX4" s="67"/>
      <c r="AUY4" s="67"/>
      <c r="AUZ4" s="67"/>
      <c r="AVA4" s="67"/>
      <c r="AVB4" s="67"/>
      <c r="AVC4" s="67"/>
      <c r="AVD4" s="67"/>
      <c r="AVE4" s="67"/>
      <c r="AVF4" s="67"/>
      <c r="AVG4" s="67"/>
      <c r="AVH4" s="67"/>
      <c r="AVI4" s="67"/>
      <c r="AVJ4" s="67"/>
      <c r="AVK4" s="67"/>
      <c r="AVL4" s="67"/>
      <c r="AVM4" s="67"/>
      <c r="AVN4" s="67"/>
      <c r="AVO4" s="67"/>
      <c r="AVP4" s="67"/>
      <c r="AVQ4" s="67"/>
      <c r="AVR4" s="67"/>
      <c r="AVS4" s="67"/>
      <c r="AVT4" s="67"/>
      <c r="AVU4" s="67"/>
      <c r="AVV4" s="67"/>
      <c r="AVW4" s="67"/>
      <c r="AVX4" s="67"/>
      <c r="AVY4" s="67"/>
      <c r="AVZ4" s="67"/>
      <c r="AWA4" s="67"/>
      <c r="AWB4" s="67"/>
      <c r="AWC4" s="67"/>
      <c r="AWD4" s="67"/>
      <c r="AWE4" s="67"/>
      <c r="AWF4" s="67"/>
      <c r="AWG4" s="67"/>
      <c r="AWH4" s="67"/>
      <c r="AWI4" s="67"/>
      <c r="AWJ4" s="67"/>
      <c r="AWK4" s="67"/>
      <c r="AWL4" s="67"/>
      <c r="AWM4" s="67"/>
      <c r="AWN4" s="67"/>
      <c r="AWO4" s="67"/>
      <c r="AWP4" s="67"/>
      <c r="AWQ4" s="67"/>
      <c r="AWR4" s="67"/>
      <c r="AWS4" s="67"/>
      <c r="AWT4" s="67"/>
      <c r="AWU4" s="67"/>
      <c r="AWV4" s="67"/>
      <c r="AWW4" s="67"/>
      <c r="AWX4" s="67"/>
      <c r="AWY4" s="67"/>
      <c r="AWZ4" s="67"/>
      <c r="AXA4" s="67"/>
      <c r="AXB4" s="67"/>
      <c r="AXC4" s="67"/>
      <c r="AXD4" s="67"/>
      <c r="AXE4" s="67"/>
      <c r="AXF4" s="67"/>
      <c r="AXG4" s="67"/>
      <c r="AXH4" s="67"/>
      <c r="AXI4" s="67"/>
      <c r="AXJ4" s="67"/>
      <c r="AXK4" s="67"/>
      <c r="AXL4" s="67"/>
      <c r="AXM4" s="67"/>
      <c r="AXN4" s="67"/>
      <c r="AXO4" s="67"/>
      <c r="AXP4" s="67"/>
      <c r="AXQ4" s="67"/>
      <c r="AXR4" s="67"/>
      <c r="AXS4" s="67"/>
      <c r="AXT4" s="67"/>
      <c r="AXU4" s="67"/>
      <c r="AXV4" s="67"/>
      <c r="AXW4" s="67"/>
      <c r="AXX4" s="67"/>
      <c r="AXY4" s="67"/>
      <c r="AXZ4" s="67"/>
      <c r="AYA4" s="67"/>
      <c r="AYB4" s="67"/>
      <c r="AYC4" s="67"/>
      <c r="AYD4" s="67"/>
      <c r="AYE4" s="67"/>
      <c r="AYF4" s="67"/>
      <c r="AYG4" s="67"/>
      <c r="AYH4" s="67"/>
      <c r="AYI4" s="67"/>
      <c r="AYJ4" s="67"/>
      <c r="AYK4" s="67"/>
      <c r="AYL4" s="67"/>
      <c r="AYM4" s="67"/>
      <c r="AYN4" s="67"/>
      <c r="AYO4" s="67"/>
      <c r="AYP4" s="67"/>
      <c r="AYQ4" s="67"/>
      <c r="AYR4" s="67"/>
      <c r="AYS4" s="67"/>
      <c r="AYT4" s="67"/>
      <c r="AYU4" s="67"/>
      <c r="AYV4" s="67"/>
      <c r="AYW4" s="67"/>
      <c r="AYX4" s="67"/>
      <c r="AYY4" s="67"/>
      <c r="AYZ4" s="67"/>
      <c r="AZA4" s="67"/>
      <c r="AZB4" s="67"/>
      <c r="AZC4" s="67"/>
      <c r="AZD4" s="67"/>
      <c r="AZE4" s="67"/>
      <c r="AZF4" s="67"/>
      <c r="AZG4" s="67"/>
      <c r="AZH4" s="67"/>
      <c r="AZI4" s="67"/>
      <c r="AZJ4" s="67"/>
      <c r="AZK4" s="67"/>
      <c r="AZL4" s="67"/>
      <c r="AZM4" s="67"/>
      <c r="AZN4" s="67"/>
      <c r="AZO4" s="67"/>
      <c r="AZP4" s="67"/>
      <c r="AZQ4" s="67"/>
      <c r="AZR4" s="67"/>
      <c r="AZS4" s="67"/>
      <c r="AZT4" s="67"/>
      <c r="AZU4" s="67"/>
      <c r="AZV4" s="67"/>
      <c r="AZW4" s="67"/>
      <c r="AZX4" s="67"/>
      <c r="AZY4" s="67"/>
      <c r="AZZ4" s="67"/>
      <c r="BAA4" s="67"/>
      <c r="BAB4" s="67"/>
      <c r="BAC4" s="67"/>
      <c r="BAD4" s="67"/>
      <c r="BAE4" s="67"/>
      <c r="BAF4" s="67"/>
      <c r="BAG4" s="67"/>
      <c r="BAH4" s="67"/>
      <c r="BAI4" s="67"/>
      <c r="BAJ4" s="67"/>
      <c r="BAK4" s="67"/>
      <c r="BAL4" s="67"/>
      <c r="BAM4" s="67"/>
      <c r="BAN4" s="67"/>
      <c r="BAO4" s="67"/>
      <c r="BAP4" s="67"/>
      <c r="BAQ4" s="67"/>
      <c r="BAR4" s="67"/>
      <c r="BAS4" s="67"/>
      <c r="BAT4" s="67"/>
      <c r="BAU4" s="67"/>
      <c r="BAV4" s="67"/>
      <c r="BAW4" s="67"/>
      <c r="BAX4" s="67"/>
      <c r="BAY4" s="67"/>
      <c r="BAZ4" s="67"/>
      <c r="BBA4" s="67"/>
      <c r="BBB4" s="67"/>
      <c r="BBC4" s="67"/>
      <c r="BBD4" s="67"/>
      <c r="BBE4" s="67"/>
      <c r="BBF4" s="67"/>
      <c r="BBG4" s="67"/>
      <c r="BBH4" s="67"/>
      <c r="BBI4" s="67"/>
      <c r="BBJ4" s="67"/>
      <c r="BBK4" s="67"/>
      <c r="BBL4" s="67"/>
      <c r="BBM4" s="67"/>
      <c r="BBN4" s="67"/>
      <c r="BBO4" s="67"/>
      <c r="BBP4" s="67"/>
      <c r="BBQ4" s="67"/>
      <c r="BBR4" s="67"/>
      <c r="BBS4" s="67"/>
      <c r="BBT4" s="67"/>
      <c r="BBU4" s="67"/>
      <c r="BBV4" s="67"/>
      <c r="BBW4" s="67"/>
      <c r="BBX4" s="67"/>
      <c r="BBY4" s="67"/>
      <c r="BBZ4" s="67"/>
      <c r="BCA4" s="67"/>
      <c r="BCB4" s="67"/>
      <c r="BCC4" s="67"/>
      <c r="BCD4" s="67"/>
      <c r="BCE4" s="67"/>
      <c r="BCF4" s="67"/>
      <c r="BCG4" s="67"/>
      <c r="BCH4" s="67"/>
      <c r="BCI4" s="67"/>
      <c r="BCJ4" s="67"/>
      <c r="BCK4" s="67"/>
      <c r="BCL4" s="67"/>
      <c r="BCM4" s="67"/>
      <c r="BCN4" s="67"/>
      <c r="BCO4" s="67"/>
      <c r="BCP4" s="67"/>
      <c r="BCQ4" s="67"/>
      <c r="BCR4" s="67"/>
      <c r="BCS4" s="67"/>
      <c r="BCT4" s="67"/>
      <c r="BCU4" s="67"/>
      <c r="BCV4" s="67"/>
      <c r="BCW4" s="67"/>
      <c r="BCX4" s="67"/>
      <c r="BCY4" s="67"/>
      <c r="BCZ4" s="67"/>
      <c r="BDA4" s="67"/>
      <c r="BDB4" s="67"/>
      <c r="BDC4" s="67"/>
      <c r="BDD4" s="67"/>
      <c r="BDE4" s="67"/>
      <c r="BDF4" s="67"/>
      <c r="BDG4" s="67"/>
      <c r="BDH4" s="67"/>
      <c r="BDI4" s="67"/>
      <c r="BDJ4" s="67"/>
      <c r="BDK4" s="67"/>
      <c r="BDL4" s="67"/>
      <c r="BDM4" s="67"/>
      <c r="BDN4" s="67"/>
      <c r="BDO4" s="67"/>
      <c r="BDP4" s="67"/>
      <c r="BDQ4" s="67"/>
      <c r="BDR4" s="67"/>
      <c r="BDS4" s="67"/>
      <c r="BDT4" s="67"/>
      <c r="BDU4" s="67"/>
      <c r="BDV4" s="67"/>
      <c r="BDW4" s="67"/>
      <c r="BDX4" s="67"/>
      <c r="BDY4" s="67"/>
      <c r="BDZ4" s="67"/>
      <c r="BEA4" s="67"/>
      <c r="BEB4" s="67"/>
      <c r="BEC4" s="67"/>
      <c r="BED4" s="67"/>
      <c r="BEE4" s="67"/>
      <c r="BEF4" s="67"/>
      <c r="BEG4" s="67"/>
      <c r="BEH4" s="67"/>
      <c r="BEI4" s="67"/>
      <c r="BEJ4" s="67"/>
      <c r="BEK4" s="67"/>
      <c r="BEL4" s="67"/>
      <c r="BEM4" s="67"/>
      <c r="BEN4" s="67"/>
      <c r="BEO4" s="67"/>
      <c r="BEP4" s="67"/>
      <c r="BEQ4" s="67"/>
      <c r="BER4" s="67"/>
      <c r="BES4" s="67"/>
      <c r="BET4" s="67"/>
      <c r="BEU4" s="67"/>
      <c r="BEV4" s="67"/>
      <c r="BEW4" s="67"/>
      <c r="BEX4" s="67"/>
      <c r="BEY4" s="67"/>
      <c r="BEZ4" s="67"/>
      <c r="BFA4" s="67"/>
      <c r="BFB4" s="67"/>
      <c r="BFC4" s="67"/>
      <c r="BFD4" s="67"/>
      <c r="BFE4" s="67"/>
      <c r="BFF4" s="67"/>
      <c r="BFG4" s="67"/>
      <c r="BFH4" s="67"/>
      <c r="BFI4" s="67"/>
      <c r="BFJ4" s="67"/>
      <c r="BFK4" s="67"/>
      <c r="BFL4" s="67"/>
      <c r="BFM4" s="67"/>
      <c r="BFN4" s="67"/>
      <c r="BFO4" s="67"/>
      <c r="BFP4" s="67"/>
      <c r="BFQ4" s="67"/>
      <c r="BFR4" s="67"/>
      <c r="BFS4" s="67"/>
      <c r="BFT4" s="67"/>
      <c r="BFU4" s="67"/>
      <c r="BFV4" s="67"/>
      <c r="BFW4" s="67"/>
      <c r="BFX4" s="67"/>
      <c r="BFY4" s="67"/>
      <c r="BFZ4" s="67"/>
      <c r="BGA4" s="67"/>
      <c r="BGB4" s="67"/>
      <c r="BGC4" s="67"/>
      <c r="BGD4" s="67"/>
      <c r="BGE4" s="67"/>
      <c r="BGF4" s="67"/>
      <c r="BGG4" s="67"/>
      <c r="BGH4" s="67"/>
      <c r="BGI4" s="67"/>
      <c r="BGJ4" s="67"/>
      <c r="BGK4" s="67"/>
      <c r="BGL4" s="67"/>
      <c r="BGM4" s="67"/>
      <c r="BGN4" s="67"/>
      <c r="BGO4" s="67"/>
      <c r="BGP4" s="67"/>
      <c r="BGQ4" s="67"/>
      <c r="BGR4" s="67"/>
      <c r="BGS4" s="67"/>
      <c r="BGT4" s="67"/>
      <c r="BGU4" s="67"/>
      <c r="BGV4" s="67"/>
      <c r="BGW4" s="67"/>
      <c r="BGX4" s="67"/>
      <c r="BGY4" s="67"/>
      <c r="BGZ4" s="67"/>
      <c r="BHA4" s="67"/>
      <c r="BHB4" s="67"/>
      <c r="BHC4" s="67"/>
      <c r="BHD4" s="67"/>
      <c r="BHE4" s="67"/>
      <c r="BHF4" s="67"/>
      <c r="BHG4" s="67"/>
      <c r="BHH4" s="67"/>
      <c r="BHI4" s="67"/>
      <c r="BHJ4" s="67"/>
      <c r="BHK4" s="67"/>
      <c r="BHL4" s="67"/>
      <c r="BHM4" s="67"/>
      <c r="BHN4" s="67"/>
      <c r="BHO4" s="67"/>
      <c r="BHP4" s="67"/>
      <c r="BHQ4" s="67"/>
      <c r="BHR4" s="67"/>
      <c r="BHS4" s="67"/>
      <c r="BHT4" s="67"/>
      <c r="BHU4" s="67"/>
      <c r="BHV4" s="67"/>
      <c r="BHW4" s="67"/>
      <c r="BHX4" s="67"/>
      <c r="BHY4" s="67"/>
      <c r="BHZ4" s="67"/>
      <c r="BIA4" s="67"/>
      <c r="BIB4" s="67"/>
      <c r="BIC4" s="67"/>
      <c r="BID4" s="67"/>
      <c r="BIE4" s="67"/>
      <c r="BIF4" s="67"/>
      <c r="BIG4" s="67"/>
      <c r="BIH4" s="67"/>
      <c r="BII4" s="67"/>
      <c r="BIJ4" s="67"/>
      <c r="BIK4" s="67"/>
      <c r="BIL4" s="67"/>
      <c r="BIM4" s="67"/>
      <c r="BIN4" s="67"/>
      <c r="BIO4" s="67"/>
      <c r="BIP4" s="67"/>
      <c r="BIQ4" s="67"/>
      <c r="BIR4" s="67"/>
      <c r="BIS4" s="67"/>
      <c r="BIT4" s="67"/>
      <c r="BIU4" s="67"/>
      <c r="BIV4" s="67"/>
      <c r="BIW4" s="67"/>
      <c r="BIX4" s="67"/>
      <c r="BIY4" s="67"/>
      <c r="BIZ4" s="67"/>
      <c r="BJA4" s="67"/>
      <c r="BJB4" s="67"/>
      <c r="BJC4" s="67"/>
      <c r="BJD4" s="67"/>
      <c r="BJE4" s="67"/>
      <c r="BJF4" s="67"/>
      <c r="BJG4" s="67"/>
      <c r="BJH4" s="67"/>
      <c r="BJI4" s="67"/>
      <c r="BJJ4" s="67"/>
      <c r="BJK4" s="67"/>
      <c r="BJL4" s="67"/>
      <c r="BJM4" s="67"/>
      <c r="BJN4" s="67"/>
      <c r="BJO4" s="67"/>
      <c r="BJP4" s="67"/>
      <c r="BJQ4" s="67"/>
      <c r="BJR4" s="67"/>
      <c r="BJS4" s="67"/>
      <c r="BJT4" s="67"/>
      <c r="BJU4" s="67"/>
      <c r="BJV4" s="67"/>
      <c r="BJW4" s="67"/>
      <c r="BJX4" s="67"/>
      <c r="BJY4" s="67"/>
      <c r="BJZ4" s="67"/>
      <c r="BKA4" s="67"/>
      <c r="BKB4" s="67"/>
      <c r="BKC4" s="67"/>
      <c r="BKD4" s="67"/>
      <c r="BKE4" s="67"/>
      <c r="BKF4" s="67"/>
      <c r="BKG4" s="67"/>
      <c r="BKH4" s="67"/>
      <c r="BKI4" s="67"/>
      <c r="BKJ4" s="67"/>
      <c r="BKK4" s="67"/>
      <c r="BKL4" s="67"/>
      <c r="BKM4" s="67"/>
      <c r="BKN4" s="67"/>
      <c r="BKO4" s="67"/>
      <c r="BKP4" s="67"/>
      <c r="BKQ4" s="67"/>
      <c r="BKR4" s="67"/>
      <c r="BKS4" s="67"/>
      <c r="BKT4" s="67"/>
      <c r="BKU4" s="67"/>
      <c r="BKV4" s="67"/>
      <c r="BKW4" s="67"/>
      <c r="BKX4" s="67"/>
      <c r="BKY4" s="67"/>
      <c r="BKZ4" s="67"/>
      <c r="BLA4" s="67"/>
      <c r="BLB4" s="67"/>
      <c r="BLC4" s="67"/>
      <c r="BLD4" s="67"/>
      <c r="BLE4" s="67"/>
      <c r="BLF4" s="67"/>
      <c r="BLG4" s="67"/>
      <c r="BLH4" s="67"/>
      <c r="BLI4" s="67"/>
      <c r="BLJ4" s="67"/>
      <c r="BLK4" s="67"/>
      <c r="BLL4" s="67"/>
      <c r="BLM4" s="67"/>
      <c r="BLN4" s="67"/>
      <c r="BLO4" s="67"/>
      <c r="BLP4" s="67"/>
      <c r="BLQ4" s="67"/>
      <c r="BLR4" s="67"/>
      <c r="BLS4" s="67"/>
      <c r="BLT4" s="67"/>
      <c r="BLU4" s="67"/>
      <c r="BLV4" s="67"/>
      <c r="BLW4" s="67"/>
      <c r="BLX4" s="67"/>
      <c r="BLY4" s="67"/>
      <c r="BLZ4" s="67"/>
      <c r="BMA4" s="67"/>
      <c r="BMB4" s="67"/>
      <c r="BMC4" s="67"/>
      <c r="BMD4" s="67"/>
      <c r="BME4" s="67"/>
      <c r="BMF4" s="67"/>
      <c r="BMG4" s="67"/>
      <c r="BMH4" s="67"/>
      <c r="BMI4" s="67"/>
      <c r="BMJ4" s="67"/>
      <c r="BMK4" s="67"/>
      <c r="BML4" s="67"/>
      <c r="BMM4" s="67"/>
      <c r="BMN4" s="67"/>
      <c r="BMO4" s="67"/>
      <c r="BMP4" s="67"/>
      <c r="BMQ4" s="67"/>
      <c r="BMR4" s="67"/>
      <c r="BMS4" s="67"/>
      <c r="BMT4" s="67"/>
      <c r="BMU4" s="67"/>
      <c r="BMV4" s="67"/>
      <c r="BMW4" s="67"/>
      <c r="BMX4" s="67"/>
      <c r="BMY4" s="67"/>
      <c r="BMZ4" s="67"/>
      <c r="BNA4" s="67"/>
      <c r="BNB4" s="67"/>
      <c r="BNC4" s="67"/>
      <c r="BND4" s="67"/>
      <c r="BNE4" s="67"/>
      <c r="BNF4" s="67"/>
      <c r="BNG4" s="67"/>
      <c r="BNH4" s="67"/>
      <c r="BNI4" s="67"/>
      <c r="BNJ4" s="67"/>
      <c r="BNK4" s="67"/>
      <c r="BNL4" s="67"/>
      <c r="BNM4" s="67"/>
      <c r="BNN4" s="67"/>
      <c r="BNO4" s="67"/>
      <c r="BNP4" s="67"/>
      <c r="BNQ4" s="67"/>
      <c r="BNR4" s="67"/>
      <c r="BNS4" s="67"/>
      <c r="BNT4" s="67"/>
      <c r="BNU4" s="67"/>
      <c r="BNV4" s="67"/>
      <c r="BNW4" s="67"/>
      <c r="BNX4" s="67"/>
      <c r="BNY4" s="67"/>
      <c r="BNZ4" s="67"/>
      <c r="BOA4" s="67"/>
      <c r="BOB4" s="67"/>
      <c r="BOC4" s="67"/>
      <c r="BOD4" s="67"/>
      <c r="BOE4" s="67"/>
      <c r="BOF4" s="67"/>
      <c r="BOG4" s="67"/>
      <c r="BOH4" s="67"/>
      <c r="BOI4" s="67"/>
      <c r="BOJ4" s="67"/>
      <c r="BOK4" s="67"/>
      <c r="BOL4" s="67"/>
      <c r="BOM4" s="67"/>
      <c r="BON4" s="67"/>
      <c r="BOO4" s="67"/>
      <c r="BOP4" s="67"/>
      <c r="BOQ4" s="67"/>
      <c r="BOR4" s="67"/>
      <c r="BOS4" s="67"/>
      <c r="BOT4" s="67"/>
      <c r="BOU4" s="67"/>
      <c r="BOV4" s="67"/>
      <c r="BOW4" s="67"/>
      <c r="BOX4" s="67"/>
      <c r="BOY4" s="67"/>
      <c r="BOZ4" s="67"/>
      <c r="BPA4" s="67"/>
      <c r="BPB4" s="67"/>
      <c r="BPC4" s="67"/>
      <c r="BPD4" s="67"/>
      <c r="BPE4" s="67"/>
      <c r="BPF4" s="67"/>
      <c r="BPG4" s="67"/>
      <c r="BPH4" s="67"/>
      <c r="BPI4" s="67"/>
      <c r="BPJ4" s="67"/>
      <c r="BPK4" s="67"/>
      <c r="BPL4" s="67"/>
      <c r="BPM4" s="67"/>
      <c r="BPN4" s="67"/>
      <c r="BPO4" s="67"/>
      <c r="BPP4" s="67"/>
      <c r="BPQ4" s="67"/>
      <c r="BPR4" s="67"/>
      <c r="BPS4" s="67"/>
      <c r="BPT4" s="67"/>
      <c r="BPU4" s="67"/>
      <c r="BPV4" s="67"/>
      <c r="BPW4" s="67"/>
      <c r="BPX4" s="67"/>
      <c r="BPY4" s="67"/>
      <c r="BPZ4" s="67"/>
      <c r="BQA4" s="67"/>
      <c r="BQB4" s="67"/>
      <c r="BQC4" s="67"/>
      <c r="BQD4" s="67"/>
      <c r="BQE4" s="67"/>
      <c r="BQF4" s="67"/>
      <c r="BQG4" s="67"/>
      <c r="BQH4" s="67"/>
      <c r="BQI4" s="67"/>
      <c r="BQJ4" s="67"/>
      <c r="BQK4" s="67"/>
      <c r="BQL4" s="67"/>
      <c r="BQM4" s="67"/>
      <c r="BQN4" s="67"/>
      <c r="BQO4" s="67"/>
      <c r="BQP4" s="67"/>
      <c r="BQQ4" s="67"/>
      <c r="BQR4" s="67"/>
      <c r="BQS4" s="67"/>
      <c r="BQT4" s="67"/>
      <c r="BQU4" s="67"/>
      <c r="BQV4" s="67"/>
      <c r="BQW4" s="67"/>
      <c r="BQX4" s="67"/>
      <c r="BQY4" s="67"/>
      <c r="BQZ4" s="67"/>
      <c r="BRA4" s="67"/>
      <c r="BRB4" s="67"/>
      <c r="BRC4" s="67"/>
      <c r="BRD4" s="67"/>
      <c r="BRE4" s="67"/>
      <c r="BRF4" s="67"/>
      <c r="BRG4" s="67"/>
      <c r="BRH4" s="67"/>
      <c r="BRI4" s="67"/>
      <c r="BRJ4" s="67"/>
      <c r="BRK4" s="67"/>
      <c r="BRL4" s="67"/>
      <c r="BRM4" s="67"/>
      <c r="BRN4" s="67"/>
      <c r="BRO4" s="67"/>
      <c r="BRP4" s="67"/>
      <c r="BRQ4" s="67"/>
      <c r="BRR4" s="67"/>
      <c r="BRS4" s="67"/>
      <c r="BRT4" s="67"/>
      <c r="BRU4" s="67"/>
      <c r="BRV4" s="67"/>
      <c r="BRW4" s="67"/>
      <c r="BRX4" s="67"/>
      <c r="BRY4" s="67"/>
      <c r="BRZ4" s="67"/>
      <c r="BSA4" s="67"/>
      <c r="BSB4" s="67"/>
      <c r="BSC4" s="67"/>
      <c r="BSD4" s="67"/>
      <c r="BSE4" s="67"/>
      <c r="BSF4" s="67"/>
      <c r="BSG4" s="67"/>
      <c r="BSH4" s="67"/>
      <c r="BSI4" s="67"/>
      <c r="BSJ4" s="67"/>
      <c r="BSK4" s="67"/>
      <c r="BSL4" s="67"/>
      <c r="BSM4" s="67"/>
      <c r="BSN4" s="67"/>
      <c r="BSO4" s="67"/>
      <c r="BSP4" s="67"/>
      <c r="BSQ4" s="67"/>
      <c r="BSR4" s="67"/>
      <c r="BSS4" s="67"/>
      <c r="BST4" s="67"/>
      <c r="BSU4" s="67"/>
      <c r="BSV4" s="67"/>
      <c r="BSW4" s="67"/>
      <c r="BSX4" s="67"/>
      <c r="BSY4" s="67"/>
      <c r="BSZ4" s="67"/>
      <c r="BTA4" s="67"/>
      <c r="BTB4" s="67"/>
      <c r="BTC4" s="67"/>
      <c r="BTD4" s="67"/>
      <c r="BTE4" s="67"/>
      <c r="BTF4" s="67"/>
      <c r="BTG4" s="67"/>
      <c r="BTH4" s="67"/>
      <c r="BTI4" s="67"/>
      <c r="BTJ4" s="67"/>
      <c r="BTK4" s="67"/>
      <c r="BTL4" s="67"/>
      <c r="BTM4" s="67"/>
      <c r="BTN4" s="67"/>
      <c r="BTO4" s="67"/>
      <c r="BTP4" s="67"/>
      <c r="BTQ4" s="67"/>
      <c r="BTR4" s="67"/>
      <c r="BTS4" s="67"/>
      <c r="BTT4" s="67"/>
      <c r="BTU4" s="67"/>
      <c r="BTV4" s="67"/>
      <c r="BTW4" s="67"/>
      <c r="BTX4" s="67"/>
      <c r="BTY4" s="67"/>
      <c r="BTZ4" s="67"/>
      <c r="BUA4" s="67"/>
      <c r="BUB4" s="67"/>
      <c r="BUC4" s="67"/>
      <c r="BUD4" s="67"/>
      <c r="BUE4" s="67"/>
      <c r="BUF4" s="67"/>
      <c r="BUG4" s="67"/>
      <c r="BUH4" s="67"/>
      <c r="BUI4" s="67"/>
      <c r="BUJ4" s="67"/>
      <c r="BUK4" s="67"/>
      <c r="BUL4" s="67"/>
      <c r="BUM4" s="67"/>
      <c r="BUN4" s="67"/>
      <c r="BUO4" s="67"/>
      <c r="BUP4" s="67"/>
      <c r="BUQ4" s="67"/>
      <c r="BUR4" s="67"/>
      <c r="BUS4" s="67"/>
      <c r="BUT4" s="67"/>
      <c r="BUU4" s="67"/>
      <c r="BUV4" s="67"/>
      <c r="BUW4" s="67"/>
      <c r="BUX4" s="67"/>
      <c r="BUY4" s="67"/>
      <c r="BUZ4" s="67"/>
      <c r="BVA4" s="67"/>
      <c r="BVB4" s="67"/>
      <c r="BVC4" s="67"/>
      <c r="BVD4" s="67"/>
      <c r="BVE4" s="67"/>
      <c r="BVF4" s="67"/>
      <c r="BVG4" s="67"/>
      <c r="BVH4" s="67"/>
      <c r="BVI4" s="67"/>
      <c r="BVJ4" s="67"/>
      <c r="BVK4" s="67"/>
      <c r="BVL4" s="67"/>
      <c r="BVM4" s="67"/>
      <c r="BVN4" s="67"/>
      <c r="BVO4" s="67"/>
      <c r="BVP4" s="67"/>
      <c r="BVQ4" s="67"/>
      <c r="BVR4" s="67"/>
      <c r="BVS4" s="67"/>
      <c r="BVT4" s="67"/>
      <c r="BVU4" s="67"/>
      <c r="BVV4" s="67"/>
      <c r="BVW4" s="67"/>
      <c r="BVX4" s="67"/>
      <c r="BVY4" s="67"/>
      <c r="BVZ4" s="67"/>
      <c r="BWA4" s="67"/>
      <c r="BWB4" s="67"/>
      <c r="BWC4" s="67"/>
      <c r="BWD4" s="67"/>
      <c r="BWE4" s="67"/>
      <c r="BWF4" s="67"/>
      <c r="BWG4" s="67"/>
      <c r="BWH4" s="67"/>
      <c r="BWI4" s="67"/>
      <c r="BWJ4" s="67"/>
      <c r="BWK4" s="67"/>
      <c r="BWL4" s="67"/>
      <c r="BWM4" s="67"/>
      <c r="BWN4" s="67"/>
      <c r="BWO4" s="67"/>
      <c r="BWP4" s="67"/>
      <c r="BWQ4" s="67"/>
      <c r="BWR4" s="67"/>
      <c r="BWS4" s="67"/>
      <c r="BWT4" s="67"/>
      <c r="BWU4" s="67"/>
      <c r="BWV4" s="67"/>
      <c r="BWW4" s="67"/>
      <c r="BWX4" s="67"/>
      <c r="BWY4" s="67"/>
      <c r="BWZ4" s="67"/>
      <c r="BXA4" s="67"/>
      <c r="BXB4" s="67"/>
      <c r="BXC4" s="67"/>
      <c r="BXD4" s="67"/>
      <c r="BXE4" s="67"/>
      <c r="BXF4" s="67"/>
      <c r="BXG4" s="67"/>
      <c r="BXH4" s="67"/>
      <c r="BXI4" s="67"/>
      <c r="BXJ4" s="67"/>
      <c r="BXK4" s="67"/>
      <c r="BXL4" s="67"/>
      <c r="BXM4" s="67"/>
      <c r="BXN4" s="67"/>
      <c r="BXO4" s="67"/>
      <c r="BXP4" s="67"/>
      <c r="BXQ4" s="67"/>
      <c r="BXR4" s="67"/>
      <c r="BXS4" s="67"/>
      <c r="BXT4" s="67"/>
      <c r="BXU4" s="67"/>
      <c r="BXV4" s="67"/>
      <c r="BXW4" s="67"/>
      <c r="BXX4" s="67"/>
      <c r="BXY4" s="67"/>
      <c r="BXZ4" s="67"/>
      <c r="BYA4" s="67"/>
      <c r="BYB4" s="67"/>
      <c r="BYC4" s="67"/>
      <c r="BYD4" s="67"/>
      <c r="BYE4" s="67"/>
      <c r="BYF4" s="67"/>
      <c r="BYG4" s="67"/>
      <c r="BYH4" s="67"/>
      <c r="BYI4" s="67"/>
      <c r="BYJ4" s="67"/>
      <c r="BYK4" s="67"/>
      <c r="BYL4" s="67"/>
      <c r="BYM4" s="67"/>
      <c r="BYN4" s="67"/>
      <c r="BYO4" s="67"/>
      <c r="BYP4" s="67"/>
      <c r="BYQ4" s="67"/>
      <c r="BYR4" s="67"/>
      <c r="BYS4" s="67"/>
      <c r="BYT4" s="67"/>
      <c r="BYU4" s="67"/>
      <c r="BYV4" s="67"/>
      <c r="BYW4" s="67"/>
      <c r="BYX4" s="67"/>
      <c r="BYY4" s="67"/>
      <c r="BYZ4" s="67"/>
      <c r="BZA4" s="67"/>
      <c r="BZB4" s="67"/>
      <c r="BZC4" s="67"/>
      <c r="BZD4" s="67"/>
      <c r="BZE4" s="67"/>
      <c r="BZF4" s="67"/>
      <c r="BZG4" s="67"/>
      <c r="BZH4" s="67"/>
      <c r="BZI4" s="67"/>
      <c r="BZJ4" s="67"/>
      <c r="BZK4" s="67"/>
      <c r="BZL4" s="67"/>
      <c r="BZM4" s="67"/>
      <c r="BZN4" s="67"/>
      <c r="BZO4" s="67"/>
      <c r="BZP4" s="67"/>
      <c r="BZQ4" s="67"/>
      <c r="BZR4" s="67"/>
      <c r="BZS4" s="67"/>
      <c r="BZT4" s="67"/>
      <c r="BZU4" s="67"/>
      <c r="BZV4" s="67"/>
      <c r="BZW4" s="67"/>
      <c r="BZX4" s="67"/>
      <c r="BZY4" s="67"/>
      <c r="BZZ4" s="67"/>
      <c r="CAA4" s="67"/>
      <c r="CAB4" s="67"/>
      <c r="CAC4" s="67"/>
      <c r="CAD4" s="67"/>
      <c r="CAE4" s="67"/>
      <c r="CAF4" s="67"/>
      <c r="CAG4" s="67"/>
      <c r="CAH4" s="67"/>
      <c r="CAI4" s="67"/>
      <c r="CAJ4" s="67"/>
      <c r="CAK4" s="67"/>
      <c r="CAL4" s="67"/>
      <c r="CAM4" s="67"/>
      <c r="CAN4" s="67"/>
      <c r="CAO4" s="67"/>
      <c r="CAP4" s="67"/>
      <c r="CAQ4" s="67"/>
      <c r="CAR4" s="67"/>
      <c r="CAS4" s="67"/>
      <c r="CAT4" s="67"/>
      <c r="CAU4" s="67"/>
      <c r="CAV4" s="67"/>
      <c r="CAW4" s="67"/>
      <c r="CAX4" s="67"/>
      <c r="CAY4" s="67"/>
      <c r="CAZ4" s="67"/>
      <c r="CBA4" s="67"/>
      <c r="CBB4" s="67"/>
      <c r="CBC4" s="67"/>
      <c r="CBD4" s="67"/>
      <c r="CBE4" s="67"/>
      <c r="CBF4" s="67"/>
      <c r="CBG4" s="67"/>
      <c r="CBH4" s="67"/>
      <c r="CBI4" s="67"/>
      <c r="CBJ4" s="67"/>
      <c r="CBK4" s="67"/>
      <c r="CBL4" s="67"/>
      <c r="CBM4" s="67"/>
      <c r="CBN4" s="67"/>
      <c r="CBO4" s="67"/>
      <c r="CBP4" s="67"/>
      <c r="CBQ4" s="67"/>
      <c r="CBR4" s="67"/>
      <c r="CBS4" s="67"/>
      <c r="CBT4" s="67"/>
      <c r="CBU4" s="67"/>
      <c r="CBV4" s="67"/>
      <c r="CBW4" s="67"/>
      <c r="CBX4" s="67"/>
      <c r="CBY4" s="67"/>
      <c r="CBZ4" s="67"/>
      <c r="CCA4" s="67"/>
      <c r="CCB4" s="67"/>
      <c r="CCC4" s="67"/>
      <c r="CCD4" s="67"/>
      <c r="CCE4" s="67"/>
      <c r="CCF4" s="67"/>
      <c r="CCG4" s="67"/>
      <c r="CCH4" s="67"/>
      <c r="CCI4" s="67"/>
      <c r="CCJ4" s="67"/>
      <c r="CCK4" s="67"/>
      <c r="CCL4" s="67"/>
      <c r="CCM4" s="67"/>
      <c r="CCN4" s="67"/>
      <c r="CCO4" s="67"/>
      <c r="CCP4" s="67"/>
      <c r="CCQ4" s="67"/>
      <c r="CCR4" s="67"/>
      <c r="CCS4" s="67"/>
      <c r="CCT4" s="67"/>
      <c r="CCU4" s="67"/>
      <c r="CCV4" s="67"/>
      <c r="CCW4" s="67"/>
      <c r="CCX4" s="67"/>
      <c r="CCY4" s="67"/>
      <c r="CCZ4" s="67"/>
      <c r="CDA4" s="67"/>
      <c r="CDB4" s="67"/>
      <c r="CDC4" s="67"/>
      <c r="CDD4" s="67"/>
      <c r="CDE4" s="67"/>
      <c r="CDF4" s="67"/>
      <c r="CDG4" s="67"/>
      <c r="CDH4" s="67"/>
      <c r="CDI4" s="67"/>
      <c r="CDJ4" s="67"/>
      <c r="CDK4" s="67"/>
      <c r="CDL4" s="67"/>
      <c r="CDM4" s="67"/>
      <c r="CDN4" s="67"/>
      <c r="CDO4" s="67"/>
      <c r="CDP4" s="67"/>
      <c r="CDQ4" s="67"/>
      <c r="CDR4" s="67"/>
      <c r="CDS4" s="67"/>
      <c r="CDT4" s="67"/>
      <c r="CDU4" s="67"/>
      <c r="CDV4" s="67"/>
      <c r="CDW4" s="67"/>
      <c r="CDX4" s="67"/>
      <c r="CDY4" s="67"/>
      <c r="CDZ4" s="67"/>
      <c r="CEA4" s="67"/>
      <c r="CEB4" s="67"/>
      <c r="CEC4" s="67"/>
      <c r="CED4" s="67"/>
      <c r="CEE4" s="67"/>
      <c r="CEF4" s="67"/>
      <c r="CEG4" s="67"/>
      <c r="CEH4" s="67"/>
      <c r="CEI4" s="67"/>
      <c r="CEJ4" s="67"/>
      <c r="CEK4" s="67"/>
      <c r="CEL4" s="67"/>
      <c r="CEM4" s="67"/>
      <c r="CEN4" s="67"/>
      <c r="CEO4" s="67"/>
      <c r="CEP4" s="67"/>
      <c r="CEQ4" s="67"/>
      <c r="CER4" s="67"/>
      <c r="CES4" s="67"/>
      <c r="CET4" s="67"/>
      <c r="CEU4" s="67"/>
      <c r="CEV4" s="67"/>
      <c r="CEW4" s="67"/>
      <c r="CEX4" s="67"/>
      <c r="CEY4" s="67"/>
      <c r="CEZ4" s="67"/>
      <c r="CFA4" s="67"/>
      <c r="CFB4" s="67"/>
      <c r="CFC4" s="67"/>
      <c r="CFD4" s="67"/>
      <c r="CFE4" s="67"/>
      <c r="CFF4" s="67"/>
      <c r="CFG4" s="67"/>
      <c r="CFH4" s="67"/>
      <c r="CFI4" s="67"/>
      <c r="CFJ4" s="67"/>
      <c r="CFK4" s="67"/>
      <c r="CFL4" s="67"/>
      <c r="CFM4" s="67"/>
      <c r="CFN4" s="67"/>
      <c r="CFO4" s="67"/>
      <c r="CFP4" s="67"/>
      <c r="CFQ4" s="67"/>
      <c r="CFR4" s="67"/>
      <c r="CFS4" s="67"/>
      <c r="CFT4" s="67"/>
      <c r="CFU4" s="67"/>
      <c r="CFV4" s="67"/>
      <c r="CFW4" s="67"/>
      <c r="CFX4" s="67"/>
      <c r="CFY4" s="67"/>
      <c r="CFZ4" s="67"/>
      <c r="CGA4" s="67"/>
      <c r="CGB4" s="67"/>
      <c r="CGC4" s="67"/>
      <c r="CGD4" s="67"/>
      <c r="CGE4" s="67"/>
      <c r="CGF4" s="67"/>
      <c r="CGG4" s="67"/>
      <c r="CGH4" s="67"/>
      <c r="CGI4" s="67"/>
      <c r="CGJ4" s="67"/>
      <c r="CGK4" s="67"/>
      <c r="CGL4" s="67"/>
      <c r="CGM4" s="67"/>
      <c r="CGN4" s="67"/>
      <c r="CGO4" s="67"/>
      <c r="CGP4" s="67"/>
      <c r="CGQ4" s="67"/>
      <c r="CGR4" s="67"/>
      <c r="CGS4" s="67"/>
      <c r="CGT4" s="67"/>
      <c r="CGU4" s="67"/>
      <c r="CGV4" s="67"/>
      <c r="CGW4" s="67"/>
      <c r="CGX4" s="67"/>
      <c r="CGY4" s="67"/>
      <c r="CGZ4" s="67"/>
      <c r="CHA4" s="67"/>
      <c r="CHB4" s="67"/>
      <c r="CHC4" s="67"/>
      <c r="CHD4" s="67"/>
      <c r="CHE4" s="67"/>
      <c r="CHF4" s="67"/>
      <c r="CHG4" s="67"/>
      <c r="CHH4" s="67"/>
      <c r="CHI4" s="67"/>
      <c r="CHJ4" s="67"/>
      <c r="CHK4" s="67"/>
      <c r="CHL4" s="67"/>
      <c r="CHM4" s="67"/>
      <c r="CHN4" s="67"/>
      <c r="CHO4" s="67"/>
      <c r="CHP4" s="67"/>
      <c r="CHQ4" s="67"/>
      <c r="CHR4" s="67"/>
      <c r="CHS4" s="67"/>
      <c r="CHT4" s="67"/>
      <c r="CHU4" s="67"/>
      <c r="CHV4" s="67"/>
      <c r="CHW4" s="67"/>
      <c r="CHX4" s="67"/>
      <c r="CHY4" s="67"/>
      <c r="CHZ4" s="67"/>
      <c r="CIA4" s="67"/>
      <c r="CIB4" s="67"/>
      <c r="CIC4" s="67"/>
      <c r="CID4" s="67"/>
      <c r="CIE4" s="67"/>
      <c r="CIF4" s="67"/>
      <c r="CIG4" s="67"/>
      <c r="CIH4" s="67"/>
      <c r="CII4" s="67"/>
      <c r="CIJ4" s="67"/>
      <c r="CIK4" s="67"/>
      <c r="CIL4" s="67"/>
      <c r="CIM4" s="67"/>
      <c r="CIN4" s="67"/>
      <c r="CIO4" s="67"/>
      <c r="CIP4" s="67"/>
      <c r="CIQ4" s="67"/>
      <c r="CIR4" s="67"/>
      <c r="CIS4" s="67"/>
      <c r="CIT4" s="67"/>
      <c r="CIU4" s="67"/>
      <c r="CIV4" s="67"/>
      <c r="CIW4" s="67"/>
      <c r="CIX4" s="67"/>
      <c r="CIY4" s="67"/>
      <c r="CIZ4" s="67"/>
      <c r="CJA4" s="67"/>
      <c r="CJB4" s="67"/>
      <c r="CJC4" s="67"/>
      <c r="CJD4" s="67"/>
      <c r="CJE4" s="67"/>
      <c r="CJF4" s="67"/>
      <c r="CJG4" s="67"/>
      <c r="CJH4" s="67"/>
      <c r="CJI4" s="67"/>
      <c r="CJJ4" s="67"/>
      <c r="CJK4" s="67"/>
      <c r="CJL4" s="67"/>
      <c r="CJM4" s="67"/>
      <c r="CJN4" s="67"/>
      <c r="CJO4" s="67"/>
      <c r="CJP4" s="67"/>
      <c r="CJQ4" s="67"/>
      <c r="CJR4" s="67"/>
      <c r="CJS4" s="67"/>
      <c r="CJT4" s="67"/>
      <c r="CJU4" s="67"/>
      <c r="CJV4" s="67"/>
      <c r="CJW4" s="67"/>
      <c r="CJX4" s="67"/>
      <c r="CJY4" s="67"/>
      <c r="CJZ4" s="67"/>
      <c r="CKA4" s="67"/>
      <c r="CKB4" s="67"/>
      <c r="CKC4" s="67"/>
      <c r="CKD4" s="67"/>
      <c r="CKE4" s="67"/>
      <c r="CKF4" s="67"/>
      <c r="CKG4" s="67"/>
      <c r="CKH4" s="67"/>
      <c r="CKI4" s="67"/>
      <c r="CKJ4" s="67"/>
      <c r="CKK4" s="67"/>
      <c r="CKL4" s="67"/>
      <c r="CKM4" s="67"/>
      <c r="CKN4" s="67"/>
      <c r="CKO4" s="67"/>
      <c r="CKP4" s="67"/>
      <c r="CKQ4" s="67"/>
      <c r="CKR4" s="67"/>
      <c r="CKS4" s="67"/>
      <c r="CKT4" s="67"/>
      <c r="CKU4" s="67"/>
      <c r="CKV4" s="67"/>
      <c r="CKW4" s="67"/>
      <c r="CKX4" s="67"/>
      <c r="CKY4" s="67"/>
      <c r="CKZ4" s="67"/>
      <c r="CLA4" s="67"/>
      <c r="CLB4" s="67"/>
      <c r="CLC4" s="67"/>
      <c r="CLD4" s="67"/>
      <c r="CLE4" s="67"/>
      <c r="CLF4" s="67"/>
      <c r="CLG4" s="67"/>
      <c r="CLH4" s="67"/>
      <c r="CLI4" s="67"/>
      <c r="CLJ4" s="67"/>
      <c r="CLK4" s="67"/>
      <c r="CLL4" s="67"/>
      <c r="CLM4" s="67"/>
      <c r="CLN4" s="67"/>
      <c r="CLO4" s="67"/>
      <c r="CLP4" s="67"/>
      <c r="CLQ4" s="67"/>
      <c r="CLR4" s="67"/>
      <c r="CLS4" s="67"/>
      <c r="CLT4" s="67"/>
      <c r="CLU4" s="67"/>
      <c r="CLV4" s="67"/>
      <c r="CLW4" s="67"/>
      <c r="CLX4" s="67"/>
      <c r="CLY4" s="67"/>
      <c r="CLZ4" s="67"/>
      <c r="CMA4" s="67"/>
      <c r="CMB4" s="67"/>
      <c r="CMC4" s="67"/>
      <c r="CMD4" s="67"/>
      <c r="CME4" s="67"/>
      <c r="CMF4" s="67"/>
      <c r="CMG4" s="67"/>
      <c r="CMH4" s="67"/>
      <c r="CMI4" s="67"/>
      <c r="CMJ4" s="67"/>
      <c r="CMK4" s="67"/>
      <c r="CML4" s="67"/>
      <c r="CMM4" s="67"/>
      <c r="CMN4" s="67"/>
      <c r="CMO4" s="67"/>
      <c r="CMP4" s="67"/>
      <c r="CMQ4" s="67"/>
      <c r="CMR4" s="67"/>
      <c r="CMS4" s="67"/>
      <c r="CMT4" s="67"/>
      <c r="CMU4" s="67"/>
      <c r="CMV4" s="67"/>
      <c r="CMW4" s="67"/>
      <c r="CMX4" s="67"/>
      <c r="CMY4" s="67"/>
      <c r="CMZ4" s="67"/>
      <c r="CNA4" s="67"/>
      <c r="CNB4" s="67"/>
      <c r="CNC4" s="67"/>
      <c r="CND4" s="67"/>
      <c r="CNE4" s="67"/>
      <c r="CNF4" s="67"/>
      <c r="CNG4" s="67"/>
      <c r="CNH4" s="67"/>
      <c r="CNI4" s="67"/>
      <c r="CNJ4" s="67"/>
      <c r="CNK4" s="67"/>
      <c r="CNL4" s="67"/>
      <c r="CNM4" s="67"/>
      <c r="CNN4" s="67"/>
      <c r="CNO4" s="67"/>
      <c r="CNP4" s="67"/>
      <c r="CNQ4" s="67"/>
      <c r="CNR4" s="67"/>
      <c r="CNS4" s="67"/>
      <c r="CNT4" s="67"/>
      <c r="CNU4" s="67"/>
      <c r="CNV4" s="67"/>
      <c r="CNW4" s="67"/>
      <c r="CNX4" s="67"/>
      <c r="CNY4" s="67"/>
      <c r="CNZ4" s="67"/>
      <c r="COA4" s="67"/>
      <c r="COB4" s="67"/>
      <c r="COC4" s="67"/>
      <c r="COD4" s="67"/>
      <c r="COE4" s="67"/>
      <c r="COF4" s="67"/>
      <c r="COG4" s="67"/>
      <c r="COH4" s="67"/>
      <c r="COI4" s="67"/>
      <c r="COJ4" s="67"/>
      <c r="COK4" s="67"/>
      <c r="COL4" s="67"/>
      <c r="COM4" s="67"/>
      <c r="CON4" s="67"/>
      <c r="COO4" s="67"/>
      <c r="COP4" s="67"/>
      <c r="COQ4" s="67"/>
      <c r="COR4" s="67"/>
      <c r="COS4" s="67"/>
      <c r="COT4" s="67"/>
      <c r="COU4" s="67"/>
      <c r="COV4" s="67"/>
      <c r="COW4" s="67"/>
      <c r="COX4" s="67"/>
      <c r="COY4" s="67"/>
      <c r="COZ4" s="67"/>
      <c r="CPA4" s="67"/>
      <c r="CPB4" s="67"/>
      <c r="CPC4" s="67"/>
      <c r="CPD4" s="67"/>
      <c r="CPE4" s="67"/>
      <c r="CPF4" s="67"/>
      <c r="CPG4" s="67"/>
      <c r="CPH4" s="67"/>
      <c r="CPI4" s="67"/>
      <c r="CPJ4" s="67"/>
      <c r="CPK4" s="67"/>
      <c r="CPL4" s="67"/>
      <c r="CPM4" s="67"/>
      <c r="CPN4" s="67"/>
      <c r="CPO4" s="67"/>
      <c r="CPP4" s="67"/>
      <c r="CPQ4" s="67"/>
      <c r="CPR4" s="67"/>
      <c r="CPS4" s="67"/>
      <c r="CPT4" s="67"/>
      <c r="CPU4" s="67"/>
      <c r="CPV4" s="67"/>
      <c r="CPW4" s="67"/>
      <c r="CPX4" s="67"/>
      <c r="CPY4" s="67"/>
      <c r="CPZ4" s="67"/>
      <c r="CQA4" s="67"/>
      <c r="CQB4" s="67"/>
      <c r="CQC4" s="67"/>
      <c r="CQD4" s="67"/>
      <c r="CQE4" s="67"/>
      <c r="CQF4" s="67"/>
      <c r="CQG4" s="67"/>
      <c r="CQH4" s="67"/>
      <c r="CQI4" s="67"/>
      <c r="CQJ4" s="67"/>
      <c r="CQK4" s="67"/>
      <c r="CQL4" s="67"/>
      <c r="CQM4" s="67"/>
      <c r="CQN4" s="67"/>
      <c r="CQO4" s="67"/>
      <c r="CQP4" s="67"/>
      <c r="CQQ4" s="67"/>
      <c r="CQR4" s="67"/>
      <c r="CQS4" s="67"/>
      <c r="CQT4" s="67"/>
      <c r="CQU4" s="67"/>
      <c r="CQV4" s="67"/>
      <c r="CQW4" s="67"/>
      <c r="CQX4" s="67"/>
      <c r="CQY4" s="67"/>
      <c r="CQZ4" s="67"/>
      <c r="CRA4" s="67"/>
      <c r="CRB4" s="67"/>
      <c r="CRC4" s="67"/>
      <c r="CRD4" s="67"/>
      <c r="CRE4" s="67"/>
      <c r="CRF4" s="67"/>
      <c r="CRG4" s="67"/>
      <c r="CRH4" s="67"/>
      <c r="CRI4" s="67"/>
      <c r="CRJ4" s="67"/>
      <c r="CRK4" s="67"/>
      <c r="CRL4" s="67"/>
      <c r="CRM4" s="67"/>
      <c r="CRN4" s="67"/>
      <c r="CRO4" s="67"/>
      <c r="CRP4" s="67"/>
      <c r="CRQ4" s="67"/>
      <c r="CRR4" s="67"/>
      <c r="CRS4" s="67"/>
      <c r="CRT4" s="67"/>
      <c r="CRU4" s="67"/>
      <c r="CRV4" s="67"/>
      <c r="CRW4" s="67"/>
      <c r="CRX4" s="67"/>
      <c r="CRY4" s="67"/>
      <c r="CRZ4" s="67"/>
      <c r="CSA4" s="67"/>
      <c r="CSB4" s="67"/>
      <c r="CSC4" s="67"/>
      <c r="CSD4" s="67"/>
      <c r="CSE4" s="67"/>
      <c r="CSF4" s="67"/>
      <c r="CSG4" s="67"/>
      <c r="CSH4" s="67"/>
      <c r="CSI4" s="67"/>
      <c r="CSJ4" s="67"/>
      <c r="CSK4" s="67"/>
      <c r="CSL4" s="67"/>
      <c r="CSM4" s="67"/>
      <c r="CSN4" s="67"/>
      <c r="CSO4" s="67"/>
      <c r="CSP4" s="67"/>
      <c r="CSQ4" s="67"/>
      <c r="CSR4" s="67"/>
      <c r="CSS4" s="67"/>
      <c r="CST4" s="67"/>
      <c r="CSU4" s="67"/>
      <c r="CSV4" s="67"/>
      <c r="CSW4" s="67"/>
      <c r="CSX4" s="67"/>
      <c r="CSY4" s="67"/>
      <c r="CSZ4" s="67"/>
      <c r="CTA4" s="67"/>
      <c r="CTB4" s="67"/>
      <c r="CTC4" s="67"/>
      <c r="CTD4" s="67"/>
      <c r="CTE4" s="67"/>
      <c r="CTF4" s="67"/>
      <c r="CTG4" s="67"/>
      <c r="CTH4" s="67"/>
      <c r="CTI4" s="67"/>
      <c r="CTJ4" s="67"/>
      <c r="CTK4" s="67"/>
      <c r="CTL4" s="67"/>
      <c r="CTM4" s="67"/>
      <c r="CTN4" s="67"/>
      <c r="CTO4" s="67"/>
      <c r="CTP4" s="67"/>
      <c r="CTQ4" s="67"/>
      <c r="CTR4" s="67"/>
      <c r="CTS4" s="67"/>
      <c r="CTT4" s="67"/>
      <c r="CTU4" s="67"/>
      <c r="CTV4" s="67"/>
      <c r="CTW4" s="67"/>
      <c r="CTX4" s="67"/>
      <c r="CTY4" s="67"/>
      <c r="CTZ4" s="67"/>
      <c r="CUA4" s="67"/>
      <c r="CUB4" s="67"/>
      <c r="CUC4" s="67"/>
      <c r="CUD4" s="67"/>
      <c r="CUE4" s="67"/>
      <c r="CUF4" s="67"/>
      <c r="CUG4" s="67"/>
      <c r="CUH4" s="67"/>
      <c r="CUI4" s="67"/>
      <c r="CUJ4" s="67"/>
      <c r="CUK4" s="67"/>
      <c r="CUL4" s="67"/>
      <c r="CUM4" s="67"/>
      <c r="CUN4" s="67"/>
      <c r="CUO4" s="67"/>
      <c r="CUP4" s="67"/>
      <c r="CUQ4" s="67"/>
      <c r="CUR4" s="67"/>
      <c r="CUS4" s="67"/>
      <c r="CUT4" s="67"/>
      <c r="CUU4" s="67"/>
      <c r="CUV4" s="67"/>
      <c r="CUW4" s="67"/>
      <c r="CUX4" s="67"/>
      <c r="CUY4" s="67"/>
      <c r="CUZ4" s="67"/>
      <c r="CVA4" s="67"/>
      <c r="CVB4" s="67"/>
      <c r="CVC4" s="67"/>
      <c r="CVD4" s="67"/>
      <c r="CVE4" s="67"/>
      <c r="CVF4" s="67"/>
      <c r="CVG4" s="67"/>
      <c r="CVH4" s="67"/>
      <c r="CVI4" s="67"/>
      <c r="CVJ4" s="67"/>
      <c r="CVK4" s="67"/>
      <c r="CVL4" s="67"/>
      <c r="CVM4" s="67"/>
      <c r="CVN4" s="67"/>
      <c r="CVO4" s="67"/>
      <c r="CVP4" s="67"/>
      <c r="CVQ4" s="67"/>
      <c r="CVR4" s="67"/>
      <c r="CVS4" s="67"/>
      <c r="CVT4" s="67"/>
      <c r="CVU4" s="67"/>
      <c r="CVV4" s="67"/>
      <c r="CVW4" s="67"/>
      <c r="CVX4" s="67"/>
      <c r="CVY4" s="67"/>
      <c r="CVZ4" s="67"/>
      <c r="CWA4" s="67"/>
      <c r="CWB4" s="67"/>
      <c r="CWC4" s="67"/>
      <c r="CWD4" s="67"/>
      <c r="CWE4" s="67"/>
      <c r="CWF4" s="67"/>
      <c r="CWG4" s="67"/>
      <c r="CWH4" s="67"/>
      <c r="CWI4" s="67"/>
      <c r="CWJ4" s="67"/>
      <c r="CWK4" s="67"/>
      <c r="CWL4" s="67"/>
      <c r="CWM4" s="67"/>
      <c r="CWN4" s="67"/>
      <c r="CWO4" s="67"/>
      <c r="CWP4" s="67"/>
      <c r="CWQ4" s="67"/>
      <c r="CWR4" s="67"/>
      <c r="CWS4" s="67"/>
      <c r="CWT4" s="67"/>
      <c r="CWU4" s="67"/>
      <c r="CWV4" s="67"/>
      <c r="CWW4" s="67"/>
      <c r="CWX4" s="67"/>
      <c r="CWY4" s="67"/>
      <c r="CWZ4" s="67"/>
      <c r="CXA4" s="67"/>
      <c r="CXB4" s="67"/>
      <c r="CXC4" s="67"/>
      <c r="CXD4" s="67"/>
      <c r="CXE4" s="67"/>
      <c r="CXF4" s="67"/>
      <c r="CXG4" s="67"/>
      <c r="CXH4" s="67"/>
      <c r="CXI4" s="67"/>
      <c r="CXJ4" s="67"/>
      <c r="CXK4" s="67"/>
      <c r="CXL4" s="67"/>
      <c r="CXM4" s="67"/>
      <c r="CXN4" s="67"/>
      <c r="CXO4" s="67"/>
      <c r="CXP4" s="67"/>
      <c r="CXQ4" s="67"/>
      <c r="CXR4" s="67"/>
      <c r="CXS4" s="67"/>
      <c r="CXT4" s="67"/>
      <c r="CXU4" s="67"/>
      <c r="CXV4" s="67"/>
      <c r="CXW4" s="67"/>
      <c r="CXX4" s="67"/>
      <c r="CXY4" s="67"/>
      <c r="CXZ4" s="67"/>
      <c r="CYA4" s="67"/>
      <c r="CYB4" s="67"/>
      <c r="CYC4" s="67"/>
      <c r="CYD4" s="67"/>
      <c r="CYE4" s="67"/>
      <c r="CYF4" s="67"/>
      <c r="CYG4" s="67"/>
      <c r="CYH4" s="67"/>
      <c r="CYI4" s="67"/>
      <c r="CYJ4" s="67"/>
      <c r="CYK4" s="67"/>
      <c r="CYL4" s="67"/>
      <c r="CYM4" s="67"/>
      <c r="CYN4" s="67"/>
      <c r="CYO4" s="67"/>
      <c r="CYP4" s="67"/>
      <c r="CYQ4" s="67"/>
      <c r="CYR4" s="67"/>
      <c r="CYS4" s="67"/>
      <c r="CYT4" s="67"/>
      <c r="CYU4" s="67"/>
      <c r="CYV4" s="67"/>
      <c r="CYW4" s="67"/>
      <c r="CYX4" s="67"/>
      <c r="CYY4" s="67"/>
      <c r="CYZ4" s="67"/>
      <c r="CZA4" s="67"/>
      <c r="CZB4" s="67"/>
      <c r="CZC4" s="67"/>
      <c r="CZD4" s="67"/>
      <c r="CZE4" s="67"/>
      <c r="CZF4" s="67"/>
      <c r="CZG4" s="67"/>
      <c r="CZH4" s="67"/>
      <c r="CZI4" s="67"/>
      <c r="CZJ4" s="67"/>
      <c r="CZK4" s="67"/>
      <c r="CZL4" s="67"/>
      <c r="CZM4" s="67"/>
      <c r="CZN4" s="67"/>
      <c r="CZO4" s="67"/>
      <c r="CZP4" s="67"/>
      <c r="CZQ4" s="67"/>
      <c r="CZR4" s="67"/>
      <c r="CZS4" s="67"/>
      <c r="CZT4" s="67"/>
      <c r="CZU4" s="67"/>
      <c r="CZV4" s="67"/>
      <c r="CZW4" s="67"/>
      <c r="CZX4" s="67"/>
      <c r="CZY4" s="67"/>
      <c r="CZZ4" s="67"/>
      <c r="DAA4" s="67"/>
      <c r="DAB4" s="67"/>
      <c r="DAC4" s="67"/>
      <c r="DAD4" s="67"/>
      <c r="DAE4" s="67"/>
      <c r="DAF4" s="67"/>
      <c r="DAG4" s="67"/>
      <c r="DAH4" s="67"/>
      <c r="DAI4" s="67"/>
      <c r="DAJ4" s="67"/>
      <c r="DAK4" s="67"/>
      <c r="DAL4" s="67"/>
      <c r="DAM4" s="67"/>
      <c r="DAN4" s="67"/>
      <c r="DAO4" s="67"/>
      <c r="DAP4" s="67"/>
      <c r="DAQ4" s="67"/>
      <c r="DAR4" s="67"/>
      <c r="DAS4" s="67"/>
      <c r="DAT4" s="67"/>
      <c r="DAU4" s="67"/>
      <c r="DAV4" s="67"/>
      <c r="DAW4" s="67"/>
      <c r="DAX4" s="67"/>
      <c r="DAY4" s="67"/>
      <c r="DAZ4" s="67"/>
      <c r="DBA4" s="67"/>
      <c r="DBB4" s="67"/>
      <c r="DBC4" s="67"/>
      <c r="DBD4" s="67"/>
      <c r="DBE4" s="67"/>
      <c r="DBF4" s="67"/>
      <c r="DBG4" s="67"/>
      <c r="DBH4" s="67"/>
      <c r="DBI4" s="67"/>
      <c r="DBJ4" s="67"/>
      <c r="DBK4" s="67"/>
      <c r="DBL4" s="67"/>
      <c r="DBM4" s="67"/>
      <c r="DBN4" s="67"/>
      <c r="DBO4" s="67"/>
      <c r="DBP4" s="67"/>
      <c r="DBQ4" s="67"/>
      <c r="DBR4" s="67"/>
      <c r="DBS4" s="67"/>
      <c r="DBT4" s="67"/>
      <c r="DBU4" s="67"/>
      <c r="DBV4" s="67"/>
      <c r="DBW4" s="67"/>
      <c r="DBX4" s="67"/>
      <c r="DBY4" s="67"/>
      <c r="DBZ4" s="67"/>
      <c r="DCA4" s="67"/>
      <c r="DCB4" s="67"/>
      <c r="DCC4" s="67"/>
      <c r="DCD4" s="67"/>
      <c r="DCE4" s="67"/>
      <c r="DCF4" s="67"/>
      <c r="DCG4" s="67"/>
      <c r="DCH4" s="67"/>
      <c r="DCI4" s="67"/>
      <c r="DCJ4" s="67"/>
      <c r="DCK4" s="67"/>
      <c r="DCL4" s="67"/>
      <c r="DCM4" s="67"/>
      <c r="DCN4" s="67"/>
      <c r="DCO4" s="67"/>
      <c r="DCP4" s="67"/>
      <c r="DCQ4" s="67"/>
      <c r="DCR4" s="67"/>
      <c r="DCS4" s="67"/>
      <c r="DCT4" s="67"/>
      <c r="DCU4" s="67"/>
      <c r="DCV4" s="67"/>
      <c r="DCW4" s="67"/>
      <c r="DCX4" s="67"/>
      <c r="DCY4" s="67"/>
      <c r="DCZ4" s="67"/>
      <c r="DDA4" s="67"/>
      <c r="DDB4" s="67"/>
      <c r="DDC4" s="67"/>
      <c r="DDD4" s="67"/>
      <c r="DDE4" s="67"/>
      <c r="DDF4" s="67"/>
      <c r="DDG4" s="67"/>
      <c r="DDH4" s="67"/>
      <c r="DDI4" s="67"/>
      <c r="DDJ4" s="67"/>
      <c r="DDK4" s="67"/>
      <c r="DDL4" s="67"/>
      <c r="DDM4" s="67"/>
      <c r="DDN4" s="67"/>
      <c r="DDO4" s="67"/>
      <c r="DDP4" s="67"/>
      <c r="DDQ4" s="67"/>
      <c r="DDR4" s="67"/>
      <c r="DDS4" s="67"/>
      <c r="DDT4" s="67"/>
      <c r="DDU4" s="67"/>
      <c r="DDV4" s="67"/>
      <c r="DDW4" s="67"/>
      <c r="DDX4" s="67"/>
      <c r="DDY4" s="67"/>
      <c r="DDZ4" s="67"/>
      <c r="DEA4" s="67"/>
      <c r="DEB4" s="67"/>
      <c r="DEC4" s="67"/>
      <c r="DED4" s="67"/>
      <c r="DEE4" s="67"/>
      <c r="DEF4" s="67"/>
      <c r="DEG4" s="67"/>
      <c r="DEH4" s="67"/>
      <c r="DEI4" s="67"/>
      <c r="DEJ4" s="67"/>
      <c r="DEK4" s="67"/>
      <c r="DEL4" s="67"/>
      <c r="DEM4" s="67"/>
      <c r="DEN4" s="67"/>
      <c r="DEO4" s="67"/>
      <c r="DEP4" s="67"/>
      <c r="DEQ4" s="67"/>
      <c r="DER4" s="67"/>
      <c r="DES4" s="67"/>
      <c r="DET4" s="67"/>
      <c r="DEU4" s="67"/>
      <c r="DEV4" s="67"/>
      <c r="DEW4" s="67"/>
      <c r="DEX4" s="67"/>
      <c r="DEY4" s="67"/>
      <c r="DEZ4" s="67"/>
      <c r="DFA4" s="67"/>
      <c r="DFB4" s="67"/>
      <c r="DFC4" s="67"/>
      <c r="DFD4" s="67"/>
      <c r="DFE4" s="67"/>
      <c r="DFF4" s="67"/>
      <c r="DFG4" s="67"/>
      <c r="DFH4" s="67"/>
      <c r="DFI4" s="67"/>
      <c r="DFJ4" s="67"/>
      <c r="DFK4" s="67"/>
      <c r="DFL4" s="67"/>
      <c r="DFM4" s="67"/>
      <c r="DFN4" s="67"/>
      <c r="DFO4" s="67"/>
      <c r="DFP4" s="67"/>
      <c r="DFQ4" s="67"/>
      <c r="DFR4" s="67"/>
      <c r="DFS4" s="67"/>
      <c r="DFT4" s="67"/>
      <c r="DFU4" s="67"/>
      <c r="DFV4" s="67"/>
      <c r="DFW4" s="67"/>
      <c r="DFX4" s="67"/>
      <c r="DFY4" s="67"/>
      <c r="DFZ4" s="67"/>
      <c r="DGA4" s="67"/>
      <c r="DGB4" s="67"/>
      <c r="DGC4" s="67"/>
      <c r="DGD4" s="67"/>
      <c r="DGE4" s="67"/>
      <c r="DGF4" s="67"/>
      <c r="DGG4" s="67"/>
      <c r="DGH4" s="67"/>
      <c r="DGI4" s="67"/>
      <c r="DGJ4" s="67"/>
      <c r="DGK4" s="67"/>
      <c r="DGL4" s="67"/>
      <c r="DGM4" s="67"/>
      <c r="DGN4" s="67"/>
      <c r="DGO4" s="67"/>
      <c r="DGP4" s="67"/>
      <c r="DGQ4" s="67"/>
      <c r="DGR4" s="67"/>
      <c r="DGS4" s="67"/>
      <c r="DGT4" s="67"/>
      <c r="DGU4" s="67"/>
      <c r="DGV4" s="67"/>
      <c r="DGW4" s="67"/>
      <c r="DGX4" s="67"/>
      <c r="DGY4" s="67"/>
      <c r="DGZ4" s="67"/>
      <c r="DHA4" s="67"/>
      <c r="DHB4" s="67"/>
      <c r="DHC4" s="67"/>
      <c r="DHD4" s="67"/>
      <c r="DHE4" s="67"/>
      <c r="DHF4" s="67"/>
      <c r="DHG4" s="67"/>
      <c r="DHH4" s="67"/>
      <c r="DHI4" s="67"/>
      <c r="DHJ4" s="67"/>
      <c r="DHK4" s="67"/>
      <c r="DHL4" s="67"/>
      <c r="DHM4" s="67"/>
      <c r="DHN4" s="67"/>
      <c r="DHO4" s="67"/>
      <c r="DHP4" s="67"/>
      <c r="DHQ4" s="67"/>
      <c r="DHR4" s="67"/>
      <c r="DHS4" s="67"/>
      <c r="DHT4" s="67"/>
      <c r="DHU4" s="67"/>
      <c r="DHV4" s="67"/>
      <c r="DHW4" s="67"/>
      <c r="DHX4" s="67"/>
      <c r="DHY4" s="67"/>
      <c r="DHZ4" s="67"/>
      <c r="DIA4" s="67"/>
      <c r="DIB4" s="67"/>
      <c r="DIC4" s="67"/>
      <c r="DID4" s="67"/>
      <c r="DIE4" s="67"/>
      <c r="DIF4" s="67"/>
      <c r="DIG4" s="67"/>
      <c r="DIH4" s="67"/>
      <c r="DII4" s="67"/>
      <c r="DIJ4" s="67"/>
      <c r="DIK4" s="67"/>
      <c r="DIL4" s="67"/>
      <c r="DIM4" s="67"/>
      <c r="DIN4" s="67"/>
      <c r="DIO4" s="67"/>
      <c r="DIP4" s="67"/>
      <c r="DIQ4" s="67"/>
      <c r="DIR4" s="67"/>
      <c r="DIS4" s="67"/>
      <c r="DIT4" s="67"/>
      <c r="DIU4" s="67"/>
      <c r="DIV4" s="67"/>
      <c r="DIW4" s="67"/>
      <c r="DIX4" s="67"/>
      <c r="DIY4" s="67"/>
      <c r="DIZ4" s="67"/>
      <c r="DJA4" s="67"/>
      <c r="DJB4" s="67"/>
      <c r="DJC4" s="67"/>
      <c r="DJD4" s="67"/>
      <c r="DJE4" s="67"/>
      <c r="DJF4" s="67"/>
      <c r="DJG4" s="67"/>
      <c r="DJH4" s="67"/>
      <c r="DJI4" s="67"/>
      <c r="DJJ4" s="67"/>
      <c r="DJK4" s="67"/>
      <c r="DJL4" s="67"/>
      <c r="DJM4" s="67"/>
      <c r="DJN4" s="67"/>
      <c r="DJO4" s="67"/>
      <c r="DJP4" s="67"/>
      <c r="DJQ4" s="67"/>
      <c r="DJR4" s="67"/>
      <c r="DJS4" s="67"/>
      <c r="DJT4" s="67"/>
      <c r="DJU4" s="67"/>
      <c r="DJV4" s="67"/>
      <c r="DJW4" s="67"/>
      <c r="DJX4" s="67"/>
      <c r="DJY4" s="67"/>
      <c r="DJZ4" s="67"/>
      <c r="DKA4" s="67"/>
      <c r="DKB4" s="67"/>
      <c r="DKC4" s="67"/>
      <c r="DKD4" s="67"/>
      <c r="DKE4" s="67"/>
      <c r="DKF4" s="67"/>
      <c r="DKG4" s="67"/>
      <c r="DKH4" s="67"/>
      <c r="DKI4" s="67"/>
      <c r="DKJ4" s="67"/>
      <c r="DKK4" s="67"/>
      <c r="DKL4" s="67"/>
      <c r="DKM4" s="67"/>
      <c r="DKN4" s="67"/>
      <c r="DKO4" s="67"/>
      <c r="DKP4" s="67"/>
      <c r="DKQ4" s="67"/>
      <c r="DKR4" s="67"/>
      <c r="DKS4" s="67"/>
      <c r="DKT4" s="67"/>
      <c r="DKU4" s="67"/>
      <c r="DKV4" s="67"/>
      <c r="DKW4" s="67"/>
      <c r="DKX4" s="67"/>
      <c r="DKY4" s="67"/>
      <c r="DKZ4" s="67"/>
      <c r="DLA4" s="67"/>
      <c r="DLB4" s="67"/>
      <c r="DLC4" s="67"/>
      <c r="DLD4" s="67"/>
      <c r="DLE4" s="67"/>
      <c r="DLF4" s="67"/>
      <c r="DLG4" s="67"/>
      <c r="DLH4" s="67"/>
      <c r="DLI4" s="67"/>
      <c r="DLJ4" s="67"/>
      <c r="DLK4" s="67"/>
      <c r="DLL4" s="67"/>
      <c r="DLM4" s="67"/>
      <c r="DLN4" s="67"/>
      <c r="DLO4" s="67"/>
      <c r="DLP4" s="67"/>
      <c r="DLQ4" s="67"/>
      <c r="DLR4" s="67"/>
      <c r="DLS4" s="67"/>
      <c r="DLT4" s="67"/>
      <c r="DLU4" s="67"/>
      <c r="DLV4" s="67"/>
      <c r="DLW4" s="67"/>
      <c r="DLX4" s="67"/>
      <c r="DLY4" s="67"/>
      <c r="DLZ4" s="67"/>
      <c r="DMA4" s="67"/>
      <c r="DMB4" s="67"/>
      <c r="DMC4" s="67"/>
      <c r="DMD4" s="67"/>
      <c r="DME4" s="67"/>
      <c r="DMF4" s="67"/>
      <c r="DMG4" s="67"/>
      <c r="DMH4" s="67"/>
      <c r="DMI4" s="67"/>
      <c r="DMJ4" s="67"/>
      <c r="DMK4" s="67"/>
      <c r="DML4" s="67"/>
      <c r="DMM4" s="67"/>
      <c r="DMN4" s="67"/>
      <c r="DMO4" s="67"/>
      <c r="DMP4" s="67"/>
      <c r="DMQ4" s="67"/>
      <c r="DMR4" s="67"/>
      <c r="DMS4" s="67"/>
      <c r="DMT4" s="67"/>
      <c r="DMU4" s="67"/>
      <c r="DMV4" s="67"/>
      <c r="DMW4" s="67"/>
      <c r="DMX4" s="67"/>
      <c r="DMY4" s="67"/>
      <c r="DMZ4" s="67"/>
      <c r="DNA4" s="67"/>
      <c r="DNB4" s="67"/>
      <c r="DNC4" s="67"/>
      <c r="DND4" s="67"/>
      <c r="DNE4" s="67"/>
      <c r="DNF4" s="67"/>
      <c r="DNG4" s="67"/>
      <c r="DNH4" s="67"/>
      <c r="DNI4" s="67"/>
      <c r="DNJ4" s="67"/>
      <c r="DNK4" s="67"/>
      <c r="DNL4" s="67"/>
      <c r="DNM4" s="67"/>
      <c r="DNN4" s="67"/>
      <c r="DNO4" s="67"/>
      <c r="DNP4" s="67"/>
      <c r="DNQ4" s="67"/>
      <c r="DNR4" s="67"/>
      <c r="DNS4" s="67"/>
      <c r="DNT4" s="67"/>
      <c r="DNU4" s="67"/>
      <c r="DNV4" s="67"/>
      <c r="DNW4" s="67"/>
      <c r="DNX4" s="67"/>
      <c r="DNY4" s="67"/>
      <c r="DNZ4" s="67"/>
      <c r="DOA4" s="67"/>
      <c r="DOB4" s="67"/>
      <c r="DOC4" s="67"/>
      <c r="DOD4" s="67"/>
      <c r="DOE4" s="67"/>
      <c r="DOF4" s="67"/>
      <c r="DOG4" s="67"/>
      <c r="DOH4" s="67"/>
      <c r="DOI4" s="67"/>
      <c r="DOJ4" s="67"/>
      <c r="DOK4" s="67"/>
      <c r="DOL4" s="67"/>
      <c r="DOM4" s="67"/>
      <c r="DON4" s="67"/>
      <c r="DOO4" s="67"/>
      <c r="DOP4" s="67"/>
      <c r="DOQ4" s="67"/>
      <c r="DOR4" s="67"/>
      <c r="DOS4" s="67"/>
      <c r="DOT4" s="67"/>
      <c r="DOU4" s="67"/>
      <c r="DOV4" s="67"/>
      <c r="DOW4" s="67"/>
      <c r="DOX4" s="67"/>
      <c r="DOY4" s="67"/>
      <c r="DOZ4" s="67"/>
      <c r="DPA4" s="67"/>
      <c r="DPB4" s="67"/>
      <c r="DPC4" s="67"/>
      <c r="DPD4" s="67"/>
      <c r="DPE4" s="67"/>
      <c r="DPF4" s="67"/>
      <c r="DPG4" s="67"/>
      <c r="DPH4" s="67"/>
      <c r="DPI4" s="67"/>
      <c r="DPJ4" s="67"/>
      <c r="DPK4" s="67"/>
      <c r="DPL4" s="67"/>
      <c r="DPM4" s="67"/>
      <c r="DPN4" s="67"/>
      <c r="DPO4" s="67"/>
      <c r="DPP4" s="67"/>
      <c r="DPQ4" s="67"/>
      <c r="DPR4" s="67"/>
      <c r="DPS4" s="67"/>
      <c r="DPT4" s="67"/>
      <c r="DPU4" s="67"/>
      <c r="DPV4" s="67"/>
      <c r="DPW4" s="67"/>
      <c r="DPX4" s="67"/>
      <c r="DPY4" s="67"/>
      <c r="DPZ4" s="67"/>
      <c r="DQA4" s="67"/>
      <c r="DQB4" s="67"/>
      <c r="DQC4" s="67"/>
      <c r="DQD4" s="67"/>
      <c r="DQE4" s="67"/>
      <c r="DQF4" s="67"/>
      <c r="DQG4" s="67"/>
      <c r="DQH4" s="67"/>
      <c r="DQI4" s="67"/>
      <c r="DQJ4" s="67"/>
      <c r="DQK4" s="67"/>
      <c r="DQL4" s="67"/>
      <c r="DQM4" s="67"/>
      <c r="DQN4" s="67"/>
      <c r="DQO4" s="67"/>
      <c r="DQP4" s="67"/>
      <c r="DQQ4" s="67"/>
      <c r="DQR4" s="67"/>
      <c r="DQS4" s="67"/>
      <c r="DQT4" s="67"/>
      <c r="DQU4" s="67"/>
      <c r="DQV4" s="67"/>
      <c r="DQW4" s="67"/>
      <c r="DQX4" s="67"/>
      <c r="DQY4" s="67"/>
      <c r="DQZ4" s="67"/>
      <c r="DRA4" s="67"/>
      <c r="DRB4" s="67"/>
      <c r="DRC4" s="67"/>
      <c r="DRD4" s="67"/>
      <c r="DRE4" s="67"/>
      <c r="DRF4" s="67"/>
      <c r="DRG4" s="67"/>
      <c r="DRH4" s="67"/>
      <c r="DRI4" s="67"/>
      <c r="DRJ4" s="67"/>
      <c r="DRK4" s="67"/>
      <c r="DRL4" s="67"/>
      <c r="DRM4" s="67"/>
      <c r="DRN4" s="67"/>
      <c r="DRO4" s="67"/>
      <c r="DRP4" s="67"/>
      <c r="DRQ4" s="67"/>
      <c r="DRR4" s="67"/>
      <c r="DRS4" s="67"/>
      <c r="DRT4" s="67"/>
      <c r="DRU4" s="67"/>
      <c r="DRV4" s="67"/>
      <c r="DRW4" s="67"/>
      <c r="DRX4" s="67"/>
      <c r="DRY4" s="67"/>
      <c r="DRZ4" s="67"/>
      <c r="DSA4" s="67"/>
      <c r="DSB4" s="67"/>
      <c r="DSC4" s="67"/>
      <c r="DSD4" s="67"/>
      <c r="DSE4" s="67"/>
      <c r="DSF4" s="67"/>
      <c r="DSG4" s="67"/>
      <c r="DSH4" s="67"/>
      <c r="DSI4" s="67"/>
      <c r="DSJ4" s="67"/>
      <c r="DSK4" s="67"/>
      <c r="DSL4" s="67"/>
      <c r="DSM4" s="67"/>
      <c r="DSN4" s="67"/>
      <c r="DSO4" s="67"/>
      <c r="DSP4" s="67"/>
      <c r="DSQ4" s="67"/>
      <c r="DSR4" s="67"/>
      <c r="DSS4" s="67"/>
      <c r="DST4" s="67"/>
      <c r="DSU4" s="67"/>
      <c r="DSV4" s="67"/>
      <c r="DSW4" s="67"/>
      <c r="DSX4" s="67"/>
      <c r="DSY4" s="67"/>
      <c r="DSZ4" s="67"/>
      <c r="DTA4" s="67"/>
      <c r="DTB4" s="67"/>
      <c r="DTC4" s="67"/>
      <c r="DTD4" s="67"/>
      <c r="DTE4" s="67"/>
      <c r="DTF4" s="67"/>
      <c r="DTG4" s="67"/>
      <c r="DTH4" s="67"/>
      <c r="DTI4" s="67"/>
      <c r="DTJ4" s="67"/>
      <c r="DTK4" s="67"/>
      <c r="DTL4" s="67"/>
      <c r="DTM4" s="67"/>
      <c r="DTN4" s="67"/>
      <c r="DTO4" s="67"/>
      <c r="DTP4" s="67"/>
      <c r="DTQ4" s="67"/>
      <c r="DTR4" s="67"/>
      <c r="DTS4" s="67"/>
      <c r="DTT4" s="67"/>
      <c r="DTU4" s="67"/>
      <c r="DTV4" s="67"/>
      <c r="DTW4" s="67"/>
      <c r="DTX4" s="67"/>
      <c r="DTY4" s="67"/>
      <c r="DTZ4" s="67"/>
      <c r="DUA4" s="67"/>
      <c r="DUB4" s="67"/>
      <c r="DUC4" s="67"/>
      <c r="DUD4" s="67"/>
      <c r="DUE4" s="67"/>
      <c r="DUF4" s="67"/>
      <c r="DUG4" s="67"/>
      <c r="DUH4" s="67"/>
      <c r="DUI4" s="67"/>
      <c r="DUJ4" s="67"/>
      <c r="DUK4" s="67"/>
      <c r="DUL4" s="67"/>
      <c r="DUM4" s="67"/>
      <c r="DUN4" s="67"/>
      <c r="DUO4" s="67"/>
      <c r="DUP4" s="67"/>
      <c r="DUQ4" s="67"/>
      <c r="DUR4" s="67"/>
      <c r="DUS4" s="67"/>
      <c r="DUT4" s="67"/>
      <c r="DUU4" s="67"/>
      <c r="DUV4" s="67"/>
      <c r="DUW4" s="67"/>
      <c r="DUX4" s="67"/>
      <c r="DUY4" s="67"/>
      <c r="DUZ4" s="67"/>
      <c r="DVA4" s="67"/>
      <c r="DVB4" s="67"/>
      <c r="DVC4" s="67"/>
      <c r="DVD4" s="67"/>
      <c r="DVE4" s="67"/>
      <c r="DVF4" s="67"/>
      <c r="DVG4" s="67"/>
      <c r="DVH4" s="67"/>
      <c r="DVI4" s="67"/>
      <c r="DVJ4" s="67"/>
      <c r="DVK4" s="67"/>
      <c r="DVL4" s="67"/>
      <c r="DVM4" s="67"/>
      <c r="DVN4" s="67"/>
      <c r="DVO4" s="67"/>
      <c r="DVP4" s="67"/>
      <c r="DVQ4" s="67"/>
      <c r="DVR4" s="67"/>
      <c r="DVS4" s="67"/>
      <c r="DVT4" s="67"/>
      <c r="DVU4" s="67"/>
      <c r="DVV4" s="67"/>
      <c r="DVW4" s="67"/>
      <c r="DVX4" s="67"/>
      <c r="DVY4" s="67"/>
      <c r="DVZ4" s="67"/>
      <c r="DWA4" s="67"/>
      <c r="DWB4" s="67"/>
      <c r="DWC4" s="67"/>
      <c r="DWD4" s="67"/>
      <c r="DWE4" s="67"/>
      <c r="DWF4" s="67"/>
      <c r="DWG4" s="67"/>
      <c r="DWH4" s="67"/>
      <c r="DWI4" s="67"/>
      <c r="DWJ4" s="67"/>
      <c r="DWK4" s="67"/>
      <c r="DWL4" s="67"/>
      <c r="DWM4" s="67"/>
      <c r="DWN4" s="67"/>
      <c r="DWO4" s="67"/>
      <c r="DWP4" s="67"/>
      <c r="DWQ4" s="67"/>
      <c r="DWR4" s="67"/>
      <c r="DWS4" s="67"/>
      <c r="DWT4" s="67"/>
      <c r="DWU4" s="67"/>
      <c r="DWV4" s="67"/>
      <c r="DWW4" s="67"/>
      <c r="DWX4" s="67"/>
      <c r="DWY4" s="67"/>
      <c r="DWZ4" s="67"/>
      <c r="DXA4" s="67"/>
      <c r="DXB4" s="67"/>
      <c r="DXC4" s="67"/>
      <c r="DXD4" s="67"/>
      <c r="DXE4" s="67"/>
      <c r="DXF4" s="67"/>
      <c r="DXG4" s="67"/>
      <c r="DXH4" s="67"/>
      <c r="DXI4" s="67"/>
      <c r="DXJ4" s="67"/>
      <c r="DXK4" s="67"/>
      <c r="DXL4" s="67"/>
      <c r="DXM4" s="67"/>
      <c r="DXN4" s="67"/>
      <c r="DXO4" s="67"/>
      <c r="DXP4" s="67"/>
      <c r="DXQ4" s="67"/>
      <c r="DXR4" s="67"/>
      <c r="DXS4" s="67"/>
      <c r="DXT4" s="67"/>
      <c r="DXU4" s="67"/>
      <c r="DXV4" s="67"/>
      <c r="DXW4" s="67"/>
      <c r="DXX4" s="67"/>
      <c r="DXY4" s="67"/>
      <c r="DXZ4" s="67"/>
      <c r="DYA4" s="67"/>
      <c r="DYB4" s="67"/>
      <c r="DYC4" s="67"/>
      <c r="DYD4" s="67"/>
      <c r="DYE4" s="67"/>
      <c r="DYF4" s="67"/>
      <c r="DYG4" s="67"/>
      <c r="DYH4" s="67"/>
      <c r="DYI4" s="67"/>
      <c r="DYJ4" s="67"/>
      <c r="DYK4" s="67"/>
      <c r="DYL4" s="67"/>
      <c r="DYM4" s="67"/>
      <c r="DYN4" s="67"/>
      <c r="DYO4" s="67"/>
      <c r="DYP4" s="67"/>
      <c r="DYQ4" s="67"/>
      <c r="DYR4" s="67"/>
      <c r="DYS4" s="67"/>
      <c r="DYT4" s="67"/>
      <c r="DYU4" s="67"/>
      <c r="DYV4" s="67"/>
      <c r="DYW4" s="67"/>
      <c r="DYX4" s="67"/>
      <c r="DYY4" s="67"/>
      <c r="DYZ4" s="67"/>
      <c r="DZA4" s="67"/>
      <c r="DZB4" s="67"/>
      <c r="DZC4" s="67"/>
      <c r="DZD4" s="67"/>
      <c r="DZE4" s="67"/>
      <c r="DZF4" s="67"/>
      <c r="DZG4" s="67"/>
      <c r="DZH4" s="67"/>
      <c r="DZI4" s="67"/>
      <c r="DZJ4" s="67"/>
      <c r="DZK4" s="67"/>
      <c r="DZL4" s="67"/>
      <c r="DZM4" s="67"/>
      <c r="DZN4" s="67"/>
      <c r="DZO4" s="67"/>
      <c r="DZP4" s="67"/>
      <c r="DZQ4" s="67"/>
      <c r="DZR4" s="67"/>
      <c r="DZS4" s="67"/>
      <c r="DZT4" s="67"/>
      <c r="DZU4" s="67"/>
      <c r="DZV4" s="67"/>
      <c r="DZW4" s="67"/>
      <c r="DZX4" s="67"/>
      <c r="DZY4" s="67"/>
      <c r="DZZ4" s="67"/>
      <c r="EAA4" s="67"/>
      <c r="EAB4" s="67"/>
      <c r="EAC4" s="67"/>
      <c r="EAD4" s="67"/>
      <c r="EAE4" s="67"/>
      <c r="EAF4" s="67"/>
      <c r="EAG4" s="67"/>
      <c r="EAH4" s="67"/>
      <c r="EAI4" s="67"/>
      <c r="EAJ4" s="67"/>
      <c r="EAK4" s="67"/>
      <c r="EAL4" s="67"/>
      <c r="EAM4" s="67"/>
      <c r="EAN4" s="67"/>
      <c r="EAO4" s="67"/>
      <c r="EAP4" s="67"/>
      <c r="EAQ4" s="67"/>
      <c r="EAR4" s="67"/>
      <c r="EAS4" s="67"/>
      <c r="EAT4" s="67"/>
      <c r="EAU4" s="67"/>
      <c r="EAV4" s="67"/>
      <c r="EAW4" s="67"/>
      <c r="EAX4" s="67"/>
      <c r="EAY4" s="67"/>
      <c r="EAZ4" s="67"/>
      <c r="EBA4" s="67"/>
      <c r="EBB4" s="67"/>
      <c r="EBC4" s="67"/>
      <c r="EBD4" s="67"/>
      <c r="EBE4" s="67"/>
      <c r="EBF4" s="67"/>
      <c r="EBG4" s="67"/>
      <c r="EBH4" s="67"/>
      <c r="EBI4" s="67"/>
      <c r="EBJ4" s="67"/>
      <c r="EBK4" s="67"/>
      <c r="EBL4" s="67"/>
      <c r="EBM4" s="67"/>
      <c r="EBN4" s="67"/>
      <c r="EBO4" s="67"/>
      <c r="EBP4" s="67"/>
      <c r="EBQ4" s="67"/>
      <c r="EBR4" s="67"/>
      <c r="EBS4" s="67"/>
      <c r="EBT4" s="67"/>
      <c r="EBU4" s="67"/>
      <c r="EBV4" s="67"/>
      <c r="EBW4" s="67"/>
      <c r="EBX4" s="67"/>
      <c r="EBY4" s="67"/>
      <c r="EBZ4" s="67"/>
      <c r="ECA4" s="67"/>
      <c r="ECB4" s="67"/>
      <c r="ECC4" s="67"/>
      <c r="ECD4" s="67"/>
      <c r="ECE4" s="67"/>
      <c r="ECF4" s="67"/>
      <c r="ECG4" s="67"/>
      <c r="ECH4" s="67"/>
      <c r="ECI4" s="67"/>
      <c r="ECJ4" s="67"/>
      <c r="ECK4" s="67"/>
      <c r="ECL4" s="67"/>
      <c r="ECM4" s="67"/>
      <c r="ECN4" s="67"/>
      <c r="ECO4" s="67"/>
      <c r="ECP4" s="67"/>
      <c r="ECQ4" s="67"/>
      <c r="ECR4" s="67"/>
      <c r="ECS4" s="67"/>
      <c r="ECT4" s="67"/>
      <c r="ECU4" s="67"/>
      <c r="ECV4" s="67"/>
      <c r="ECW4" s="67"/>
      <c r="ECX4" s="67"/>
      <c r="ECY4" s="67"/>
      <c r="ECZ4" s="67"/>
      <c r="EDA4" s="67"/>
      <c r="EDB4" s="67"/>
      <c r="EDC4" s="67"/>
      <c r="EDD4" s="67"/>
      <c r="EDE4" s="67"/>
      <c r="EDF4" s="67"/>
      <c r="EDG4" s="67"/>
      <c r="EDH4" s="67"/>
      <c r="EDI4" s="67"/>
      <c r="EDJ4" s="67"/>
      <c r="EDK4" s="67"/>
      <c r="EDL4" s="67"/>
      <c r="EDM4" s="67"/>
      <c r="EDN4" s="67"/>
      <c r="EDO4" s="67"/>
      <c r="EDP4" s="67"/>
      <c r="EDQ4" s="67"/>
      <c r="EDR4" s="67"/>
      <c r="EDS4" s="67"/>
      <c r="EDT4" s="67"/>
      <c r="EDU4" s="67"/>
      <c r="EDV4" s="67"/>
      <c r="EDW4" s="67"/>
      <c r="EDX4" s="67"/>
      <c r="EDY4" s="67"/>
      <c r="EDZ4" s="67"/>
      <c r="EEA4" s="67"/>
      <c r="EEB4" s="67"/>
      <c r="EEC4" s="67"/>
      <c r="EED4" s="67"/>
      <c r="EEE4" s="67"/>
      <c r="EEF4" s="67"/>
      <c r="EEG4" s="67"/>
      <c r="EEH4" s="67"/>
      <c r="EEI4" s="67"/>
      <c r="EEJ4" s="67"/>
      <c r="EEK4" s="67"/>
      <c r="EEL4" s="67"/>
      <c r="EEM4" s="67"/>
      <c r="EEN4" s="67"/>
      <c r="EEO4" s="67"/>
      <c r="EEP4" s="67"/>
      <c r="EEQ4" s="67"/>
      <c r="EER4" s="67"/>
      <c r="EES4" s="67"/>
      <c r="EET4" s="67"/>
      <c r="EEU4" s="67"/>
      <c r="EEV4" s="67"/>
      <c r="EEW4" s="67"/>
      <c r="EEX4" s="67"/>
      <c r="EEY4" s="67"/>
      <c r="EEZ4" s="67"/>
      <c r="EFA4" s="67"/>
      <c r="EFB4" s="67"/>
      <c r="EFC4" s="67"/>
      <c r="EFD4" s="67"/>
      <c r="EFE4" s="67"/>
      <c r="EFF4" s="67"/>
      <c r="EFG4" s="67"/>
      <c r="EFH4" s="67"/>
      <c r="EFI4" s="67"/>
      <c r="EFJ4" s="67"/>
      <c r="EFK4" s="67"/>
      <c r="EFL4" s="67"/>
      <c r="EFM4" s="67"/>
      <c r="EFN4" s="67"/>
      <c r="EFO4" s="67"/>
      <c r="EFP4" s="67"/>
      <c r="EFQ4" s="67"/>
      <c r="EFR4" s="67"/>
      <c r="EFS4" s="67"/>
      <c r="EFT4" s="67"/>
      <c r="EFU4" s="67"/>
      <c r="EFV4" s="67"/>
      <c r="EFW4" s="67"/>
      <c r="EFX4" s="67"/>
      <c r="EFY4" s="67"/>
      <c r="EFZ4" s="67"/>
      <c r="EGA4" s="67"/>
      <c r="EGB4" s="67"/>
      <c r="EGC4" s="67"/>
      <c r="EGD4" s="67"/>
      <c r="EGE4" s="67"/>
      <c r="EGF4" s="67"/>
      <c r="EGG4" s="67"/>
      <c r="EGH4" s="67"/>
      <c r="EGI4" s="67"/>
      <c r="EGJ4" s="67"/>
      <c r="EGK4" s="67"/>
      <c r="EGL4" s="67"/>
      <c r="EGM4" s="67"/>
      <c r="EGN4" s="67"/>
      <c r="EGO4" s="67"/>
      <c r="EGP4" s="67"/>
      <c r="EGQ4" s="67"/>
      <c r="EGR4" s="67"/>
      <c r="EGS4" s="67"/>
      <c r="EGT4" s="67"/>
      <c r="EGU4" s="67"/>
      <c r="EGV4" s="67"/>
      <c r="EGW4" s="67"/>
      <c r="EGX4" s="67"/>
      <c r="EGY4" s="67"/>
      <c r="EGZ4" s="67"/>
      <c r="EHA4" s="67"/>
      <c r="EHB4" s="67"/>
      <c r="EHC4" s="67"/>
      <c r="EHD4" s="67"/>
      <c r="EHE4" s="67"/>
      <c r="EHF4" s="67"/>
      <c r="EHG4" s="67"/>
      <c r="EHH4" s="67"/>
      <c r="EHI4" s="67"/>
      <c r="EHJ4" s="67"/>
      <c r="EHK4" s="67"/>
      <c r="EHL4" s="67"/>
      <c r="EHM4" s="67"/>
      <c r="EHN4" s="67"/>
      <c r="EHO4" s="67"/>
      <c r="EHP4" s="67"/>
      <c r="EHQ4" s="67"/>
      <c r="EHR4" s="67"/>
      <c r="EHS4" s="67"/>
      <c r="EHT4" s="67"/>
      <c r="EHU4" s="67"/>
      <c r="EHV4" s="67"/>
      <c r="EHW4" s="67"/>
      <c r="EHX4" s="67"/>
      <c r="EHY4" s="67"/>
      <c r="EHZ4" s="67"/>
      <c r="EIA4" s="67"/>
      <c r="EIB4" s="67"/>
      <c r="EIC4" s="67"/>
      <c r="EID4" s="67"/>
      <c r="EIE4" s="67"/>
      <c r="EIF4" s="67"/>
      <c r="EIG4" s="67"/>
      <c r="EIH4" s="67"/>
      <c r="EII4" s="67"/>
      <c r="EIJ4" s="67"/>
      <c r="EIK4" s="67"/>
      <c r="EIL4" s="67"/>
      <c r="EIM4" s="67"/>
      <c r="EIN4" s="67"/>
      <c r="EIO4" s="67"/>
      <c r="EIP4" s="67"/>
      <c r="EIQ4" s="67"/>
      <c r="EIR4" s="67"/>
      <c r="EIS4" s="67"/>
      <c r="EIT4" s="67"/>
      <c r="EIU4" s="67"/>
      <c r="EIV4" s="67"/>
      <c r="EIW4" s="67"/>
      <c r="EIX4" s="67"/>
      <c r="EIY4" s="67"/>
      <c r="EIZ4" s="67"/>
      <c r="EJA4" s="67"/>
      <c r="EJB4" s="67"/>
      <c r="EJC4" s="67"/>
      <c r="EJD4" s="67"/>
      <c r="EJE4" s="67"/>
      <c r="EJF4" s="67"/>
      <c r="EJG4" s="67"/>
      <c r="EJH4" s="67"/>
      <c r="EJI4" s="67"/>
      <c r="EJJ4" s="67"/>
      <c r="EJK4" s="67"/>
      <c r="EJL4" s="67"/>
      <c r="EJM4" s="67"/>
      <c r="EJN4" s="67"/>
      <c r="EJO4" s="67"/>
      <c r="EJP4" s="67"/>
      <c r="EJQ4" s="67"/>
      <c r="EJR4" s="67"/>
      <c r="EJS4" s="67"/>
      <c r="EJT4" s="67"/>
      <c r="EJU4" s="67"/>
      <c r="EJV4" s="67"/>
      <c r="EJW4" s="67"/>
      <c r="EJX4" s="67"/>
      <c r="EJY4" s="67"/>
      <c r="EJZ4" s="67"/>
      <c r="EKA4" s="67"/>
      <c r="EKB4" s="67"/>
      <c r="EKC4" s="67"/>
      <c r="EKD4" s="67"/>
      <c r="EKE4" s="67"/>
      <c r="EKF4" s="67"/>
      <c r="EKG4" s="67"/>
      <c r="EKH4" s="67"/>
      <c r="EKI4" s="67"/>
      <c r="EKJ4" s="67"/>
      <c r="EKK4" s="67"/>
      <c r="EKL4" s="67"/>
      <c r="EKM4" s="67"/>
      <c r="EKN4" s="67"/>
      <c r="EKO4" s="67"/>
      <c r="EKP4" s="67"/>
      <c r="EKQ4" s="67"/>
      <c r="EKR4" s="67"/>
      <c r="EKS4" s="67"/>
      <c r="EKT4" s="67"/>
      <c r="EKU4" s="67"/>
      <c r="EKV4" s="67"/>
      <c r="EKW4" s="67"/>
      <c r="EKX4" s="67"/>
      <c r="EKY4" s="67"/>
      <c r="EKZ4" s="67"/>
      <c r="ELA4" s="67"/>
      <c r="ELB4" s="67"/>
      <c r="ELC4" s="67"/>
      <c r="ELD4" s="67"/>
      <c r="ELE4" s="67"/>
      <c r="ELF4" s="67"/>
      <c r="ELG4" s="67"/>
      <c r="ELH4" s="67"/>
      <c r="ELI4" s="67"/>
      <c r="ELJ4" s="67"/>
      <c r="ELK4" s="67"/>
      <c r="ELL4" s="67"/>
      <c r="ELM4" s="67"/>
      <c r="ELN4" s="67"/>
      <c r="ELO4" s="67"/>
      <c r="ELP4" s="67"/>
      <c r="ELQ4" s="67"/>
      <c r="ELR4" s="67"/>
      <c r="ELS4" s="67"/>
      <c r="ELT4" s="67"/>
      <c r="ELU4" s="67"/>
      <c r="ELV4" s="67"/>
      <c r="ELW4" s="67"/>
      <c r="ELX4" s="67"/>
      <c r="ELY4" s="67"/>
      <c r="ELZ4" s="67"/>
      <c r="EMA4" s="67"/>
      <c r="EMB4" s="67"/>
      <c r="EMC4" s="67"/>
      <c r="EMD4" s="67"/>
      <c r="EME4" s="67"/>
      <c r="EMF4" s="67"/>
      <c r="EMG4" s="67"/>
      <c r="EMH4" s="67"/>
      <c r="EMI4" s="67"/>
      <c r="EMJ4" s="67"/>
      <c r="EMK4" s="67"/>
      <c r="EML4" s="67"/>
      <c r="EMM4" s="67"/>
      <c r="EMN4" s="67"/>
      <c r="EMO4" s="67"/>
      <c r="EMP4" s="67"/>
      <c r="EMQ4" s="67"/>
      <c r="EMR4" s="67"/>
      <c r="EMS4" s="67"/>
      <c r="EMT4" s="67"/>
      <c r="EMU4" s="67"/>
      <c r="EMV4" s="67"/>
      <c r="EMW4" s="67"/>
      <c r="EMX4" s="67"/>
      <c r="EMY4" s="67"/>
      <c r="EMZ4" s="67"/>
      <c r="ENA4" s="67"/>
      <c r="ENB4" s="67"/>
      <c r="ENC4" s="67"/>
      <c r="END4" s="67"/>
      <c r="ENE4" s="67"/>
      <c r="ENF4" s="67"/>
      <c r="ENG4" s="67"/>
      <c r="ENH4" s="67"/>
      <c r="ENI4" s="67"/>
      <c r="ENJ4" s="67"/>
      <c r="ENK4" s="67"/>
      <c r="ENL4" s="67"/>
      <c r="ENM4" s="67"/>
      <c r="ENN4" s="67"/>
      <c r="ENO4" s="67"/>
      <c r="ENP4" s="67"/>
      <c r="ENQ4" s="67"/>
      <c r="ENR4" s="67"/>
      <c r="ENS4" s="67"/>
      <c r="ENT4" s="67"/>
      <c r="ENU4" s="67"/>
      <c r="ENV4" s="67"/>
      <c r="ENW4" s="67"/>
      <c r="ENX4" s="67"/>
      <c r="ENY4" s="67"/>
      <c r="ENZ4" s="67"/>
      <c r="EOA4" s="67"/>
      <c r="EOB4" s="67"/>
      <c r="EOC4" s="67"/>
      <c r="EOD4" s="67"/>
      <c r="EOE4" s="67"/>
      <c r="EOF4" s="67"/>
      <c r="EOG4" s="67"/>
      <c r="EOH4" s="67"/>
      <c r="EOI4" s="67"/>
      <c r="EOJ4" s="67"/>
      <c r="EOK4" s="67"/>
      <c r="EOL4" s="67"/>
      <c r="EOM4" s="67"/>
      <c r="EON4" s="67"/>
      <c r="EOO4" s="67"/>
      <c r="EOP4" s="67"/>
      <c r="EOQ4" s="67"/>
      <c r="EOR4" s="67"/>
      <c r="EOS4" s="67"/>
      <c r="EOT4" s="67"/>
      <c r="EOU4" s="67"/>
      <c r="EOV4" s="67"/>
      <c r="EOW4" s="67"/>
      <c r="EOX4" s="67"/>
      <c r="EOY4" s="67"/>
      <c r="EOZ4" s="67"/>
      <c r="EPA4" s="67"/>
      <c r="EPB4" s="67"/>
      <c r="EPC4" s="67"/>
      <c r="EPD4" s="67"/>
      <c r="EPE4" s="67"/>
      <c r="EPF4" s="67"/>
      <c r="EPG4" s="67"/>
      <c r="EPH4" s="67"/>
      <c r="EPI4" s="67"/>
      <c r="EPJ4" s="67"/>
      <c r="EPK4" s="67"/>
      <c r="EPL4" s="67"/>
      <c r="EPM4" s="67"/>
      <c r="EPN4" s="67"/>
      <c r="EPO4" s="67"/>
      <c r="EPP4" s="67"/>
      <c r="EPQ4" s="67"/>
      <c r="EPR4" s="67"/>
      <c r="EPS4" s="67"/>
      <c r="EPT4" s="67"/>
      <c r="EPU4" s="67"/>
      <c r="EPV4" s="67"/>
      <c r="EPW4" s="67"/>
      <c r="EPX4" s="67"/>
      <c r="EPY4" s="67"/>
      <c r="EPZ4" s="67"/>
      <c r="EQA4" s="67"/>
      <c r="EQB4" s="67"/>
      <c r="EQC4" s="67"/>
      <c r="EQD4" s="67"/>
      <c r="EQE4" s="67"/>
      <c r="EQF4" s="67"/>
      <c r="EQG4" s="67"/>
      <c r="EQH4" s="67"/>
      <c r="EQI4" s="67"/>
      <c r="EQJ4" s="67"/>
      <c r="EQK4" s="67"/>
      <c r="EQL4" s="67"/>
      <c r="EQM4" s="67"/>
      <c r="EQN4" s="67"/>
      <c r="EQO4" s="67"/>
      <c r="EQP4" s="67"/>
      <c r="EQQ4" s="67"/>
      <c r="EQR4" s="67"/>
      <c r="EQS4" s="67"/>
      <c r="EQT4" s="67"/>
      <c r="EQU4" s="67"/>
      <c r="EQV4" s="67"/>
      <c r="EQW4" s="67"/>
      <c r="EQX4" s="67"/>
      <c r="EQY4" s="67"/>
      <c r="EQZ4" s="67"/>
      <c r="ERA4" s="67"/>
      <c r="ERB4" s="67"/>
      <c r="ERC4" s="67"/>
      <c r="ERD4" s="67"/>
      <c r="ERE4" s="67"/>
      <c r="ERF4" s="67"/>
      <c r="ERG4" s="67"/>
      <c r="ERH4" s="67"/>
      <c r="ERI4" s="67"/>
      <c r="ERJ4" s="67"/>
      <c r="ERK4" s="67"/>
      <c r="ERL4" s="67"/>
      <c r="ERM4" s="67"/>
      <c r="ERN4" s="67"/>
      <c r="ERO4" s="67"/>
      <c r="ERP4" s="67"/>
      <c r="ERQ4" s="67"/>
      <c r="ERR4" s="67"/>
      <c r="ERS4" s="67"/>
      <c r="ERT4" s="67"/>
      <c r="ERU4" s="67"/>
      <c r="ERV4" s="67"/>
      <c r="ERW4" s="67"/>
      <c r="ERX4" s="67"/>
      <c r="ERY4" s="67"/>
      <c r="ERZ4" s="67"/>
      <c r="ESA4" s="67"/>
      <c r="ESB4" s="67"/>
      <c r="ESC4" s="67"/>
      <c r="ESD4" s="67"/>
      <c r="ESE4" s="67"/>
      <c r="ESF4" s="67"/>
      <c r="ESG4" s="67"/>
      <c r="ESH4" s="67"/>
      <c r="ESI4" s="67"/>
      <c r="ESJ4" s="67"/>
      <c r="ESK4" s="67"/>
      <c r="ESL4" s="67"/>
      <c r="ESM4" s="67"/>
      <c r="ESN4" s="67"/>
      <c r="ESO4" s="67"/>
      <c r="ESP4" s="67"/>
      <c r="ESQ4" s="67"/>
      <c r="ESR4" s="67"/>
      <c r="ESS4" s="67"/>
      <c r="EST4" s="67"/>
      <c r="ESU4" s="67"/>
      <c r="ESV4" s="67"/>
      <c r="ESW4" s="67"/>
      <c r="ESX4" s="67"/>
      <c r="ESY4" s="67"/>
      <c r="ESZ4" s="67"/>
      <c r="ETA4" s="67"/>
      <c r="ETB4" s="67"/>
      <c r="ETC4" s="67"/>
      <c r="ETD4" s="67"/>
      <c r="ETE4" s="67"/>
      <c r="ETF4" s="67"/>
      <c r="ETG4" s="67"/>
      <c r="ETH4" s="67"/>
      <c r="ETI4" s="67"/>
      <c r="ETJ4" s="67"/>
      <c r="ETK4" s="67"/>
      <c r="ETL4" s="67"/>
      <c r="ETM4" s="67"/>
      <c r="ETN4" s="67"/>
      <c r="ETO4" s="67"/>
      <c r="ETP4" s="67"/>
      <c r="ETQ4" s="67"/>
      <c r="ETR4" s="67"/>
      <c r="ETS4" s="67"/>
      <c r="ETT4" s="67"/>
      <c r="ETU4" s="67"/>
      <c r="ETV4" s="67"/>
      <c r="ETW4" s="67"/>
      <c r="ETX4" s="67"/>
      <c r="ETY4" s="67"/>
      <c r="ETZ4" s="67"/>
      <c r="EUA4" s="67"/>
      <c r="EUB4" s="67"/>
      <c r="EUC4" s="67"/>
      <c r="EUD4" s="67"/>
      <c r="EUE4" s="67"/>
      <c r="EUF4" s="67"/>
      <c r="EUG4" s="67"/>
      <c r="EUH4" s="67"/>
      <c r="EUI4" s="67"/>
      <c r="EUJ4" s="67"/>
      <c r="EUK4" s="67"/>
      <c r="EUL4" s="67"/>
      <c r="EUM4" s="67"/>
      <c r="EUN4" s="67"/>
      <c r="EUO4" s="67"/>
      <c r="EUP4" s="67"/>
      <c r="EUQ4" s="67"/>
      <c r="EUR4" s="67"/>
      <c r="EUS4" s="67"/>
      <c r="EUT4" s="67"/>
      <c r="EUU4" s="67"/>
      <c r="EUV4" s="67"/>
      <c r="EUW4" s="67"/>
      <c r="EUX4" s="67"/>
      <c r="EUY4" s="67"/>
      <c r="EUZ4" s="67"/>
      <c r="EVA4" s="67"/>
      <c r="EVB4" s="67"/>
      <c r="EVC4" s="67"/>
      <c r="EVD4" s="67"/>
      <c r="EVE4" s="67"/>
      <c r="EVF4" s="67"/>
      <c r="EVG4" s="67"/>
      <c r="EVH4" s="67"/>
      <c r="EVI4" s="67"/>
      <c r="EVJ4" s="67"/>
      <c r="EVK4" s="67"/>
      <c r="EVL4" s="67"/>
      <c r="EVM4" s="67"/>
      <c r="EVN4" s="67"/>
      <c r="EVO4" s="67"/>
      <c r="EVP4" s="67"/>
      <c r="EVQ4" s="67"/>
      <c r="EVR4" s="67"/>
      <c r="EVS4" s="67"/>
      <c r="EVT4" s="67"/>
      <c r="EVU4" s="67"/>
      <c r="EVV4" s="67"/>
      <c r="EVW4" s="67"/>
      <c r="EVX4" s="67"/>
      <c r="EVY4" s="67"/>
      <c r="EVZ4" s="67"/>
      <c r="EWA4" s="67"/>
      <c r="EWB4" s="67"/>
      <c r="EWC4" s="67"/>
      <c r="EWD4" s="67"/>
      <c r="EWE4" s="67"/>
      <c r="EWF4" s="67"/>
      <c r="EWG4" s="67"/>
      <c r="EWH4" s="67"/>
      <c r="EWI4" s="67"/>
      <c r="EWJ4" s="67"/>
      <c r="EWK4" s="67"/>
      <c r="EWL4" s="67"/>
      <c r="EWM4" s="67"/>
      <c r="EWN4" s="67"/>
      <c r="EWO4" s="67"/>
      <c r="EWP4" s="67"/>
      <c r="EWQ4" s="67"/>
      <c r="EWR4" s="67"/>
      <c r="EWS4" s="67"/>
      <c r="EWT4" s="67"/>
      <c r="EWU4" s="67"/>
      <c r="EWV4" s="67"/>
      <c r="EWW4" s="67"/>
      <c r="EWX4" s="67"/>
      <c r="EWY4" s="67"/>
      <c r="EWZ4" s="67"/>
      <c r="EXA4" s="67"/>
      <c r="EXB4" s="67"/>
      <c r="EXC4" s="67"/>
      <c r="EXD4" s="67"/>
      <c r="EXE4" s="67"/>
      <c r="EXF4" s="67"/>
      <c r="EXG4" s="67"/>
      <c r="EXH4" s="67"/>
      <c r="EXI4" s="67"/>
      <c r="EXJ4" s="67"/>
      <c r="EXK4" s="67"/>
      <c r="EXL4" s="67"/>
      <c r="EXM4" s="67"/>
      <c r="EXN4" s="67"/>
      <c r="EXO4" s="67"/>
      <c r="EXP4" s="67"/>
      <c r="EXQ4" s="67"/>
      <c r="EXR4" s="67"/>
      <c r="EXS4" s="67"/>
      <c r="EXT4" s="67"/>
      <c r="EXU4" s="67"/>
      <c r="EXV4" s="67"/>
      <c r="EXW4" s="67"/>
      <c r="EXX4" s="67"/>
      <c r="EXY4" s="67"/>
      <c r="EXZ4" s="67"/>
      <c r="EYA4" s="67"/>
      <c r="EYB4" s="67"/>
      <c r="EYC4" s="67"/>
      <c r="EYD4" s="67"/>
      <c r="EYE4" s="67"/>
      <c r="EYF4" s="67"/>
      <c r="EYG4" s="67"/>
      <c r="EYH4" s="67"/>
      <c r="EYI4" s="67"/>
      <c r="EYJ4" s="67"/>
      <c r="EYK4" s="67"/>
      <c r="EYL4" s="67"/>
      <c r="EYM4" s="67"/>
      <c r="EYN4" s="67"/>
      <c r="EYO4" s="67"/>
      <c r="EYP4" s="67"/>
      <c r="EYQ4" s="67"/>
      <c r="EYR4" s="67"/>
      <c r="EYS4" s="67"/>
      <c r="EYT4" s="67"/>
      <c r="EYU4" s="67"/>
      <c r="EYV4" s="67"/>
      <c r="EYW4" s="67"/>
      <c r="EYX4" s="67"/>
      <c r="EYY4" s="67"/>
      <c r="EYZ4" s="67"/>
      <c r="EZA4" s="67"/>
      <c r="EZB4" s="67"/>
      <c r="EZC4" s="67"/>
      <c r="EZD4" s="67"/>
      <c r="EZE4" s="67"/>
      <c r="EZF4" s="67"/>
      <c r="EZG4" s="67"/>
      <c r="EZH4" s="67"/>
      <c r="EZI4" s="67"/>
      <c r="EZJ4" s="67"/>
      <c r="EZK4" s="67"/>
      <c r="EZL4" s="67"/>
      <c r="EZM4" s="67"/>
      <c r="EZN4" s="67"/>
      <c r="EZO4" s="67"/>
      <c r="EZP4" s="67"/>
      <c r="EZQ4" s="67"/>
      <c r="EZR4" s="67"/>
      <c r="EZS4" s="67"/>
      <c r="EZT4" s="67"/>
      <c r="EZU4" s="67"/>
      <c r="EZV4" s="67"/>
      <c r="EZW4" s="67"/>
      <c r="EZX4" s="67"/>
      <c r="EZY4" s="67"/>
      <c r="EZZ4" s="67"/>
      <c r="FAA4" s="67"/>
      <c r="FAB4" s="67"/>
      <c r="FAC4" s="67"/>
      <c r="FAD4" s="67"/>
      <c r="FAE4" s="67"/>
      <c r="FAF4" s="67"/>
      <c r="FAG4" s="67"/>
      <c r="FAH4" s="67"/>
      <c r="FAI4" s="67"/>
      <c r="FAJ4" s="67"/>
      <c r="FAK4" s="67"/>
      <c r="FAL4" s="67"/>
      <c r="FAM4" s="67"/>
      <c r="FAN4" s="67"/>
      <c r="FAO4" s="67"/>
      <c r="FAP4" s="67"/>
      <c r="FAQ4" s="67"/>
      <c r="FAR4" s="67"/>
      <c r="FAS4" s="67"/>
      <c r="FAT4" s="67"/>
      <c r="FAU4" s="67"/>
      <c r="FAV4" s="67"/>
      <c r="FAW4" s="67"/>
      <c r="FAX4" s="67"/>
      <c r="FAY4" s="67"/>
      <c r="FAZ4" s="67"/>
      <c r="FBA4" s="67"/>
      <c r="FBB4" s="67"/>
      <c r="FBC4" s="67"/>
      <c r="FBD4" s="67"/>
      <c r="FBE4" s="67"/>
      <c r="FBF4" s="67"/>
      <c r="FBG4" s="67"/>
      <c r="FBH4" s="67"/>
      <c r="FBI4" s="67"/>
      <c r="FBJ4" s="67"/>
      <c r="FBK4" s="67"/>
      <c r="FBL4" s="67"/>
      <c r="FBM4" s="67"/>
      <c r="FBN4" s="67"/>
      <c r="FBO4" s="67"/>
      <c r="FBP4" s="67"/>
      <c r="FBQ4" s="67"/>
      <c r="FBR4" s="67"/>
      <c r="FBS4" s="67"/>
      <c r="FBT4" s="67"/>
      <c r="FBU4" s="67"/>
      <c r="FBV4" s="67"/>
      <c r="FBW4" s="67"/>
      <c r="FBX4" s="67"/>
      <c r="FBY4" s="67"/>
      <c r="FBZ4" s="67"/>
      <c r="FCA4" s="67"/>
      <c r="FCB4" s="67"/>
      <c r="FCC4" s="67"/>
      <c r="FCD4" s="67"/>
      <c r="FCE4" s="67"/>
      <c r="FCF4" s="67"/>
      <c r="FCG4" s="67"/>
      <c r="FCH4" s="67"/>
      <c r="FCI4" s="67"/>
      <c r="FCJ4" s="67"/>
      <c r="FCK4" s="67"/>
      <c r="FCL4" s="67"/>
      <c r="FCM4" s="67"/>
      <c r="FCN4" s="67"/>
      <c r="FCO4" s="67"/>
      <c r="FCP4" s="67"/>
      <c r="FCQ4" s="67"/>
      <c r="FCR4" s="67"/>
      <c r="FCS4" s="67"/>
      <c r="FCT4" s="67"/>
      <c r="FCU4" s="67"/>
      <c r="FCV4" s="67"/>
      <c r="FCW4" s="67"/>
      <c r="FCX4" s="67"/>
      <c r="FCY4" s="67"/>
      <c r="FCZ4" s="67"/>
      <c r="FDA4" s="67"/>
      <c r="FDB4" s="67"/>
      <c r="FDC4" s="67"/>
      <c r="FDD4" s="67"/>
      <c r="FDE4" s="67"/>
      <c r="FDF4" s="67"/>
      <c r="FDG4" s="67"/>
      <c r="FDH4" s="67"/>
      <c r="FDI4" s="67"/>
      <c r="FDJ4" s="67"/>
      <c r="FDK4" s="67"/>
      <c r="FDL4" s="67"/>
      <c r="FDM4" s="67"/>
      <c r="FDN4" s="67"/>
      <c r="FDO4" s="67"/>
      <c r="FDP4" s="67"/>
      <c r="FDQ4" s="67"/>
      <c r="FDR4" s="67"/>
      <c r="FDS4" s="67"/>
      <c r="FDT4" s="67"/>
      <c r="FDU4" s="67"/>
      <c r="FDV4" s="67"/>
      <c r="FDW4" s="67"/>
      <c r="FDX4" s="67"/>
      <c r="FDY4" s="67"/>
      <c r="FDZ4" s="67"/>
      <c r="FEA4" s="67"/>
      <c r="FEB4" s="67"/>
      <c r="FEC4" s="67"/>
      <c r="FED4" s="67"/>
      <c r="FEE4" s="67"/>
      <c r="FEF4" s="67"/>
      <c r="FEG4" s="67"/>
      <c r="FEH4" s="67"/>
      <c r="FEI4" s="67"/>
      <c r="FEJ4" s="67"/>
      <c r="FEK4" s="67"/>
      <c r="FEL4" s="67"/>
      <c r="FEM4" s="67"/>
      <c r="FEN4" s="67"/>
      <c r="FEO4" s="67"/>
      <c r="FEP4" s="67"/>
      <c r="FEQ4" s="67"/>
      <c r="FER4" s="67"/>
      <c r="FES4" s="67"/>
      <c r="FET4" s="67"/>
      <c r="FEU4" s="67"/>
      <c r="FEV4" s="67"/>
      <c r="FEW4" s="67"/>
      <c r="FEX4" s="67"/>
      <c r="FEY4" s="67"/>
      <c r="FEZ4" s="67"/>
      <c r="FFA4" s="67"/>
      <c r="FFB4" s="67"/>
      <c r="FFC4" s="67"/>
      <c r="FFD4" s="67"/>
      <c r="FFE4" s="67"/>
      <c r="FFF4" s="67"/>
      <c r="FFG4" s="67"/>
      <c r="FFH4" s="67"/>
      <c r="FFI4" s="67"/>
      <c r="FFJ4" s="67"/>
      <c r="FFK4" s="67"/>
      <c r="FFL4" s="67"/>
      <c r="FFM4" s="67"/>
      <c r="FFN4" s="67"/>
      <c r="FFO4" s="67"/>
      <c r="FFP4" s="67"/>
      <c r="FFQ4" s="67"/>
      <c r="FFR4" s="67"/>
      <c r="FFS4" s="67"/>
      <c r="FFT4" s="67"/>
      <c r="FFU4" s="67"/>
      <c r="FFV4" s="67"/>
      <c r="FFW4" s="67"/>
      <c r="FFX4" s="67"/>
      <c r="FFY4" s="67"/>
      <c r="FFZ4" s="67"/>
      <c r="FGA4" s="67"/>
      <c r="FGB4" s="67"/>
      <c r="FGC4" s="67"/>
      <c r="FGD4" s="67"/>
      <c r="FGE4" s="67"/>
      <c r="FGF4" s="67"/>
      <c r="FGG4" s="67"/>
      <c r="FGH4" s="67"/>
      <c r="FGI4" s="67"/>
      <c r="FGJ4" s="67"/>
      <c r="FGK4" s="67"/>
      <c r="FGL4" s="67"/>
      <c r="FGM4" s="67"/>
      <c r="FGN4" s="67"/>
      <c r="FGO4" s="67"/>
      <c r="FGP4" s="67"/>
      <c r="FGQ4" s="67"/>
      <c r="FGR4" s="67"/>
      <c r="FGS4" s="67"/>
      <c r="FGT4" s="67"/>
      <c r="FGU4" s="67"/>
      <c r="FGV4" s="67"/>
      <c r="FGW4" s="67"/>
      <c r="FGX4" s="67"/>
      <c r="FGY4" s="67"/>
      <c r="FGZ4" s="67"/>
      <c r="FHA4" s="67"/>
      <c r="FHB4" s="67"/>
      <c r="FHC4" s="67"/>
      <c r="FHD4" s="67"/>
      <c r="FHE4" s="67"/>
      <c r="FHF4" s="67"/>
      <c r="FHG4" s="67"/>
      <c r="FHH4" s="67"/>
      <c r="FHI4" s="67"/>
      <c r="FHJ4" s="67"/>
      <c r="FHK4" s="67"/>
      <c r="FHL4" s="67"/>
      <c r="FHM4" s="67"/>
      <c r="FHN4" s="67"/>
      <c r="FHO4" s="67"/>
      <c r="FHP4" s="67"/>
      <c r="FHQ4" s="67"/>
      <c r="FHR4" s="67"/>
      <c r="FHS4" s="67"/>
      <c r="FHT4" s="67"/>
      <c r="FHU4" s="67"/>
      <c r="FHV4" s="67"/>
      <c r="FHW4" s="67"/>
      <c r="FHX4" s="67"/>
      <c r="FHY4" s="67"/>
      <c r="FHZ4" s="67"/>
      <c r="FIA4" s="67"/>
      <c r="FIB4" s="67"/>
      <c r="FIC4" s="67"/>
      <c r="FID4" s="67"/>
      <c r="FIE4" s="67"/>
      <c r="FIF4" s="67"/>
      <c r="FIG4" s="67"/>
      <c r="FIH4" s="67"/>
      <c r="FII4" s="67"/>
      <c r="FIJ4" s="67"/>
      <c r="FIK4" s="67"/>
      <c r="FIL4" s="67"/>
      <c r="FIM4" s="67"/>
      <c r="FIN4" s="67"/>
      <c r="FIO4" s="67"/>
      <c r="FIP4" s="67"/>
      <c r="FIQ4" s="67"/>
      <c r="FIR4" s="67"/>
      <c r="FIS4" s="67"/>
      <c r="FIT4" s="67"/>
      <c r="FIU4" s="67"/>
      <c r="FIV4" s="67"/>
      <c r="FIW4" s="67"/>
      <c r="FIX4" s="67"/>
      <c r="FIY4" s="67"/>
      <c r="FIZ4" s="67"/>
      <c r="FJA4" s="67"/>
      <c r="FJB4" s="67"/>
      <c r="FJC4" s="67"/>
      <c r="FJD4" s="67"/>
      <c r="FJE4" s="67"/>
      <c r="FJF4" s="67"/>
      <c r="FJG4" s="67"/>
      <c r="FJH4" s="67"/>
      <c r="FJI4" s="67"/>
      <c r="FJJ4" s="67"/>
      <c r="FJK4" s="67"/>
      <c r="FJL4" s="67"/>
      <c r="FJM4" s="67"/>
      <c r="FJN4" s="67"/>
      <c r="FJO4" s="67"/>
      <c r="FJP4" s="67"/>
      <c r="FJQ4" s="67"/>
      <c r="FJR4" s="67"/>
      <c r="FJS4" s="67"/>
      <c r="FJT4" s="67"/>
      <c r="FJU4" s="67"/>
      <c r="FJV4" s="67"/>
      <c r="FJW4" s="67"/>
      <c r="FJX4" s="67"/>
      <c r="FJY4" s="67"/>
      <c r="FJZ4" s="67"/>
      <c r="FKA4" s="67"/>
      <c r="FKB4" s="67"/>
      <c r="FKC4" s="67"/>
      <c r="FKD4" s="67"/>
      <c r="FKE4" s="67"/>
      <c r="FKF4" s="67"/>
      <c r="FKG4" s="67"/>
      <c r="FKH4" s="67"/>
      <c r="FKI4" s="67"/>
      <c r="FKJ4" s="67"/>
      <c r="FKK4" s="67"/>
      <c r="FKL4" s="67"/>
      <c r="FKM4" s="67"/>
      <c r="FKN4" s="67"/>
      <c r="FKO4" s="67"/>
      <c r="FKP4" s="67"/>
      <c r="FKQ4" s="67"/>
      <c r="FKR4" s="67"/>
      <c r="FKS4" s="67"/>
      <c r="FKT4" s="67"/>
      <c r="FKU4" s="67"/>
      <c r="FKV4" s="67"/>
      <c r="FKW4" s="67"/>
      <c r="FKX4" s="67"/>
      <c r="FKY4" s="67"/>
      <c r="FKZ4" s="67"/>
      <c r="FLA4" s="67"/>
      <c r="FLB4" s="67"/>
      <c r="FLC4" s="67"/>
      <c r="FLD4" s="67"/>
      <c r="FLE4" s="67"/>
      <c r="FLF4" s="67"/>
      <c r="FLG4" s="67"/>
      <c r="FLH4" s="67"/>
      <c r="FLI4" s="67"/>
      <c r="FLJ4" s="67"/>
      <c r="FLK4" s="67"/>
      <c r="FLL4" s="67"/>
      <c r="FLM4" s="67"/>
      <c r="FLN4" s="67"/>
      <c r="FLO4" s="67"/>
      <c r="FLP4" s="67"/>
      <c r="FLQ4" s="67"/>
      <c r="FLR4" s="67"/>
      <c r="FLS4" s="67"/>
      <c r="FLT4" s="67"/>
      <c r="FLU4" s="67"/>
      <c r="FLV4" s="67"/>
      <c r="FLW4" s="67"/>
      <c r="FLX4" s="67"/>
      <c r="FLY4" s="67"/>
      <c r="FLZ4" s="67"/>
      <c r="FMA4" s="67"/>
      <c r="FMB4" s="67"/>
      <c r="FMC4" s="67"/>
      <c r="FMD4" s="67"/>
      <c r="FME4" s="67"/>
      <c r="FMF4" s="67"/>
      <c r="FMG4" s="67"/>
      <c r="FMH4" s="67"/>
      <c r="FMI4" s="67"/>
      <c r="FMJ4" s="67"/>
      <c r="FMK4" s="67"/>
      <c r="FML4" s="67"/>
      <c r="FMM4" s="67"/>
      <c r="FMN4" s="67"/>
      <c r="FMO4" s="67"/>
      <c r="FMP4" s="67"/>
      <c r="FMQ4" s="67"/>
      <c r="FMR4" s="67"/>
      <c r="FMS4" s="67"/>
      <c r="FMT4" s="67"/>
      <c r="FMU4" s="67"/>
      <c r="FMV4" s="67"/>
      <c r="FMW4" s="67"/>
      <c r="FMX4" s="67"/>
      <c r="FMY4" s="67"/>
      <c r="FMZ4" s="67"/>
      <c r="FNA4" s="67"/>
      <c r="FNB4" s="67"/>
      <c r="FNC4" s="67"/>
      <c r="FND4" s="67"/>
      <c r="FNE4" s="67"/>
      <c r="FNF4" s="67"/>
      <c r="FNG4" s="67"/>
      <c r="FNH4" s="67"/>
      <c r="FNI4" s="67"/>
      <c r="FNJ4" s="67"/>
      <c r="FNK4" s="67"/>
      <c r="FNL4" s="67"/>
      <c r="FNM4" s="67"/>
      <c r="FNN4" s="67"/>
      <c r="FNO4" s="67"/>
      <c r="FNP4" s="67"/>
      <c r="FNQ4" s="67"/>
      <c r="FNR4" s="67"/>
      <c r="FNS4" s="67"/>
      <c r="FNT4" s="67"/>
      <c r="FNU4" s="67"/>
      <c r="FNV4" s="67"/>
      <c r="FNW4" s="67"/>
      <c r="FNX4" s="67"/>
      <c r="FNY4" s="67"/>
      <c r="FNZ4" s="67"/>
      <c r="FOA4" s="67"/>
      <c r="FOB4" s="67"/>
      <c r="FOC4" s="67"/>
      <c r="FOD4" s="67"/>
      <c r="FOE4" s="67"/>
      <c r="FOF4" s="67"/>
      <c r="FOG4" s="67"/>
      <c r="FOH4" s="67"/>
      <c r="FOI4" s="67"/>
      <c r="FOJ4" s="67"/>
      <c r="FOK4" s="67"/>
      <c r="FOL4" s="67"/>
      <c r="FOM4" s="67"/>
      <c r="FON4" s="67"/>
      <c r="FOO4" s="67"/>
      <c r="FOP4" s="67"/>
      <c r="FOQ4" s="67"/>
      <c r="FOR4" s="67"/>
      <c r="FOS4" s="67"/>
      <c r="FOT4" s="67"/>
      <c r="FOU4" s="67"/>
      <c r="FOV4" s="67"/>
      <c r="FOW4" s="67"/>
      <c r="FOX4" s="67"/>
      <c r="FOY4" s="67"/>
      <c r="FOZ4" s="67"/>
      <c r="FPA4" s="67"/>
      <c r="FPB4" s="67"/>
      <c r="FPC4" s="67"/>
      <c r="FPD4" s="67"/>
      <c r="FPE4" s="67"/>
      <c r="FPF4" s="67"/>
      <c r="FPG4" s="67"/>
      <c r="FPH4" s="67"/>
      <c r="FPI4" s="67"/>
      <c r="FPJ4" s="67"/>
      <c r="FPK4" s="67"/>
      <c r="FPL4" s="67"/>
      <c r="FPM4" s="67"/>
      <c r="FPN4" s="67"/>
      <c r="FPO4" s="67"/>
      <c r="FPP4" s="67"/>
      <c r="FPQ4" s="67"/>
      <c r="FPR4" s="67"/>
      <c r="FPS4" s="67"/>
      <c r="FPT4" s="67"/>
      <c r="FPU4" s="67"/>
      <c r="FPV4" s="67"/>
      <c r="FPW4" s="67"/>
      <c r="FPX4" s="67"/>
      <c r="FPY4" s="67"/>
      <c r="FPZ4" s="67"/>
      <c r="FQA4" s="67"/>
      <c r="FQB4" s="67"/>
      <c r="FQC4" s="67"/>
      <c r="FQD4" s="67"/>
      <c r="FQE4" s="67"/>
      <c r="FQF4" s="67"/>
      <c r="FQG4" s="67"/>
      <c r="FQH4" s="67"/>
      <c r="FQI4" s="67"/>
      <c r="FQJ4" s="67"/>
      <c r="FQK4" s="67"/>
      <c r="FQL4" s="67"/>
      <c r="FQM4" s="67"/>
      <c r="FQN4" s="67"/>
      <c r="FQO4" s="67"/>
      <c r="FQP4" s="67"/>
      <c r="FQQ4" s="67"/>
      <c r="FQR4" s="67"/>
      <c r="FQS4" s="67"/>
      <c r="FQT4" s="67"/>
      <c r="FQU4" s="67"/>
      <c r="FQV4" s="67"/>
      <c r="FQW4" s="67"/>
      <c r="FQX4" s="67"/>
      <c r="FQY4" s="67"/>
      <c r="FQZ4" s="67"/>
      <c r="FRA4" s="67"/>
      <c r="FRB4" s="67"/>
      <c r="FRC4" s="67"/>
      <c r="FRD4" s="67"/>
      <c r="FRE4" s="67"/>
      <c r="FRF4" s="67"/>
      <c r="FRG4" s="67"/>
      <c r="FRH4" s="67"/>
      <c r="FRI4" s="67"/>
      <c r="FRJ4" s="67"/>
      <c r="FRK4" s="67"/>
      <c r="FRL4" s="67"/>
      <c r="FRM4" s="67"/>
      <c r="FRN4" s="67"/>
      <c r="FRO4" s="67"/>
      <c r="FRP4" s="67"/>
      <c r="FRQ4" s="67"/>
      <c r="FRR4" s="67"/>
      <c r="FRS4" s="67"/>
      <c r="FRT4" s="67"/>
      <c r="FRU4" s="67"/>
      <c r="FRV4" s="67"/>
      <c r="FRW4" s="67"/>
      <c r="FRX4" s="67"/>
      <c r="FRY4" s="67"/>
      <c r="FRZ4" s="67"/>
      <c r="FSA4" s="67"/>
      <c r="FSB4" s="67"/>
      <c r="FSC4" s="67"/>
      <c r="FSD4" s="67"/>
      <c r="FSE4" s="67"/>
      <c r="FSF4" s="67"/>
      <c r="FSG4" s="67"/>
      <c r="FSH4" s="67"/>
      <c r="FSI4" s="67"/>
      <c r="FSJ4" s="67"/>
      <c r="FSK4" s="67"/>
      <c r="FSL4" s="67"/>
      <c r="FSM4" s="67"/>
      <c r="FSN4" s="67"/>
      <c r="FSO4" s="67"/>
      <c r="FSP4" s="67"/>
      <c r="FSQ4" s="67"/>
      <c r="FSR4" s="67"/>
      <c r="FSS4" s="67"/>
      <c r="FST4" s="67"/>
      <c r="FSU4" s="67"/>
      <c r="FSV4" s="67"/>
      <c r="FSW4" s="67"/>
      <c r="FSX4" s="67"/>
      <c r="FSY4" s="67"/>
      <c r="FSZ4" s="67"/>
      <c r="FTA4" s="67"/>
      <c r="FTB4" s="67"/>
      <c r="FTC4" s="67"/>
      <c r="FTD4" s="67"/>
      <c r="FTE4" s="67"/>
      <c r="FTF4" s="67"/>
      <c r="FTG4" s="67"/>
      <c r="FTH4" s="67"/>
      <c r="FTI4" s="67"/>
      <c r="FTJ4" s="67"/>
      <c r="FTK4" s="67"/>
      <c r="FTL4" s="67"/>
      <c r="FTM4" s="67"/>
      <c r="FTN4" s="67"/>
      <c r="FTO4" s="67"/>
      <c r="FTP4" s="67"/>
      <c r="FTQ4" s="67"/>
      <c r="FTR4" s="67"/>
      <c r="FTS4" s="67"/>
      <c r="FTT4" s="67"/>
      <c r="FTU4" s="67"/>
      <c r="FTV4" s="67"/>
      <c r="FTW4" s="67"/>
      <c r="FTX4" s="67"/>
      <c r="FTY4" s="67"/>
      <c r="FTZ4" s="67"/>
      <c r="FUA4" s="67"/>
      <c r="FUB4" s="67"/>
      <c r="FUC4" s="67"/>
      <c r="FUD4" s="67"/>
      <c r="FUE4" s="67"/>
      <c r="FUF4" s="67"/>
      <c r="FUG4" s="67"/>
      <c r="FUH4" s="67"/>
      <c r="FUI4" s="67"/>
      <c r="FUJ4" s="67"/>
      <c r="FUK4" s="67"/>
      <c r="FUL4" s="67"/>
      <c r="FUM4" s="67"/>
      <c r="FUN4" s="67"/>
      <c r="FUO4" s="67"/>
      <c r="FUP4" s="67"/>
      <c r="FUQ4" s="67"/>
      <c r="FUR4" s="67"/>
      <c r="FUS4" s="67"/>
      <c r="FUT4" s="67"/>
      <c r="FUU4" s="67"/>
      <c r="FUV4" s="67"/>
      <c r="FUW4" s="67"/>
      <c r="FUX4" s="67"/>
      <c r="FUY4" s="67"/>
      <c r="FUZ4" s="67"/>
      <c r="FVA4" s="67"/>
      <c r="FVB4" s="67"/>
      <c r="FVC4" s="67"/>
      <c r="FVD4" s="67"/>
      <c r="FVE4" s="67"/>
      <c r="FVF4" s="67"/>
      <c r="FVG4" s="67"/>
      <c r="FVH4" s="67"/>
      <c r="FVI4" s="67"/>
      <c r="FVJ4" s="67"/>
      <c r="FVK4" s="67"/>
      <c r="FVL4" s="67"/>
      <c r="FVM4" s="67"/>
      <c r="FVN4" s="67"/>
      <c r="FVO4" s="67"/>
      <c r="FVP4" s="67"/>
      <c r="FVQ4" s="67"/>
      <c r="FVR4" s="67"/>
      <c r="FVS4" s="67"/>
      <c r="FVT4" s="67"/>
      <c r="FVU4" s="67"/>
      <c r="FVV4" s="67"/>
      <c r="FVW4" s="67"/>
      <c r="FVX4" s="67"/>
      <c r="FVY4" s="67"/>
      <c r="FVZ4" s="67"/>
      <c r="FWA4" s="67"/>
      <c r="FWB4" s="67"/>
      <c r="FWC4" s="67"/>
      <c r="FWD4" s="67"/>
      <c r="FWE4" s="67"/>
      <c r="FWF4" s="67"/>
      <c r="FWG4" s="67"/>
      <c r="FWH4" s="67"/>
      <c r="FWI4" s="67"/>
      <c r="FWJ4" s="67"/>
      <c r="FWK4" s="67"/>
      <c r="FWL4" s="67"/>
      <c r="FWM4" s="67"/>
      <c r="FWN4" s="67"/>
      <c r="FWO4" s="67"/>
      <c r="FWP4" s="67"/>
      <c r="FWQ4" s="67"/>
      <c r="FWR4" s="67"/>
      <c r="FWS4" s="67"/>
      <c r="FWT4" s="67"/>
      <c r="FWU4" s="67"/>
      <c r="FWV4" s="67"/>
      <c r="FWW4" s="67"/>
      <c r="FWX4" s="67"/>
      <c r="FWY4" s="67"/>
      <c r="FWZ4" s="67"/>
      <c r="FXA4" s="67"/>
      <c r="FXB4" s="67"/>
      <c r="FXC4" s="67"/>
      <c r="FXD4" s="67"/>
      <c r="FXE4" s="67"/>
      <c r="FXF4" s="67"/>
      <c r="FXG4" s="67"/>
      <c r="FXH4" s="67"/>
      <c r="FXI4" s="67"/>
      <c r="FXJ4" s="67"/>
      <c r="FXK4" s="67"/>
      <c r="FXL4" s="67"/>
      <c r="FXM4" s="67"/>
      <c r="FXN4" s="67"/>
      <c r="FXO4" s="67"/>
      <c r="FXP4" s="67"/>
      <c r="FXQ4" s="67"/>
      <c r="FXR4" s="67"/>
      <c r="FXS4" s="67"/>
      <c r="FXT4" s="67"/>
      <c r="FXU4" s="67"/>
      <c r="FXV4" s="67"/>
      <c r="FXW4" s="67"/>
      <c r="FXX4" s="67"/>
      <c r="FXY4" s="67"/>
      <c r="FXZ4" s="67"/>
      <c r="FYA4" s="67"/>
      <c r="FYB4" s="67"/>
      <c r="FYC4" s="67"/>
      <c r="FYD4" s="67"/>
      <c r="FYE4" s="67"/>
      <c r="FYF4" s="67"/>
      <c r="FYG4" s="67"/>
      <c r="FYH4" s="67"/>
      <c r="FYI4" s="67"/>
      <c r="FYJ4" s="67"/>
      <c r="FYK4" s="67"/>
      <c r="FYL4" s="67"/>
      <c r="FYM4" s="67"/>
      <c r="FYN4" s="67"/>
      <c r="FYO4" s="67"/>
      <c r="FYP4" s="67"/>
      <c r="FYQ4" s="67"/>
      <c r="FYR4" s="67"/>
      <c r="FYS4" s="67"/>
      <c r="FYT4" s="67"/>
      <c r="FYU4" s="67"/>
      <c r="FYV4" s="67"/>
      <c r="FYW4" s="67"/>
      <c r="FYX4" s="67"/>
      <c r="FYY4" s="67"/>
      <c r="FYZ4" s="67"/>
      <c r="FZA4" s="67"/>
      <c r="FZB4" s="67"/>
      <c r="FZC4" s="67"/>
      <c r="FZD4" s="67"/>
      <c r="FZE4" s="67"/>
      <c r="FZF4" s="67"/>
      <c r="FZG4" s="67"/>
      <c r="FZH4" s="67"/>
      <c r="FZI4" s="67"/>
      <c r="FZJ4" s="67"/>
      <c r="FZK4" s="67"/>
      <c r="FZL4" s="67"/>
      <c r="FZM4" s="67"/>
      <c r="FZN4" s="67"/>
      <c r="FZO4" s="67"/>
      <c r="FZP4" s="67"/>
      <c r="FZQ4" s="67"/>
      <c r="FZR4" s="67"/>
      <c r="FZS4" s="67"/>
      <c r="FZT4" s="67"/>
      <c r="FZU4" s="67"/>
      <c r="FZV4" s="67"/>
      <c r="FZW4" s="67"/>
      <c r="FZX4" s="67"/>
      <c r="FZY4" s="67"/>
      <c r="FZZ4" s="67"/>
      <c r="GAA4" s="67"/>
      <c r="GAB4" s="67"/>
      <c r="GAC4" s="67"/>
      <c r="GAD4" s="67"/>
      <c r="GAE4" s="67"/>
      <c r="GAF4" s="67"/>
      <c r="GAG4" s="67"/>
      <c r="GAH4" s="67"/>
      <c r="GAI4" s="67"/>
      <c r="GAJ4" s="67"/>
      <c r="GAK4" s="67"/>
      <c r="GAL4" s="67"/>
      <c r="GAM4" s="67"/>
      <c r="GAN4" s="67"/>
      <c r="GAO4" s="67"/>
      <c r="GAP4" s="67"/>
      <c r="GAQ4" s="67"/>
      <c r="GAR4" s="67"/>
      <c r="GAS4" s="67"/>
      <c r="GAT4" s="67"/>
      <c r="GAU4" s="67"/>
      <c r="GAV4" s="67"/>
      <c r="GAW4" s="67"/>
      <c r="GAX4" s="67"/>
      <c r="GAY4" s="67"/>
      <c r="GAZ4" s="67"/>
      <c r="GBA4" s="67"/>
      <c r="GBB4" s="67"/>
      <c r="GBC4" s="67"/>
      <c r="GBD4" s="67"/>
      <c r="GBE4" s="67"/>
      <c r="GBF4" s="67"/>
      <c r="GBG4" s="67"/>
      <c r="GBH4" s="67"/>
      <c r="GBI4" s="67"/>
      <c r="GBJ4" s="67"/>
      <c r="GBK4" s="67"/>
      <c r="GBL4" s="67"/>
      <c r="GBM4" s="67"/>
      <c r="GBN4" s="67"/>
      <c r="GBO4" s="67"/>
      <c r="GBP4" s="67"/>
      <c r="GBQ4" s="67"/>
      <c r="GBR4" s="67"/>
      <c r="GBS4" s="67"/>
      <c r="GBT4" s="67"/>
      <c r="GBU4" s="67"/>
      <c r="GBV4" s="67"/>
      <c r="GBW4" s="67"/>
      <c r="GBX4" s="67"/>
      <c r="GBY4" s="67"/>
      <c r="GBZ4" s="67"/>
      <c r="GCA4" s="67"/>
      <c r="GCB4" s="67"/>
      <c r="GCC4" s="67"/>
      <c r="GCD4" s="67"/>
      <c r="GCE4" s="67"/>
      <c r="GCF4" s="67"/>
      <c r="GCG4" s="67"/>
      <c r="GCH4" s="67"/>
      <c r="GCI4" s="67"/>
      <c r="GCJ4" s="67"/>
      <c r="GCK4" s="67"/>
      <c r="GCL4" s="67"/>
      <c r="GCM4" s="67"/>
      <c r="GCN4" s="67"/>
      <c r="GCO4" s="67"/>
      <c r="GCP4" s="67"/>
      <c r="GCQ4" s="67"/>
      <c r="GCR4" s="67"/>
      <c r="GCS4" s="67"/>
      <c r="GCT4" s="67"/>
      <c r="GCU4" s="67"/>
      <c r="GCV4" s="67"/>
      <c r="GCW4" s="67"/>
      <c r="GCX4" s="67"/>
      <c r="GCY4" s="67"/>
      <c r="GCZ4" s="67"/>
      <c r="GDA4" s="67"/>
      <c r="GDB4" s="67"/>
      <c r="GDC4" s="67"/>
      <c r="GDD4" s="67"/>
      <c r="GDE4" s="67"/>
      <c r="GDF4" s="67"/>
      <c r="GDG4" s="67"/>
      <c r="GDH4" s="67"/>
      <c r="GDI4" s="67"/>
      <c r="GDJ4" s="67"/>
      <c r="GDK4" s="67"/>
      <c r="GDL4" s="67"/>
      <c r="GDM4" s="67"/>
      <c r="GDN4" s="67"/>
      <c r="GDO4" s="67"/>
      <c r="GDP4" s="67"/>
      <c r="GDQ4" s="67"/>
      <c r="GDR4" s="67"/>
      <c r="GDS4" s="67"/>
      <c r="GDT4" s="67"/>
      <c r="GDU4" s="67"/>
      <c r="GDV4" s="67"/>
      <c r="GDW4" s="67"/>
      <c r="GDX4" s="67"/>
      <c r="GDY4" s="67"/>
      <c r="GDZ4" s="67"/>
      <c r="GEA4" s="67"/>
      <c r="GEB4" s="67"/>
      <c r="GEC4" s="67"/>
      <c r="GED4" s="67"/>
      <c r="GEE4" s="67"/>
      <c r="GEF4" s="67"/>
      <c r="GEG4" s="67"/>
      <c r="GEH4" s="67"/>
      <c r="GEI4" s="67"/>
      <c r="GEJ4" s="67"/>
      <c r="GEK4" s="67"/>
      <c r="GEL4" s="67"/>
      <c r="GEM4" s="67"/>
      <c r="GEN4" s="67"/>
      <c r="GEO4" s="67"/>
      <c r="GEP4" s="67"/>
      <c r="GEQ4" s="67"/>
      <c r="GER4" s="67"/>
      <c r="GES4" s="67"/>
      <c r="GET4" s="67"/>
      <c r="GEU4" s="67"/>
      <c r="GEV4" s="67"/>
      <c r="GEW4" s="67"/>
      <c r="GEX4" s="67"/>
      <c r="GEY4" s="67"/>
      <c r="GEZ4" s="67"/>
      <c r="GFA4" s="67"/>
      <c r="GFB4" s="67"/>
      <c r="GFC4" s="67"/>
      <c r="GFD4" s="67"/>
      <c r="GFE4" s="67"/>
      <c r="GFF4" s="67"/>
      <c r="GFG4" s="67"/>
      <c r="GFH4" s="67"/>
      <c r="GFI4" s="67"/>
      <c r="GFJ4" s="67"/>
      <c r="GFK4" s="67"/>
      <c r="GFL4" s="67"/>
      <c r="GFM4" s="67"/>
      <c r="GFN4" s="67"/>
      <c r="GFO4" s="67"/>
      <c r="GFP4" s="67"/>
      <c r="GFQ4" s="67"/>
      <c r="GFR4" s="67"/>
      <c r="GFS4" s="67"/>
      <c r="GFT4" s="67"/>
      <c r="GFU4" s="67"/>
      <c r="GFV4" s="67"/>
      <c r="GFW4" s="67"/>
      <c r="GFX4" s="67"/>
      <c r="GFY4" s="67"/>
      <c r="GFZ4" s="67"/>
      <c r="GGA4" s="67"/>
      <c r="GGB4" s="67"/>
      <c r="GGC4" s="67"/>
      <c r="GGD4" s="67"/>
      <c r="GGE4" s="67"/>
      <c r="GGF4" s="67"/>
      <c r="GGG4" s="67"/>
      <c r="GGH4" s="67"/>
      <c r="GGI4" s="67"/>
      <c r="GGJ4" s="67"/>
      <c r="GGK4" s="67"/>
      <c r="GGL4" s="67"/>
      <c r="GGM4" s="67"/>
      <c r="GGN4" s="67"/>
      <c r="GGO4" s="67"/>
      <c r="GGP4" s="67"/>
      <c r="GGQ4" s="67"/>
      <c r="GGR4" s="67"/>
      <c r="GGS4" s="67"/>
      <c r="GGT4" s="67"/>
      <c r="GGU4" s="67"/>
      <c r="GGV4" s="67"/>
      <c r="GGW4" s="67"/>
      <c r="GGX4" s="67"/>
      <c r="GGY4" s="67"/>
      <c r="GGZ4" s="67"/>
      <c r="GHA4" s="67"/>
      <c r="GHB4" s="67"/>
      <c r="GHC4" s="67"/>
      <c r="GHD4" s="67"/>
      <c r="GHE4" s="67"/>
      <c r="GHF4" s="67"/>
      <c r="GHG4" s="67"/>
      <c r="GHH4" s="67"/>
      <c r="GHI4" s="67"/>
      <c r="GHJ4" s="67"/>
      <c r="GHK4" s="67"/>
      <c r="GHL4" s="67"/>
      <c r="GHM4" s="67"/>
      <c r="GHN4" s="67"/>
      <c r="GHO4" s="67"/>
      <c r="GHP4" s="67"/>
      <c r="GHQ4" s="67"/>
      <c r="GHR4" s="67"/>
      <c r="GHS4" s="67"/>
      <c r="GHT4" s="67"/>
      <c r="GHU4" s="67"/>
      <c r="GHV4" s="67"/>
      <c r="GHW4" s="67"/>
      <c r="GHX4" s="67"/>
      <c r="GHY4" s="67"/>
      <c r="GHZ4" s="67"/>
      <c r="GIA4" s="67"/>
      <c r="GIB4" s="67"/>
      <c r="GIC4" s="67"/>
      <c r="GID4" s="67"/>
      <c r="GIE4" s="67"/>
      <c r="GIF4" s="67"/>
      <c r="GIG4" s="67"/>
      <c r="GIH4" s="67"/>
      <c r="GII4" s="67"/>
      <c r="GIJ4" s="67"/>
      <c r="GIK4" s="67"/>
      <c r="GIL4" s="67"/>
      <c r="GIM4" s="67"/>
      <c r="GIN4" s="67"/>
      <c r="GIO4" s="67"/>
      <c r="GIP4" s="67"/>
      <c r="GIQ4" s="67"/>
      <c r="GIR4" s="67"/>
      <c r="GIS4" s="67"/>
      <c r="GIT4" s="67"/>
      <c r="GIU4" s="67"/>
      <c r="GIV4" s="67"/>
      <c r="GIW4" s="67"/>
      <c r="GIX4" s="67"/>
      <c r="GIY4" s="67"/>
      <c r="GIZ4" s="67"/>
      <c r="GJA4" s="67"/>
      <c r="GJB4" s="67"/>
      <c r="GJC4" s="67"/>
      <c r="GJD4" s="67"/>
      <c r="GJE4" s="67"/>
      <c r="GJF4" s="67"/>
      <c r="GJG4" s="67"/>
      <c r="GJH4" s="67"/>
      <c r="GJI4" s="67"/>
      <c r="GJJ4" s="67"/>
      <c r="GJK4" s="67"/>
      <c r="GJL4" s="67"/>
      <c r="GJM4" s="67"/>
      <c r="GJN4" s="67"/>
      <c r="GJO4" s="67"/>
      <c r="GJP4" s="67"/>
      <c r="GJQ4" s="67"/>
      <c r="GJR4" s="67"/>
      <c r="GJS4" s="67"/>
      <c r="GJT4" s="67"/>
      <c r="GJU4" s="67"/>
      <c r="GJV4" s="67"/>
      <c r="GJW4" s="67"/>
      <c r="GJX4" s="67"/>
      <c r="GJY4" s="67"/>
      <c r="GJZ4" s="67"/>
      <c r="GKA4" s="67"/>
      <c r="GKB4" s="67"/>
      <c r="GKC4" s="67"/>
      <c r="GKD4" s="67"/>
      <c r="GKE4" s="67"/>
      <c r="GKF4" s="67"/>
      <c r="GKG4" s="67"/>
      <c r="GKH4" s="67"/>
      <c r="GKI4" s="67"/>
      <c r="GKJ4" s="67"/>
      <c r="GKK4" s="67"/>
      <c r="GKL4" s="67"/>
      <c r="GKM4" s="67"/>
      <c r="GKN4" s="67"/>
      <c r="GKO4" s="67"/>
      <c r="GKP4" s="67"/>
      <c r="GKQ4" s="67"/>
      <c r="GKR4" s="67"/>
      <c r="GKS4" s="67"/>
      <c r="GKT4" s="67"/>
      <c r="GKU4" s="67"/>
      <c r="GKV4" s="67"/>
      <c r="GKW4" s="67"/>
      <c r="GKX4" s="67"/>
      <c r="GKY4" s="67"/>
      <c r="GKZ4" s="67"/>
      <c r="GLA4" s="67"/>
      <c r="GLB4" s="67"/>
      <c r="GLC4" s="67"/>
      <c r="GLD4" s="67"/>
      <c r="GLE4" s="67"/>
      <c r="GLF4" s="67"/>
      <c r="GLG4" s="67"/>
      <c r="GLH4" s="67"/>
      <c r="GLI4" s="67"/>
      <c r="GLJ4" s="67"/>
      <c r="GLK4" s="67"/>
      <c r="GLL4" s="67"/>
      <c r="GLM4" s="67"/>
      <c r="GLN4" s="67"/>
      <c r="GLO4" s="67"/>
      <c r="GLP4" s="67"/>
      <c r="GLQ4" s="67"/>
      <c r="GLR4" s="67"/>
      <c r="GLS4" s="67"/>
      <c r="GLT4" s="67"/>
      <c r="GLU4" s="67"/>
      <c r="GLV4" s="67"/>
      <c r="GLW4" s="67"/>
      <c r="GLX4" s="67"/>
      <c r="GLY4" s="67"/>
      <c r="GLZ4" s="67"/>
      <c r="GMA4" s="67"/>
      <c r="GMB4" s="67"/>
      <c r="GMC4" s="67"/>
      <c r="GMD4" s="67"/>
      <c r="GME4" s="67"/>
      <c r="GMF4" s="67"/>
      <c r="GMG4" s="67"/>
      <c r="GMH4" s="67"/>
      <c r="GMI4" s="67"/>
      <c r="GMJ4" s="67"/>
      <c r="GMK4" s="67"/>
      <c r="GML4" s="67"/>
      <c r="GMM4" s="67"/>
      <c r="GMN4" s="67"/>
      <c r="GMO4" s="67"/>
      <c r="GMP4" s="67"/>
      <c r="GMQ4" s="67"/>
      <c r="GMR4" s="67"/>
      <c r="GMS4" s="67"/>
      <c r="GMT4" s="67"/>
      <c r="GMU4" s="67"/>
      <c r="GMV4" s="67"/>
      <c r="GMW4" s="67"/>
      <c r="GMX4" s="67"/>
      <c r="GMY4" s="67"/>
      <c r="GMZ4" s="67"/>
      <c r="GNA4" s="67"/>
      <c r="GNB4" s="67"/>
      <c r="GNC4" s="67"/>
      <c r="GND4" s="67"/>
      <c r="GNE4" s="67"/>
      <c r="GNF4" s="67"/>
      <c r="GNG4" s="67"/>
      <c r="GNH4" s="67"/>
      <c r="GNI4" s="67"/>
      <c r="GNJ4" s="67"/>
      <c r="GNK4" s="67"/>
      <c r="GNL4" s="67"/>
      <c r="GNM4" s="67"/>
      <c r="GNN4" s="67"/>
      <c r="GNO4" s="67"/>
      <c r="GNP4" s="67"/>
      <c r="GNQ4" s="67"/>
      <c r="GNR4" s="67"/>
      <c r="GNS4" s="67"/>
      <c r="GNT4" s="67"/>
      <c r="GNU4" s="67"/>
      <c r="GNV4" s="67"/>
      <c r="GNW4" s="67"/>
      <c r="GNX4" s="67"/>
      <c r="GNY4" s="67"/>
      <c r="GNZ4" s="67"/>
      <c r="GOA4" s="67"/>
      <c r="GOB4" s="67"/>
      <c r="GOC4" s="67"/>
      <c r="GOD4" s="67"/>
      <c r="GOE4" s="67"/>
      <c r="GOF4" s="67"/>
      <c r="GOG4" s="67"/>
      <c r="GOH4" s="67"/>
      <c r="GOI4" s="67"/>
      <c r="GOJ4" s="67"/>
      <c r="GOK4" s="67"/>
      <c r="GOL4" s="67"/>
      <c r="GOM4" s="67"/>
      <c r="GON4" s="67"/>
      <c r="GOO4" s="67"/>
      <c r="GOP4" s="67"/>
      <c r="GOQ4" s="67"/>
      <c r="GOR4" s="67"/>
      <c r="GOS4" s="67"/>
      <c r="GOT4" s="67"/>
      <c r="GOU4" s="67"/>
      <c r="GOV4" s="67"/>
      <c r="GOW4" s="67"/>
      <c r="GOX4" s="67"/>
      <c r="GOY4" s="67"/>
      <c r="GOZ4" s="67"/>
      <c r="GPA4" s="67"/>
      <c r="GPB4" s="67"/>
      <c r="GPC4" s="67"/>
      <c r="GPD4" s="67"/>
      <c r="GPE4" s="67"/>
      <c r="GPF4" s="67"/>
      <c r="GPG4" s="67"/>
      <c r="GPH4" s="67"/>
      <c r="GPI4" s="67"/>
      <c r="GPJ4" s="67"/>
      <c r="GPK4" s="67"/>
      <c r="GPL4" s="67"/>
      <c r="GPM4" s="67"/>
      <c r="GPN4" s="67"/>
      <c r="GPO4" s="67"/>
      <c r="GPP4" s="67"/>
      <c r="GPQ4" s="67"/>
      <c r="GPR4" s="67"/>
      <c r="GPS4" s="67"/>
      <c r="GPT4" s="67"/>
      <c r="GPU4" s="67"/>
      <c r="GPV4" s="67"/>
      <c r="GPW4" s="67"/>
      <c r="GPX4" s="67"/>
      <c r="GPY4" s="67"/>
      <c r="GPZ4" s="67"/>
      <c r="GQA4" s="67"/>
      <c r="GQB4" s="67"/>
      <c r="GQC4" s="67"/>
      <c r="GQD4" s="67"/>
      <c r="GQE4" s="67"/>
      <c r="GQF4" s="67"/>
      <c r="GQG4" s="67"/>
      <c r="GQH4" s="67"/>
      <c r="GQI4" s="67"/>
      <c r="GQJ4" s="67"/>
      <c r="GQK4" s="67"/>
      <c r="GQL4" s="67"/>
      <c r="GQM4" s="67"/>
      <c r="GQN4" s="67"/>
      <c r="GQO4" s="67"/>
      <c r="GQP4" s="67"/>
      <c r="GQQ4" s="67"/>
      <c r="GQR4" s="67"/>
      <c r="GQS4" s="67"/>
      <c r="GQT4" s="67"/>
      <c r="GQU4" s="67"/>
      <c r="GQV4" s="67"/>
      <c r="GQW4" s="67"/>
      <c r="GQX4" s="67"/>
      <c r="GQY4" s="67"/>
      <c r="GQZ4" s="67"/>
      <c r="GRA4" s="67"/>
      <c r="GRB4" s="67"/>
      <c r="GRC4" s="67"/>
      <c r="GRD4" s="67"/>
      <c r="GRE4" s="67"/>
      <c r="GRF4" s="67"/>
      <c r="GRG4" s="67"/>
      <c r="GRH4" s="67"/>
      <c r="GRI4" s="67"/>
      <c r="GRJ4" s="67"/>
      <c r="GRK4" s="67"/>
      <c r="GRL4" s="67"/>
      <c r="GRM4" s="67"/>
      <c r="GRN4" s="67"/>
      <c r="GRO4" s="67"/>
      <c r="GRP4" s="67"/>
      <c r="GRQ4" s="67"/>
      <c r="GRR4" s="67"/>
      <c r="GRS4" s="67"/>
      <c r="GRT4" s="67"/>
      <c r="GRU4" s="67"/>
      <c r="GRV4" s="67"/>
      <c r="GRW4" s="67"/>
      <c r="GRX4" s="67"/>
      <c r="GRY4" s="67"/>
      <c r="GRZ4" s="67"/>
      <c r="GSA4" s="67"/>
      <c r="GSB4" s="67"/>
      <c r="GSC4" s="67"/>
      <c r="GSD4" s="67"/>
      <c r="GSE4" s="67"/>
      <c r="GSF4" s="67"/>
      <c r="GSG4" s="67"/>
      <c r="GSH4" s="67"/>
      <c r="GSI4" s="67"/>
      <c r="GSJ4" s="67"/>
      <c r="GSK4" s="67"/>
      <c r="GSL4" s="67"/>
      <c r="GSM4" s="67"/>
      <c r="GSN4" s="67"/>
      <c r="GSO4" s="67"/>
      <c r="GSP4" s="67"/>
      <c r="GSQ4" s="67"/>
      <c r="GSR4" s="67"/>
      <c r="GSS4" s="67"/>
      <c r="GST4" s="67"/>
      <c r="GSU4" s="67"/>
      <c r="GSV4" s="67"/>
      <c r="GSW4" s="67"/>
      <c r="GSX4" s="67"/>
      <c r="GSY4" s="67"/>
      <c r="GSZ4" s="67"/>
      <c r="GTA4" s="67"/>
      <c r="GTB4" s="67"/>
      <c r="GTC4" s="67"/>
      <c r="GTD4" s="67"/>
      <c r="GTE4" s="67"/>
      <c r="GTF4" s="67"/>
      <c r="GTG4" s="67"/>
      <c r="GTH4" s="67"/>
      <c r="GTI4" s="67"/>
      <c r="GTJ4" s="67"/>
      <c r="GTK4" s="67"/>
      <c r="GTL4" s="67"/>
      <c r="GTM4" s="67"/>
      <c r="GTN4" s="67"/>
      <c r="GTO4" s="67"/>
      <c r="GTP4" s="67"/>
      <c r="GTQ4" s="67"/>
      <c r="GTR4" s="67"/>
      <c r="GTS4" s="67"/>
      <c r="GTT4" s="67"/>
      <c r="GTU4" s="67"/>
      <c r="GTV4" s="67"/>
      <c r="GTW4" s="67"/>
      <c r="GTX4" s="67"/>
      <c r="GTY4" s="67"/>
      <c r="GTZ4" s="67"/>
      <c r="GUA4" s="67"/>
      <c r="GUB4" s="67"/>
      <c r="GUC4" s="67"/>
      <c r="GUD4" s="67"/>
      <c r="GUE4" s="67"/>
      <c r="GUF4" s="67"/>
      <c r="GUG4" s="67"/>
      <c r="GUH4" s="67"/>
      <c r="GUI4" s="67"/>
      <c r="GUJ4" s="67"/>
      <c r="GUK4" s="67"/>
      <c r="GUL4" s="67"/>
      <c r="GUM4" s="67"/>
      <c r="GUN4" s="67"/>
      <c r="GUO4" s="67"/>
      <c r="GUP4" s="67"/>
      <c r="GUQ4" s="67"/>
      <c r="GUR4" s="67"/>
      <c r="GUS4" s="67"/>
      <c r="GUT4" s="67"/>
      <c r="GUU4" s="67"/>
      <c r="GUV4" s="67"/>
      <c r="GUW4" s="67"/>
      <c r="GUX4" s="67"/>
      <c r="GUY4" s="67"/>
      <c r="GUZ4" s="67"/>
      <c r="GVA4" s="67"/>
      <c r="GVB4" s="67"/>
      <c r="GVC4" s="67"/>
      <c r="GVD4" s="67"/>
      <c r="GVE4" s="67"/>
      <c r="GVF4" s="67"/>
      <c r="GVG4" s="67"/>
      <c r="GVH4" s="67"/>
      <c r="GVI4" s="67"/>
      <c r="GVJ4" s="67"/>
      <c r="GVK4" s="67"/>
      <c r="GVL4" s="67"/>
      <c r="GVM4" s="67"/>
      <c r="GVN4" s="67"/>
      <c r="GVO4" s="67"/>
      <c r="GVP4" s="67"/>
      <c r="GVQ4" s="67"/>
      <c r="GVR4" s="67"/>
      <c r="GVS4" s="67"/>
      <c r="GVT4" s="67"/>
      <c r="GVU4" s="67"/>
      <c r="GVV4" s="67"/>
      <c r="GVW4" s="67"/>
      <c r="GVX4" s="67"/>
      <c r="GVY4" s="67"/>
      <c r="GVZ4" s="67"/>
      <c r="GWA4" s="67"/>
      <c r="GWB4" s="67"/>
      <c r="GWC4" s="67"/>
      <c r="GWD4" s="67"/>
      <c r="GWE4" s="67"/>
      <c r="GWF4" s="67"/>
      <c r="GWG4" s="67"/>
      <c r="GWH4" s="67"/>
      <c r="GWI4" s="67"/>
      <c r="GWJ4" s="67"/>
      <c r="GWK4" s="67"/>
      <c r="GWL4" s="67"/>
      <c r="GWM4" s="67"/>
      <c r="GWN4" s="67"/>
      <c r="GWO4" s="67"/>
      <c r="GWP4" s="67"/>
      <c r="GWQ4" s="67"/>
      <c r="GWR4" s="67"/>
      <c r="GWS4" s="67"/>
      <c r="GWT4" s="67"/>
      <c r="GWU4" s="67"/>
      <c r="GWV4" s="67"/>
      <c r="GWW4" s="67"/>
      <c r="GWX4" s="67"/>
      <c r="GWY4" s="67"/>
      <c r="GWZ4" s="67"/>
      <c r="GXA4" s="67"/>
      <c r="GXB4" s="67"/>
      <c r="GXC4" s="67"/>
      <c r="GXD4" s="67"/>
      <c r="GXE4" s="67"/>
      <c r="GXF4" s="67"/>
      <c r="GXG4" s="67"/>
      <c r="GXH4" s="67"/>
      <c r="GXI4" s="67"/>
      <c r="GXJ4" s="67"/>
      <c r="GXK4" s="67"/>
      <c r="GXL4" s="67"/>
      <c r="GXM4" s="67"/>
      <c r="GXN4" s="67"/>
      <c r="GXO4" s="67"/>
      <c r="GXP4" s="67"/>
      <c r="GXQ4" s="67"/>
      <c r="GXR4" s="67"/>
      <c r="GXS4" s="67"/>
      <c r="GXT4" s="67"/>
      <c r="GXU4" s="67"/>
      <c r="GXV4" s="67"/>
      <c r="GXW4" s="67"/>
      <c r="GXX4" s="67"/>
      <c r="GXY4" s="67"/>
      <c r="GXZ4" s="67"/>
      <c r="GYA4" s="67"/>
      <c r="GYB4" s="67"/>
      <c r="GYC4" s="67"/>
      <c r="GYD4" s="67"/>
      <c r="GYE4" s="67"/>
      <c r="GYF4" s="67"/>
      <c r="GYG4" s="67"/>
      <c r="GYH4" s="67"/>
      <c r="GYI4" s="67"/>
      <c r="GYJ4" s="67"/>
      <c r="GYK4" s="67"/>
      <c r="GYL4" s="67"/>
      <c r="GYM4" s="67"/>
      <c r="GYN4" s="67"/>
      <c r="GYO4" s="67"/>
      <c r="GYP4" s="67"/>
      <c r="GYQ4" s="67"/>
      <c r="GYR4" s="67"/>
      <c r="GYS4" s="67"/>
      <c r="GYT4" s="67"/>
      <c r="GYU4" s="67"/>
      <c r="GYV4" s="67"/>
      <c r="GYW4" s="67"/>
      <c r="GYX4" s="67"/>
      <c r="GYY4" s="67"/>
      <c r="GYZ4" s="67"/>
      <c r="GZA4" s="67"/>
      <c r="GZB4" s="67"/>
      <c r="GZC4" s="67"/>
      <c r="GZD4" s="67"/>
      <c r="GZE4" s="67"/>
      <c r="GZF4" s="67"/>
      <c r="GZG4" s="67"/>
      <c r="GZH4" s="67"/>
      <c r="GZI4" s="67"/>
      <c r="GZJ4" s="67"/>
      <c r="GZK4" s="67"/>
      <c r="GZL4" s="67"/>
      <c r="GZM4" s="67"/>
      <c r="GZN4" s="67"/>
      <c r="GZO4" s="67"/>
      <c r="GZP4" s="67"/>
      <c r="GZQ4" s="67"/>
      <c r="GZR4" s="67"/>
      <c r="GZS4" s="67"/>
      <c r="GZT4" s="67"/>
      <c r="GZU4" s="67"/>
      <c r="GZV4" s="67"/>
      <c r="GZW4" s="67"/>
      <c r="GZX4" s="67"/>
      <c r="GZY4" s="67"/>
      <c r="GZZ4" s="67"/>
      <c r="HAA4" s="67"/>
      <c r="HAB4" s="67"/>
      <c r="HAC4" s="67"/>
      <c r="HAD4" s="67"/>
      <c r="HAE4" s="67"/>
      <c r="HAF4" s="67"/>
      <c r="HAG4" s="67"/>
      <c r="HAH4" s="67"/>
      <c r="HAI4" s="67"/>
      <c r="HAJ4" s="67"/>
      <c r="HAK4" s="67"/>
      <c r="HAL4" s="67"/>
      <c r="HAM4" s="67"/>
      <c r="HAN4" s="67"/>
      <c r="HAO4" s="67"/>
      <c r="HAP4" s="67"/>
      <c r="HAQ4" s="67"/>
      <c r="HAR4" s="67"/>
      <c r="HAS4" s="67"/>
      <c r="HAT4" s="67"/>
      <c r="HAU4" s="67"/>
      <c r="HAV4" s="67"/>
      <c r="HAW4" s="67"/>
      <c r="HAX4" s="67"/>
      <c r="HAY4" s="67"/>
      <c r="HAZ4" s="67"/>
      <c r="HBA4" s="67"/>
      <c r="HBB4" s="67"/>
      <c r="HBC4" s="67"/>
      <c r="HBD4" s="67"/>
      <c r="HBE4" s="67"/>
      <c r="HBF4" s="67"/>
      <c r="HBG4" s="67"/>
      <c r="HBH4" s="67"/>
      <c r="HBI4" s="67"/>
      <c r="HBJ4" s="67"/>
      <c r="HBK4" s="67"/>
      <c r="HBL4" s="67"/>
      <c r="HBM4" s="67"/>
      <c r="HBN4" s="67"/>
      <c r="HBO4" s="67"/>
      <c r="HBP4" s="67"/>
      <c r="HBQ4" s="67"/>
      <c r="HBR4" s="67"/>
      <c r="HBS4" s="67"/>
      <c r="HBT4" s="67"/>
      <c r="HBU4" s="67"/>
      <c r="HBV4" s="67"/>
      <c r="HBW4" s="67"/>
      <c r="HBX4" s="67"/>
      <c r="HBY4" s="67"/>
      <c r="HBZ4" s="67"/>
      <c r="HCA4" s="67"/>
      <c r="HCB4" s="67"/>
      <c r="HCC4" s="67"/>
      <c r="HCD4" s="67"/>
      <c r="HCE4" s="67"/>
      <c r="HCF4" s="67"/>
      <c r="HCG4" s="67"/>
      <c r="HCH4" s="67"/>
      <c r="HCI4" s="67"/>
      <c r="HCJ4" s="67"/>
      <c r="HCK4" s="67"/>
      <c r="HCL4" s="67"/>
      <c r="HCM4" s="67"/>
      <c r="HCN4" s="67"/>
      <c r="HCO4" s="67"/>
      <c r="HCP4" s="67"/>
      <c r="HCQ4" s="67"/>
      <c r="HCR4" s="67"/>
      <c r="HCS4" s="67"/>
      <c r="HCT4" s="67"/>
      <c r="HCU4" s="67"/>
      <c r="HCV4" s="67"/>
      <c r="HCW4" s="67"/>
      <c r="HCX4" s="67"/>
      <c r="HCY4" s="67"/>
      <c r="HCZ4" s="67"/>
      <c r="HDA4" s="67"/>
      <c r="HDB4" s="67"/>
      <c r="HDC4" s="67"/>
      <c r="HDD4" s="67"/>
      <c r="HDE4" s="67"/>
      <c r="HDF4" s="67"/>
      <c r="HDG4" s="67"/>
      <c r="HDH4" s="67"/>
      <c r="HDI4" s="67"/>
      <c r="HDJ4" s="67"/>
      <c r="HDK4" s="67"/>
      <c r="HDL4" s="67"/>
      <c r="HDM4" s="67"/>
      <c r="HDN4" s="67"/>
      <c r="HDO4" s="67"/>
      <c r="HDP4" s="67"/>
      <c r="HDQ4" s="67"/>
      <c r="HDR4" s="67"/>
      <c r="HDS4" s="67"/>
      <c r="HDT4" s="67"/>
      <c r="HDU4" s="67"/>
      <c r="HDV4" s="67"/>
      <c r="HDW4" s="67"/>
      <c r="HDX4" s="67"/>
      <c r="HDY4" s="67"/>
      <c r="HDZ4" s="67"/>
      <c r="HEA4" s="67"/>
      <c r="HEB4" s="67"/>
      <c r="HEC4" s="67"/>
      <c r="HED4" s="67"/>
      <c r="HEE4" s="67"/>
      <c r="HEF4" s="67"/>
      <c r="HEG4" s="67"/>
      <c r="HEH4" s="67"/>
      <c r="HEI4" s="67"/>
      <c r="HEJ4" s="67"/>
      <c r="HEK4" s="67"/>
      <c r="HEL4" s="67"/>
      <c r="HEM4" s="67"/>
      <c r="HEN4" s="67"/>
      <c r="HEO4" s="67"/>
      <c r="HEP4" s="67"/>
      <c r="HEQ4" s="67"/>
      <c r="HER4" s="67"/>
      <c r="HES4" s="67"/>
      <c r="HET4" s="67"/>
      <c r="HEU4" s="67"/>
      <c r="HEV4" s="67"/>
      <c r="HEW4" s="67"/>
      <c r="HEX4" s="67"/>
      <c r="HEY4" s="67"/>
      <c r="HEZ4" s="67"/>
      <c r="HFA4" s="67"/>
      <c r="HFB4" s="67"/>
      <c r="HFC4" s="67"/>
      <c r="HFD4" s="67"/>
      <c r="HFE4" s="67"/>
      <c r="HFF4" s="67"/>
      <c r="HFG4" s="67"/>
      <c r="HFH4" s="67"/>
      <c r="HFI4" s="67"/>
      <c r="HFJ4" s="67"/>
      <c r="HFK4" s="67"/>
      <c r="HFL4" s="67"/>
      <c r="HFM4" s="67"/>
      <c r="HFN4" s="67"/>
      <c r="HFO4" s="67"/>
      <c r="HFP4" s="67"/>
      <c r="HFQ4" s="67"/>
      <c r="HFR4" s="67"/>
      <c r="HFS4" s="67"/>
      <c r="HFT4" s="67"/>
      <c r="HFU4" s="67"/>
      <c r="HFV4" s="67"/>
      <c r="HFW4" s="67"/>
      <c r="HFX4" s="67"/>
      <c r="HFY4" s="67"/>
      <c r="HFZ4" s="67"/>
      <c r="HGA4" s="67"/>
      <c r="HGB4" s="67"/>
      <c r="HGC4" s="67"/>
      <c r="HGD4" s="67"/>
      <c r="HGE4" s="67"/>
      <c r="HGF4" s="67"/>
      <c r="HGG4" s="67"/>
      <c r="HGH4" s="67"/>
      <c r="HGI4" s="67"/>
      <c r="HGJ4" s="67"/>
      <c r="HGK4" s="67"/>
      <c r="HGL4" s="67"/>
      <c r="HGM4" s="67"/>
      <c r="HGN4" s="67"/>
      <c r="HGO4" s="67"/>
      <c r="HGP4" s="67"/>
      <c r="HGQ4" s="67"/>
      <c r="HGR4" s="67"/>
      <c r="HGS4" s="67"/>
      <c r="HGT4" s="67"/>
      <c r="HGU4" s="67"/>
      <c r="HGV4" s="67"/>
      <c r="HGW4" s="67"/>
      <c r="HGX4" s="67"/>
      <c r="HGY4" s="67"/>
      <c r="HGZ4" s="67"/>
      <c r="HHA4" s="67"/>
      <c r="HHB4" s="67"/>
      <c r="HHC4" s="67"/>
      <c r="HHD4" s="67"/>
      <c r="HHE4" s="67"/>
      <c r="HHF4" s="67"/>
      <c r="HHG4" s="67"/>
      <c r="HHH4" s="67"/>
      <c r="HHI4" s="67"/>
      <c r="HHJ4" s="67"/>
      <c r="HHK4" s="67"/>
      <c r="HHL4" s="67"/>
      <c r="HHM4" s="67"/>
      <c r="HHN4" s="67"/>
      <c r="HHO4" s="67"/>
      <c r="HHP4" s="67"/>
      <c r="HHQ4" s="67"/>
      <c r="HHR4" s="67"/>
      <c r="HHS4" s="67"/>
      <c r="HHT4" s="67"/>
      <c r="HHU4" s="67"/>
      <c r="HHV4" s="67"/>
      <c r="HHW4" s="67"/>
      <c r="HHX4" s="67"/>
      <c r="HHY4" s="67"/>
      <c r="HHZ4" s="67"/>
      <c r="HIA4" s="67"/>
      <c r="HIB4" s="67"/>
      <c r="HIC4" s="67"/>
      <c r="HID4" s="67"/>
      <c r="HIE4" s="67"/>
      <c r="HIF4" s="67"/>
      <c r="HIG4" s="67"/>
      <c r="HIH4" s="67"/>
      <c r="HII4" s="67"/>
      <c r="HIJ4" s="67"/>
      <c r="HIK4" s="67"/>
      <c r="HIL4" s="67"/>
      <c r="HIM4" s="67"/>
      <c r="HIN4" s="67"/>
      <c r="HIO4" s="67"/>
      <c r="HIP4" s="67"/>
      <c r="HIQ4" s="67"/>
      <c r="HIR4" s="67"/>
      <c r="HIS4" s="67"/>
      <c r="HIT4" s="67"/>
      <c r="HIU4" s="67"/>
      <c r="HIV4" s="67"/>
      <c r="HIW4" s="67"/>
      <c r="HIX4" s="67"/>
      <c r="HIY4" s="67"/>
      <c r="HIZ4" s="67"/>
      <c r="HJA4" s="67"/>
      <c r="HJB4" s="67"/>
      <c r="HJC4" s="67"/>
      <c r="HJD4" s="67"/>
      <c r="HJE4" s="67"/>
      <c r="HJF4" s="67"/>
      <c r="HJG4" s="67"/>
      <c r="HJH4" s="67"/>
      <c r="HJI4" s="67"/>
      <c r="HJJ4" s="67"/>
      <c r="HJK4" s="67"/>
      <c r="HJL4" s="67"/>
      <c r="HJM4" s="67"/>
      <c r="HJN4" s="67"/>
      <c r="HJO4" s="67"/>
      <c r="HJP4" s="67"/>
      <c r="HJQ4" s="67"/>
      <c r="HJR4" s="67"/>
      <c r="HJS4" s="67"/>
      <c r="HJT4" s="67"/>
      <c r="HJU4" s="67"/>
      <c r="HJV4" s="67"/>
      <c r="HJW4" s="67"/>
      <c r="HJX4" s="67"/>
      <c r="HJY4" s="67"/>
      <c r="HJZ4" s="67"/>
      <c r="HKA4" s="67"/>
      <c r="HKB4" s="67"/>
      <c r="HKC4" s="67"/>
      <c r="HKD4" s="67"/>
      <c r="HKE4" s="67"/>
      <c r="HKF4" s="67"/>
      <c r="HKG4" s="67"/>
      <c r="HKH4" s="67"/>
      <c r="HKI4" s="67"/>
      <c r="HKJ4" s="67"/>
      <c r="HKK4" s="67"/>
      <c r="HKL4" s="67"/>
      <c r="HKM4" s="67"/>
      <c r="HKN4" s="67"/>
      <c r="HKO4" s="67"/>
      <c r="HKP4" s="67"/>
      <c r="HKQ4" s="67"/>
      <c r="HKR4" s="67"/>
      <c r="HKS4" s="67"/>
      <c r="HKT4" s="67"/>
      <c r="HKU4" s="67"/>
      <c r="HKV4" s="67"/>
      <c r="HKW4" s="67"/>
      <c r="HKX4" s="67"/>
      <c r="HKY4" s="67"/>
      <c r="HKZ4" s="67"/>
      <c r="HLA4" s="67"/>
      <c r="HLB4" s="67"/>
      <c r="HLC4" s="67"/>
      <c r="HLD4" s="67"/>
      <c r="HLE4" s="67"/>
      <c r="HLF4" s="67"/>
      <c r="HLG4" s="67"/>
      <c r="HLH4" s="67"/>
      <c r="HLI4" s="67"/>
      <c r="HLJ4" s="67"/>
      <c r="HLK4" s="67"/>
      <c r="HLL4" s="67"/>
      <c r="HLM4" s="67"/>
      <c r="HLN4" s="67"/>
      <c r="HLO4" s="67"/>
      <c r="HLP4" s="67"/>
      <c r="HLQ4" s="67"/>
      <c r="HLR4" s="67"/>
      <c r="HLS4" s="67"/>
      <c r="HLT4" s="67"/>
      <c r="HLU4" s="67"/>
      <c r="HLV4" s="67"/>
      <c r="HLW4" s="67"/>
      <c r="HLX4" s="67"/>
      <c r="HLY4" s="67"/>
      <c r="HLZ4" s="67"/>
      <c r="HMA4" s="67"/>
      <c r="HMB4" s="67"/>
      <c r="HMC4" s="67"/>
      <c r="HMD4" s="67"/>
      <c r="HME4" s="67"/>
      <c r="HMF4" s="67"/>
      <c r="HMG4" s="67"/>
      <c r="HMH4" s="67"/>
      <c r="HMI4" s="67"/>
      <c r="HMJ4" s="67"/>
      <c r="HMK4" s="67"/>
      <c r="HML4" s="67"/>
      <c r="HMM4" s="67"/>
      <c r="HMN4" s="67"/>
      <c r="HMO4" s="67"/>
      <c r="HMP4" s="67"/>
      <c r="HMQ4" s="67"/>
      <c r="HMR4" s="67"/>
      <c r="HMS4" s="67"/>
      <c r="HMT4" s="67"/>
      <c r="HMU4" s="67"/>
      <c r="HMV4" s="67"/>
      <c r="HMW4" s="67"/>
      <c r="HMX4" s="67"/>
      <c r="HMY4" s="67"/>
      <c r="HMZ4" s="67"/>
      <c r="HNA4" s="67"/>
      <c r="HNB4" s="67"/>
      <c r="HNC4" s="67"/>
      <c r="HND4" s="67"/>
      <c r="HNE4" s="67"/>
      <c r="HNF4" s="67"/>
      <c r="HNG4" s="67"/>
      <c r="HNH4" s="67"/>
      <c r="HNI4" s="67"/>
      <c r="HNJ4" s="67"/>
      <c r="HNK4" s="67"/>
      <c r="HNL4" s="67"/>
      <c r="HNM4" s="67"/>
      <c r="HNN4" s="67"/>
      <c r="HNO4" s="67"/>
      <c r="HNP4" s="67"/>
      <c r="HNQ4" s="67"/>
      <c r="HNR4" s="67"/>
      <c r="HNS4" s="67"/>
      <c r="HNT4" s="67"/>
      <c r="HNU4" s="67"/>
      <c r="HNV4" s="67"/>
      <c r="HNW4" s="67"/>
      <c r="HNX4" s="67"/>
      <c r="HNY4" s="67"/>
      <c r="HNZ4" s="67"/>
      <c r="HOA4" s="67"/>
      <c r="HOB4" s="67"/>
      <c r="HOC4" s="67"/>
      <c r="HOD4" s="67"/>
      <c r="HOE4" s="67"/>
      <c r="HOF4" s="67"/>
      <c r="HOG4" s="67"/>
      <c r="HOH4" s="67"/>
      <c r="HOI4" s="67"/>
      <c r="HOJ4" s="67"/>
      <c r="HOK4" s="67"/>
      <c r="HOL4" s="67"/>
      <c r="HOM4" s="67"/>
      <c r="HON4" s="67"/>
      <c r="HOO4" s="67"/>
      <c r="HOP4" s="67"/>
      <c r="HOQ4" s="67"/>
      <c r="HOR4" s="67"/>
      <c r="HOS4" s="67"/>
      <c r="HOT4" s="67"/>
      <c r="HOU4" s="67"/>
      <c r="HOV4" s="67"/>
      <c r="HOW4" s="67"/>
      <c r="HOX4" s="67"/>
      <c r="HOY4" s="67"/>
      <c r="HOZ4" s="67"/>
      <c r="HPA4" s="67"/>
      <c r="HPB4" s="67"/>
      <c r="HPC4" s="67"/>
      <c r="HPD4" s="67"/>
      <c r="HPE4" s="67"/>
      <c r="HPF4" s="67"/>
      <c r="HPG4" s="67"/>
      <c r="HPH4" s="67"/>
      <c r="HPI4" s="67"/>
      <c r="HPJ4" s="67"/>
      <c r="HPK4" s="67"/>
      <c r="HPL4" s="67"/>
      <c r="HPM4" s="67"/>
      <c r="HPN4" s="67"/>
      <c r="HPO4" s="67"/>
      <c r="HPP4" s="67"/>
      <c r="HPQ4" s="67"/>
      <c r="HPR4" s="67"/>
      <c r="HPS4" s="67"/>
      <c r="HPT4" s="67"/>
      <c r="HPU4" s="67"/>
      <c r="HPV4" s="67"/>
      <c r="HPW4" s="67"/>
      <c r="HPX4" s="67"/>
      <c r="HPY4" s="67"/>
      <c r="HPZ4" s="67"/>
      <c r="HQA4" s="67"/>
      <c r="HQB4" s="67"/>
      <c r="HQC4" s="67"/>
      <c r="HQD4" s="67"/>
      <c r="HQE4" s="67"/>
      <c r="HQF4" s="67"/>
      <c r="HQG4" s="67"/>
      <c r="HQH4" s="67"/>
      <c r="HQI4" s="67"/>
      <c r="HQJ4" s="67"/>
      <c r="HQK4" s="67"/>
      <c r="HQL4" s="67"/>
      <c r="HQM4" s="67"/>
      <c r="HQN4" s="67"/>
      <c r="HQO4" s="67"/>
      <c r="HQP4" s="67"/>
      <c r="HQQ4" s="67"/>
      <c r="HQR4" s="67"/>
      <c r="HQS4" s="67"/>
      <c r="HQT4" s="67"/>
      <c r="HQU4" s="67"/>
      <c r="HQV4" s="67"/>
      <c r="HQW4" s="67"/>
      <c r="HQX4" s="67"/>
      <c r="HQY4" s="67"/>
      <c r="HQZ4" s="67"/>
      <c r="HRA4" s="67"/>
      <c r="HRB4" s="67"/>
      <c r="HRC4" s="67"/>
      <c r="HRD4" s="67"/>
      <c r="HRE4" s="67"/>
      <c r="HRF4" s="67"/>
      <c r="HRG4" s="67"/>
      <c r="HRH4" s="67"/>
      <c r="HRI4" s="67"/>
      <c r="HRJ4" s="67"/>
      <c r="HRK4" s="67"/>
      <c r="HRL4" s="67"/>
      <c r="HRM4" s="67"/>
      <c r="HRN4" s="67"/>
      <c r="HRO4" s="67"/>
      <c r="HRP4" s="67"/>
      <c r="HRQ4" s="67"/>
      <c r="HRR4" s="67"/>
      <c r="HRS4" s="67"/>
      <c r="HRT4" s="67"/>
      <c r="HRU4" s="67"/>
      <c r="HRV4" s="67"/>
      <c r="HRW4" s="67"/>
      <c r="HRX4" s="67"/>
      <c r="HRY4" s="67"/>
      <c r="HRZ4" s="67"/>
      <c r="HSA4" s="67"/>
      <c r="HSB4" s="67"/>
      <c r="HSC4" s="67"/>
      <c r="HSD4" s="67"/>
      <c r="HSE4" s="67"/>
      <c r="HSF4" s="67"/>
      <c r="HSG4" s="67"/>
      <c r="HSH4" s="67"/>
      <c r="HSI4" s="67"/>
      <c r="HSJ4" s="67"/>
      <c r="HSK4" s="67"/>
      <c r="HSL4" s="67"/>
      <c r="HSM4" s="67"/>
      <c r="HSN4" s="67"/>
      <c r="HSO4" s="67"/>
      <c r="HSP4" s="67"/>
      <c r="HSQ4" s="67"/>
      <c r="HSR4" s="67"/>
      <c r="HSS4" s="67"/>
      <c r="HST4" s="67"/>
      <c r="HSU4" s="67"/>
      <c r="HSV4" s="67"/>
      <c r="HSW4" s="67"/>
      <c r="HSX4" s="67"/>
      <c r="HSY4" s="67"/>
      <c r="HSZ4" s="67"/>
      <c r="HTA4" s="67"/>
      <c r="HTB4" s="67"/>
      <c r="HTC4" s="67"/>
      <c r="HTD4" s="67"/>
      <c r="HTE4" s="67"/>
      <c r="HTF4" s="67"/>
      <c r="HTG4" s="67"/>
      <c r="HTH4" s="67"/>
      <c r="HTI4" s="67"/>
      <c r="HTJ4" s="67"/>
      <c r="HTK4" s="67"/>
      <c r="HTL4" s="67"/>
      <c r="HTM4" s="67"/>
      <c r="HTN4" s="67"/>
      <c r="HTO4" s="67"/>
      <c r="HTP4" s="67"/>
      <c r="HTQ4" s="67"/>
      <c r="HTR4" s="67"/>
      <c r="HTS4" s="67"/>
      <c r="HTT4" s="67"/>
      <c r="HTU4" s="67"/>
      <c r="HTV4" s="67"/>
      <c r="HTW4" s="67"/>
      <c r="HTX4" s="67"/>
      <c r="HTY4" s="67"/>
      <c r="HTZ4" s="67"/>
      <c r="HUA4" s="67"/>
      <c r="HUB4" s="67"/>
      <c r="HUC4" s="67"/>
      <c r="HUD4" s="67"/>
      <c r="HUE4" s="67"/>
      <c r="HUF4" s="67"/>
      <c r="HUG4" s="67"/>
      <c r="HUH4" s="67"/>
      <c r="HUI4" s="67"/>
      <c r="HUJ4" s="67"/>
      <c r="HUK4" s="67"/>
      <c r="HUL4" s="67"/>
      <c r="HUM4" s="67"/>
      <c r="HUN4" s="67"/>
      <c r="HUO4" s="67"/>
      <c r="HUP4" s="67"/>
      <c r="HUQ4" s="67"/>
      <c r="HUR4" s="67"/>
      <c r="HUS4" s="67"/>
      <c r="HUT4" s="67"/>
      <c r="HUU4" s="67"/>
      <c r="HUV4" s="67"/>
      <c r="HUW4" s="67"/>
      <c r="HUX4" s="67"/>
      <c r="HUY4" s="67"/>
      <c r="HUZ4" s="67"/>
      <c r="HVA4" s="67"/>
      <c r="HVB4" s="67"/>
      <c r="HVC4" s="67"/>
      <c r="HVD4" s="67"/>
      <c r="HVE4" s="67"/>
      <c r="HVF4" s="67"/>
      <c r="HVG4" s="67"/>
      <c r="HVH4" s="67"/>
      <c r="HVI4" s="67"/>
      <c r="HVJ4" s="67"/>
      <c r="HVK4" s="67"/>
      <c r="HVL4" s="67"/>
      <c r="HVM4" s="67"/>
      <c r="HVN4" s="67"/>
      <c r="HVO4" s="67"/>
      <c r="HVP4" s="67"/>
      <c r="HVQ4" s="67"/>
      <c r="HVR4" s="67"/>
      <c r="HVS4" s="67"/>
      <c r="HVT4" s="67"/>
      <c r="HVU4" s="67"/>
      <c r="HVV4" s="67"/>
      <c r="HVW4" s="67"/>
      <c r="HVX4" s="67"/>
      <c r="HVY4" s="67"/>
      <c r="HVZ4" s="67"/>
      <c r="HWA4" s="67"/>
      <c r="HWB4" s="67"/>
      <c r="HWC4" s="67"/>
      <c r="HWD4" s="67"/>
      <c r="HWE4" s="67"/>
      <c r="HWF4" s="67"/>
      <c r="HWG4" s="67"/>
      <c r="HWH4" s="67"/>
      <c r="HWI4" s="67"/>
      <c r="HWJ4" s="67"/>
      <c r="HWK4" s="67"/>
      <c r="HWL4" s="67"/>
      <c r="HWM4" s="67"/>
      <c r="HWN4" s="67"/>
      <c r="HWO4" s="67"/>
      <c r="HWP4" s="67"/>
      <c r="HWQ4" s="67"/>
      <c r="HWR4" s="67"/>
      <c r="HWS4" s="67"/>
      <c r="HWT4" s="67"/>
      <c r="HWU4" s="67"/>
      <c r="HWV4" s="67"/>
      <c r="HWW4" s="67"/>
      <c r="HWX4" s="67"/>
      <c r="HWY4" s="67"/>
      <c r="HWZ4" s="67"/>
      <c r="HXA4" s="67"/>
      <c r="HXB4" s="67"/>
      <c r="HXC4" s="67"/>
      <c r="HXD4" s="67"/>
      <c r="HXE4" s="67"/>
      <c r="HXF4" s="67"/>
      <c r="HXG4" s="67"/>
      <c r="HXH4" s="67"/>
      <c r="HXI4" s="67"/>
      <c r="HXJ4" s="67"/>
      <c r="HXK4" s="67"/>
      <c r="HXL4" s="67"/>
      <c r="HXM4" s="67"/>
      <c r="HXN4" s="67"/>
      <c r="HXO4" s="67"/>
      <c r="HXP4" s="67"/>
      <c r="HXQ4" s="67"/>
      <c r="HXR4" s="67"/>
      <c r="HXS4" s="67"/>
      <c r="HXT4" s="67"/>
      <c r="HXU4" s="67"/>
      <c r="HXV4" s="67"/>
      <c r="HXW4" s="67"/>
      <c r="HXX4" s="67"/>
      <c r="HXY4" s="67"/>
      <c r="HXZ4" s="67"/>
      <c r="HYA4" s="67"/>
      <c r="HYB4" s="67"/>
      <c r="HYC4" s="67"/>
      <c r="HYD4" s="67"/>
      <c r="HYE4" s="67"/>
      <c r="HYF4" s="67"/>
      <c r="HYG4" s="67"/>
      <c r="HYH4" s="67"/>
      <c r="HYI4" s="67"/>
      <c r="HYJ4" s="67"/>
      <c r="HYK4" s="67"/>
      <c r="HYL4" s="67"/>
      <c r="HYM4" s="67"/>
      <c r="HYN4" s="67"/>
      <c r="HYO4" s="67"/>
      <c r="HYP4" s="67"/>
      <c r="HYQ4" s="67"/>
      <c r="HYR4" s="67"/>
      <c r="HYS4" s="67"/>
      <c r="HYT4" s="67"/>
      <c r="HYU4" s="67"/>
      <c r="HYV4" s="67"/>
      <c r="HYW4" s="67"/>
      <c r="HYX4" s="67"/>
      <c r="HYY4" s="67"/>
      <c r="HYZ4" s="67"/>
      <c r="HZA4" s="67"/>
      <c r="HZB4" s="67"/>
      <c r="HZC4" s="67"/>
      <c r="HZD4" s="67"/>
      <c r="HZE4" s="67"/>
      <c r="HZF4" s="67"/>
      <c r="HZG4" s="67"/>
      <c r="HZH4" s="67"/>
      <c r="HZI4" s="67"/>
      <c r="HZJ4" s="67"/>
      <c r="HZK4" s="67"/>
      <c r="HZL4" s="67"/>
      <c r="HZM4" s="67"/>
      <c r="HZN4" s="67"/>
      <c r="HZO4" s="67"/>
      <c r="HZP4" s="67"/>
      <c r="HZQ4" s="67"/>
      <c r="HZR4" s="67"/>
      <c r="HZS4" s="67"/>
      <c r="HZT4" s="67"/>
      <c r="HZU4" s="67"/>
      <c r="HZV4" s="67"/>
      <c r="HZW4" s="67"/>
      <c r="HZX4" s="67"/>
      <c r="HZY4" s="67"/>
      <c r="HZZ4" s="67"/>
      <c r="IAA4" s="67"/>
      <c r="IAB4" s="67"/>
      <c r="IAC4" s="67"/>
      <c r="IAD4" s="67"/>
      <c r="IAE4" s="67"/>
      <c r="IAF4" s="67"/>
      <c r="IAG4" s="67"/>
      <c r="IAH4" s="67"/>
      <c r="IAI4" s="67"/>
      <c r="IAJ4" s="67"/>
      <c r="IAK4" s="67"/>
      <c r="IAL4" s="67"/>
      <c r="IAM4" s="67"/>
      <c r="IAN4" s="67"/>
      <c r="IAO4" s="67"/>
      <c r="IAP4" s="67"/>
      <c r="IAQ4" s="67"/>
      <c r="IAR4" s="67"/>
      <c r="IAS4" s="67"/>
      <c r="IAT4" s="67"/>
      <c r="IAU4" s="67"/>
      <c r="IAV4" s="67"/>
      <c r="IAW4" s="67"/>
      <c r="IAX4" s="67"/>
      <c r="IAY4" s="67"/>
      <c r="IAZ4" s="67"/>
      <c r="IBA4" s="67"/>
      <c r="IBB4" s="67"/>
      <c r="IBC4" s="67"/>
      <c r="IBD4" s="67"/>
      <c r="IBE4" s="67"/>
      <c r="IBF4" s="67"/>
      <c r="IBG4" s="67"/>
      <c r="IBH4" s="67"/>
      <c r="IBI4" s="67"/>
      <c r="IBJ4" s="67"/>
      <c r="IBK4" s="67"/>
      <c r="IBL4" s="67"/>
      <c r="IBM4" s="67"/>
      <c r="IBN4" s="67"/>
      <c r="IBO4" s="67"/>
      <c r="IBP4" s="67"/>
      <c r="IBQ4" s="67"/>
      <c r="IBR4" s="67"/>
      <c r="IBS4" s="67"/>
      <c r="IBT4" s="67"/>
      <c r="IBU4" s="67"/>
      <c r="IBV4" s="67"/>
      <c r="IBW4" s="67"/>
      <c r="IBX4" s="67"/>
      <c r="IBY4" s="67"/>
      <c r="IBZ4" s="67"/>
      <c r="ICA4" s="67"/>
      <c r="ICB4" s="67"/>
      <c r="ICC4" s="67"/>
      <c r="ICD4" s="67"/>
      <c r="ICE4" s="67"/>
      <c r="ICF4" s="67"/>
      <c r="ICG4" s="67"/>
      <c r="ICH4" s="67"/>
      <c r="ICI4" s="67"/>
      <c r="ICJ4" s="67"/>
      <c r="ICK4" s="67"/>
      <c r="ICL4" s="67"/>
      <c r="ICM4" s="67"/>
      <c r="ICN4" s="67"/>
      <c r="ICO4" s="67"/>
      <c r="ICP4" s="67"/>
      <c r="ICQ4" s="67"/>
      <c r="ICR4" s="67"/>
      <c r="ICS4" s="67"/>
      <c r="ICT4" s="67"/>
      <c r="ICU4" s="67"/>
      <c r="ICV4" s="67"/>
      <c r="ICW4" s="67"/>
      <c r="ICX4" s="67"/>
      <c r="ICY4" s="67"/>
      <c r="ICZ4" s="67"/>
      <c r="IDA4" s="67"/>
      <c r="IDB4" s="67"/>
      <c r="IDC4" s="67"/>
      <c r="IDD4" s="67"/>
      <c r="IDE4" s="67"/>
      <c r="IDF4" s="67"/>
      <c r="IDG4" s="67"/>
      <c r="IDH4" s="67"/>
      <c r="IDI4" s="67"/>
      <c r="IDJ4" s="67"/>
      <c r="IDK4" s="67"/>
      <c r="IDL4" s="67"/>
      <c r="IDM4" s="67"/>
      <c r="IDN4" s="67"/>
      <c r="IDO4" s="67"/>
      <c r="IDP4" s="67"/>
      <c r="IDQ4" s="67"/>
      <c r="IDR4" s="67"/>
      <c r="IDS4" s="67"/>
      <c r="IDT4" s="67"/>
      <c r="IDU4" s="67"/>
      <c r="IDV4" s="67"/>
      <c r="IDW4" s="67"/>
      <c r="IDX4" s="67"/>
      <c r="IDY4" s="67"/>
      <c r="IDZ4" s="67"/>
      <c r="IEA4" s="67"/>
      <c r="IEB4" s="67"/>
      <c r="IEC4" s="67"/>
      <c r="IED4" s="67"/>
      <c r="IEE4" s="67"/>
      <c r="IEF4" s="67"/>
      <c r="IEG4" s="67"/>
      <c r="IEH4" s="67"/>
      <c r="IEI4" s="67"/>
      <c r="IEJ4" s="67"/>
      <c r="IEK4" s="67"/>
      <c r="IEL4" s="67"/>
      <c r="IEM4" s="67"/>
      <c r="IEN4" s="67"/>
      <c r="IEO4" s="67"/>
      <c r="IEP4" s="67"/>
      <c r="IEQ4" s="67"/>
      <c r="IER4" s="67"/>
      <c r="IES4" s="67"/>
      <c r="IET4" s="67"/>
      <c r="IEU4" s="67"/>
      <c r="IEV4" s="67"/>
      <c r="IEW4" s="67"/>
      <c r="IEX4" s="67"/>
      <c r="IEY4" s="67"/>
      <c r="IEZ4" s="67"/>
      <c r="IFA4" s="67"/>
      <c r="IFB4" s="67"/>
      <c r="IFC4" s="67"/>
      <c r="IFD4" s="67"/>
      <c r="IFE4" s="67"/>
      <c r="IFF4" s="67"/>
      <c r="IFG4" s="67"/>
      <c r="IFH4" s="67"/>
      <c r="IFI4" s="67"/>
      <c r="IFJ4" s="67"/>
      <c r="IFK4" s="67"/>
      <c r="IFL4" s="67"/>
      <c r="IFM4" s="67"/>
      <c r="IFN4" s="67"/>
      <c r="IFO4" s="67"/>
      <c r="IFP4" s="67"/>
      <c r="IFQ4" s="67"/>
      <c r="IFR4" s="67"/>
      <c r="IFS4" s="67"/>
      <c r="IFT4" s="67"/>
      <c r="IFU4" s="67"/>
      <c r="IFV4" s="67"/>
      <c r="IFW4" s="67"/>
      <c r="IFX4" s="67"/>
      <c r="IFY4" s="67"/>
      <c r="IFZ4" s="67"/>
      <c r="IGA4" s="67"/>
      <c r="IGB4" s="67"/>
      <c r="IGC4" s="67"/>
      <c r="IGD4" s="67"/>
      <c r="IGE4" s="67"/>
      <c r="IGF4" s="67"/>
      <c r="IGG4" s="67"/>
      <c r="IGH4" s="67"/>
      <c r="IGI4" s="67"/>
      <c r="IGJ4" s="67"/>
      <c r="IGK4" s="67"/>
      <c r="IGL4" s="67"/>
      <c r="IGM4" s="67"/>
      <c r="IGN4" s="67"/>
      <c r="IGO4" s="67"/>
      <c r="IGP4" s="67"/>
      <c r="IGQ4" s="67"/>
      <c r="IGR4" s="67"/>
      <c r="IGS4" s="67"/>
      <c r="IGT4" s="67"/>
      <c r="IGU4" s="67"/>
      <c r="IGV4" s="67"/>
      <c r="IGW4" s="67"/>
      <c r="IGX4" s="67"/>
      <c r="IGY4" s="67"/>
      <c r="IGZ4" s="67"/>
      <c r="IHA4" s="67"/>
      <c r="IHB4" s="67"/>
      <c r="IHC4" s="67"/>
      <c r="IHD4" s="67"/>
      <c r="IHE4" s="67"/>
      <c r="IHF4" s="67"/>
      <c r="IHG4" s="67"/>
      <c r="IHH4" s="67"/>
      <c r="IHI4" s="67"/>
      <c r="IHJ4" s="67"/>
      <c r="IHK4" s="67"/>
      <c r="IHL4" s="67"/>
      <c r="IHM4" s="67"/>
      <c r="IHN4" s="67"/>
      <c r="IHO4" s="67"/>
      <c r="IHP4" s="67"/>
      <c r="IHQ4" s="67"/>
      <c r="IHR4" s="67"/>
      <c r="IHS4" s="67"/>
      <c r="IHT4" s="67"/>
      <c r="IHU4" s="67"/>
      <c r="IHV4" s="67"/>
      <c r="IHW4" s="67"/>
      <c r="IHX4" s="67"/>
      <c r="IHY4" s="67"/>
      <c r="IHZ4" s="67"/>
      <c r="IIA4" s="67"/>
      <c r="IIB4" s="67"/>
      <c r="IIC4" s="67"/>
      <c r="IID4" s="67"/>
      <c r="IIE4" s="67"/>
      <c r="IIF4" s="67"/>
      <c r="IIG4" s="67"/>
      <c r="IIH4" s="67"/>
      <c r="III4" s="67"/>
      <c r="IIJ4" s="67"/>
      <c r="IIK4" s="67"/>
      <c r="IIL4" s="67"/>
      <c r="IIM4" s="67"/>
      <c r="IIN4" s="67"/>
      <c r="IIO4" s="67"/>
      <c r="IIP4" s="67"/>
      <c r="IIQ4" s="67"/>
      <c r="IIR4" s="67"/>
      <c r="IIS4" s="67"/>
      <c r="IIT4" s="67"/>
      <c r="IIU4" s="67"/>
      <c r="IIV4" s="67"/>
      <c r="IIW4" s="67"/>
      <c r="IIX4" s="67"/>
      <c r="IIY4" s="67"/>
      <c r="IIZ4" s="67"/>
      <c r="IJA4" s="67"/>
      <c r="IJB4" s="67"/>
      <c r="IJC4" s="67"/>
      <c r="IJD4" s="67"/>
      <c r="IJE4" s="67"/>
      <c r="IJF4" s="67"/>
      <c r="IJG4" s="67"/>
      <c r="IJH4" s="67"/>
      <c r="IJI4" s="67"/>
      <c r="IJJ4" s="67"/>
      <c r="IJK4" s="67"/>
      <c r="IJL4" s="67"/>
      <c r="IJM4" s="67"/>
      <c r="IJN4" s="67"/>
      <c r="IJO4" s="67"/>
      <c r="IJP4" s="67"/>
      <c r="IJQ4" s="67"/>
      <c r="IJR4" s="67"/>
      <c r="IJS4" s="67"/>
      <c r="IJT4" s="67"/>
      <c r="IJU4" s="67"/>
      <c r="IJV4" s="67"/>
      <c r="IJW4" s="67"/>
      <c r="IJX4" s="67"/>
      <c r="IJY4" s="67"/>
      <c r="IJZ4" s="67"/>
      <c r="IKA4" s="67"/>
      <c r="IKB4" s="67"/>
      <c r="IKC4" s="67"/>
      <c r="IKD4" s="67"/>
      <c r="IKE4" s="67"/>
      <c r="IKF4" s="67"/>
      <c r="IKG4" s="67"/>
      <c r="IKH4" s="67"/>
      <c r="IKI4" s="67"/>
      <c r="IKJ4" s="67"/>
      <c r="IKK4" s="67"/>
      <c r="IKL4" s="67"/>
      <c r="IKM4" s="67"/>
      <c r="IKN4" s="67"/>
      <c r="IKO4" s="67"/>
      <c r="IKP4" s="67"/>
      <c r="IKQ4" s="67"/>
      <c r="IKR4" s="67"/>
      <c r="IKS4" s="67"/>
      <c r="IKT4" s="67"/>
      <c r="IKU4" s="67"/>
      <c r="IKV4" s="67"/>
      <c r="IKW4" s="67"/>
      <c r="IKX4" s="67"/>
      <c r="IKY4" s="67"/>
      <c r="IKZ4" s="67"/>
      <c r="ILA4" s="67"/>
      <c r="ILB4" s="67"/>
      <c r="ILC4" s="67"/>
      <c r="ILD4" s="67"/>
      <c r="ILE4" s="67"/>
      <c r="ILF4" s="67"/>
      <c r="ILG4" s="67"/>
      <c r="ILH4" s="67"/>
      <c r="ILI4" s="67"/>
      <c r="ILJ4" s="67"/>
      <c r="ILK4" s="67"/>
      <c r="ILL4" s="67"/>
      <c r="ILM4" s="67"/>
      <c r="ILN4" s="67"/>
      <c r="ILO4" s="67"/>
      <c r="ILP4" s="67"/>
      <c r="ILQ4" s="67"/>
      <c r="ILR4" s="67"/>
      <c r="ILS4" s="67"/>
      <c r="ILT4" s="67"/>
      <c r="ILU4" s="67"/>
      <c r="ILV4" s="67"/>
      <c r="ILW4" s="67"/>
      <c r="ILX4" s="67"/>
      <c r="ILY4" s="67"/>
      <c r="ILZ4" s="67"/>
      <c r="IMA4" s="67"/>
      <c r="IMB4" s="67"/>
      <c r="IMC4" s="67"/>
      <c r="IMD4" s="67"/>
      <c r="IME4" s="67"/>
      <c r="IMF4" s="67"/>
      <c r="IMG4" s="67"/>
      <c r="IMH4" s="67"/>
      <c r="IMI4" s="67"/>
      <c r="IMJ4" s="67"/>
      <c r="IMK4" s="67"/>
      <c r="IML4" s="67"/>
      <c r="IMM4" s="67"/>
      <c r="IMN4" s="67"/>
      <c r="IMO4" s="67"/>
      <c r="IMP4" s="67"/>
      <c r="IMQ4" s="67"/>
      <c r="IMR4" s="67"/>
      <c r="IMS4" s="67"/>
      <c r="IMT4" s="67"/>
      <c r="IMU4" s="67"/>
      <c r="IMV4" s="67"/>
      <c r="IMW4" s="67"/>
      <c r="IMX4" s="67"/>
      <c r="IMY4" s="67"/>
      <c r="IMZ4" s="67"/>
      <c r="INA4" s="67"/>
      <c r="INB4" s="67"/>
      <c r="INC4" s="67"/>
      <c r="IND4" s="67"/>
      <c r="INE4" s="67"/>
      <c r="INF4" s="67"/>
      <c r="ING4" s="67"/>
      <c r="INH4" s="67"/>
      <c r="INI4" s="67"/>
      <c r="INJ4" s="67"/>
      <c r="INK4" s="67"/>
      <c r="INL4" s="67"/>
      <c r="INM4" s="67"/>
      <c r="INN4" s="67"/>
      <c r="INO4" s="67"/>
      <c r="INP4" s="67"/>
      <c r="INQ4" s="67"/>
      <c r="INR4" s="67"/>
      <c r="INS4" s="67"/>
      <c r="INT4" s="67"/>
      <c r="INU4" s="67"/>
      <c r="INV4" s="67"/>
      <c r="INW4" s="67"/>
      <c r="INX4" s="67"/>
      <c r="INY4" s="67"/>
      <c r="INZ4" s="67"/>
      <c r="IOA4" s="67"/>
      <c r="IOB4" s="67"/>
      <c r="IOC4" s="67"/>
      <c r="IOD4" s="67"/>
      <c r="IOE4" s="67"/>
      <c r="IOF4" s="67"/>
      <c r="IOG4" s="67"/>
      <c r="IOH4" s="67"/>
      <c r="IOI4" s="67"/>
      <c r="IOJ4" s="67"/>
      <c r="IOK4" s="67"/>
      <c r="IOL4" s="67"/>
      <c r="IOM4" s="67"/>
      <c r="ION4" s="67"/>
      <c r="IOO4" s="67"/>
      <c r="IOP4" s="67"/>
      <c r="IOQ4" s="67"/>
      <c r="IOR4" s="67"/>
      <c r="IOS4" s="67"/>
      <c r="IOT4" s="67"/>
      <c r="IOU4" s="67"/>
      <c r="IOV4" s="67"/>
      <c r="IOW4" s="67"/>
      <c r="IOX4" s="67"/>
      <c r="IOY4" s="67"/>
      <c r="IOZ4" s="67"/>
      <c r="IPA4" s="67"/>
      <c r="IPB4" s="67"/>
      <c r="IPC4" s="67"/>
      <c r="IPD4" s="67"/>
      <c r="IPE4" s="67"/>
      <c r="IPF4" s="67"/>
      <c r="IPG4" s="67"/>
      <c r="IPH4" s="67"/>
      <c r="IPI4" s="67"/>
      <c r="IPJ4" s="67"/>
      <c r="IPK4" s="67"/>
      <c r="IPL4" s="67"/>
      <c r="IPM4" s="67"/>
      <c r="IPN4" s="67"/>
      <c r="IPO4" s="67"/>
      <c r="IPP4" s="67"/>
      <c r="IPQ4" s="67"/>
      <c r="IPR4" s="67"/>
      <c r="IPS4" s="67"/>
      <c r="IPT4" s="67"/>
      <c r="IPU4" s="67"/>
      <c r="IPV4" s="67"/>
      <c r="IPW4" s="67"/>
      <c r="IPX4" s="67"/>
      <c r="IPY4" s="67"/>
      <c r="IPZ4" s="67"/>
      <c r="IQA4" s="67"/>
      <c r="IQB4" s="67"/>
      <c r="IQC4" s="67"/>
      <c r="IQD4" s="67"/>
      <c r="IQE4" s="67"/>
      <c r="IQF4" s="67"/>
      <c r="IQG4" s="67"/>
      <c r="IQH4" s="67"/>
      <c r="IQI4" s="67"/>
      <c r="IQJ4" s="67"/>
      <c r="IQK4" s="67"/>
      <c r="IQL4" s="67"/>
      <c r="IQM4" s="67"/>
      <c r="IQN4" s="67"/>
      <c r="IQO4" s="67"/>
      <c r="IQP4" s="67"/>
      <c r="IQQ4" s="67"/>
      <c r="IQR4" s="67"/>
      <c r="IQS4" s="67"/>
      <c r="IQT4" s="67"/>
      <c r="IQU4" s="67"/>
      <c r="IQV4" s="67"/>
      <c r="IQW4" s="67"/>
      <c r="IQX4" s="67"/>
      <c r="IQY4" s="67"/>
      <c r="IQZ4" s="67"/>
      <c r="IRA4" s="67"/>
      <c r="IRB4" s="67"/>
      <c r="IRC4" s="67"/>
      <c r="IRD4" s="67"/>
      <c r="IRE4" s="67"/>
      <c r="IRF4" s="67"/>
      <c r="IRG4" s="67"/>
      <c r="IRH4" s="67"/>
      <c r="IRI4" s="67"/>
      <c r="IRJ4" s="67"/>
      <c r="IRK4" s="67"/>
      <c r="IRL4" s="67"/>
      <c r="IRM4" s="67"/>
      <c r="IRN4" s="67"/>
      <c r="IRO4" s="67"/>
      <c r="IRP4" s="67"/>
      <c r="IRQ4" s="67"/>
      <c r="IRR4" s="67"/>
      <c r="IRS4" s="67"/>
      <c r="IRT4" s="67"/>
      <c r="IRU4" s="67"/>
      <c r="IRV4" s="67"/>
      <c r="IRW4" s="67"/>
      <c r="IRX4" s="67"/>
      <c r="IRY4" s="67"/>
      <c r="IRZ4" s="67"/>
      <c r="ISA4" s="67"/>
      <c r="ISB4" s="67"/>
      <c r="ISC4" s="67"/>
      <c r="ISD4" s="67"/>
      <c r="ISE4" s="67"/>
      <c r="ISF4" s="67"/>
      <c r="ISG4" s="67"/>
      <c r="ISH4" s="67"/>
      <c r="ISI4" s="67"/>
      <c r="ISJ4" s="67"/>
      <c r="ISK4" s="67"/>
      <c r="ISL4" s="67"/>
      <c r="ISM4" s="67"/>
      <c r="ISN4" s="67"/>
      <c r="ISO4" s="67"/>
      <c r="ISP4" s="67"/>
      <c r="ISQ4" s="67"/>
      <c r="ISR4" s="67"/>
      <c r="ISS4" s="67"/>
      <c r="IST4" s="67"/>
      <c r="ISU4" s="67"/>
      <c r="ISV4" s="67"/>
      <c r="ISW4" s="67"/>
      <c r="ISX4" s="67"/>
      <c r="ISY4" s="67"/>
      <c r="ISZ4" s="67"/>
      <c r="ITA4" s="67"/>
      <c r="ITB4" s="67"/>
      <c r="ITC4" s="67"/>
      <c r="ITD4" s="67"/>
      <c r="ITE4" s="67"/>
      <c r="ITF4" s="67"/>
      <c r="ITG4" s="67"/>
      <c r="ITH4" s="67"/>
      <c r="ITI4" s="67"/>
      <c r="ITJ4" s="67"/>
      <c r="ITK4" s="67"/>
      <c r="ITL4" s="67"/>
      <c r="ITM4" s="67"/>
      <c r="ITN4" s="67"/>
      <c r="ITO4" s="67"/>
      <c r="ITP4" s="67"/>
      <c r="ITQ4" s="67"/>
      <c r="ITR4" s="67"/>
      <c r="ITS4" s="67"/>
      <c r="ITT4" s="67"/>
      <c r="ITU4" s="67"/>
      <c r="ITV4" s="67"/>
      <c r="ITW4" s="67"/>
      <c r="ITX4" s="67"/>
      <c r="ITY4" s="67"/>
      <c r="ITZ4" s="67"/>
      <c r="IUA4" s="67"/>
      <c r="IUB4" s="67"/>
      <c r="IUC4" s="67"/>
      <c r="IUD4" s="67"/>
      <c r="IUE4" s="67"/>
      <c r="IUF4" s="67"/>
      <c r="IUG4" s="67"/>
      <c r="IUH4" s="67"/>
      <c r="IUI4" s="67"/>
      <c r="IUJ4" s="67"/>
      <c r="IUK4" s="67"/>
      <c r="IUL4" s="67"/>
      <c r="IUM4" s="67"/>
      <c r="IUN4" s="67"/>
      <c r="IUO4" s="67"/>
      <c r="IUP4" s="67"/>
      <c r="IUQ4" s="67"/>
      <c r="IUR4" s="67"/>
      <c r="IUS4" s="67"/>
      <c r="IUT4" s="67"/>
      <c r="IUU4" s="67"/>
      <c r="IUV4" s="67"/>
      <c r="IUW4" s="67"/>
      <c r="IUX4" s="67"/>
      <c r="IUY4" s="67"/>
      <c r="IUZ4" s="67"/>
      <c r="IVA4" s="67"/>
      <c r="IVB4" s="67"/>
      <c r="IVC4" s="67"/>
      <c r="IVD4" s="67"/>
      <c r="IVE4" s="67"/>
      <c r="IVF4" s="67"/>
      <c r="IVG4" s="67"/>
      <c r="IVH4" s="67"/>
      <c r="IVI4" s="67"/>
      <c r="IVJ4" s="67"/>
      <c r="IVK4" s="67"/>
      <c r="IVL4" s="67"/>
      <c r="IVM4" s="67"/>
      <c r="IVN4" s="67"/>
      <c r="IVO4" s="67"/>
      <c r="IVP4" s="67"/>
      <c r="IVQ4" s="67"/>
      <c r="IVR4" s="67"/>
      <c r="IVS4" s="67"/>
      <c r="IVT4" s="67"/>
      <c r="IVU4" s="67"/>
      <c r="IVV4" s="67"/>
      <c r="IVW4" s="67"/>
      <c r="IVX4" s="67"/>
      <c r="IVY4" s="67"/>
      <c r="IVZ4" s="67"/>
      <c r="IWA4" s="67"/>
      <c r="IWB4" s="67"/>
      <c r="IWC4" s="67"/>
      <c r="IWD4" s="67"/>
      <c r="IWE4" s="67"/>
      <c r="IWF4" s="67"/>
      <c r="IWG4" s="67"/>
      <c r="IWH4" s="67"/>
      <c r="IWI4" s="67"/>
      <c r="IWJ4" s="67"/>
      <c r="IWK4" s="67"/>
      <c r="IWL4" s="67"/>
      <c r="IWM4" s="67"/>
      <c r="IWN4" s="67"/>
      <c r="IWO4" s="67"/>
      <c r="IWP4" s="67"/>
      <c r="IWQ4" s="67"/>
      <c r="IWR4" s="67"/>
      <c r="IWS4" s="67"/>
      <c r="IWT4" s="67"/>
      <c r="IWU4" s="67"/>
      <c r="IWV4" s="67"/>
      <c r="IWW4" s="67"/>
      <c r="IWX4" s="67"/>
      <c r="IWY4" s="67"/>
      <c r="IWZ4" s="67"/>
      <c r="IXA4" s="67"/>
      <c r="IXB4" s="67"/>
      <c r="IXC4" s="67"/>
      <c r="IXD4" s="67"/>
      <c r="IXE4" s="67"/>
      <c r="IXF4" s="67"/>
      <c r="IXG4" s="67"/>
      <c r="IXH4" s="67"/>
      <c r="IXI4" s="67"/>
      <c r="IXJ4" s="67"/>
      <c r="IXK4" s="67"/>
      <c r="IXL4" s="67"/>
      <c r="IXM4" s="67"/>
      <c r="IXN4" s="67"/>
      <c r="IXO4" s="67"/>
      <c r="IXP4" s="67"/>
      <c r="IXQ4" s="67"/>
      <c r="IXR4" s="67"/>
      <c r="IXS4" s="67"/>
      <c r="IXT4" s="67"/>
      <c r="IXU4" s="67"/>
      <c r="IXV4" s="67"/>
      <c r="IXW4" s="67"/>
      <c r="IXX4" s="67"/>
      <c r="IXY4" s="67"/>
      <c r="IXZ4" s="67"/>
      <c r="IYA4" s="67"/>
      <c r="IYB4" s="67"/>
      <c r="IYC4" s="67"/>
      <c r="IYD4" s="67"/>
      <c r="IYE4" s="67"/>
      <c r="IYF4" s="67"/>
      <c r="IYG4" s="67"/>
      <c r="IYH4" s="67"/>
      <c r="IYI4" s="67"/>
      <c r="IYJ4" s="67"/>
      <c r="IYK4" s="67"/>
      <c r="IYL4" s="67"/>
      <c r="IYM4" s="67"/>
      <c r="IYN4" s="67"/>
      <c r="IYO4" s="67"/>
      <c r="IYP4" s="67"/>
      <c r="IYQ4" s="67"/>
      <c r="IYR4" s="67"/>
      <c r="IYS4" s="67"/>
      <c r="IYT4" s="67"/>
      <c r="IYU4" s="67"/>
      <c r="IYV4" s="67"/>
      <c r="IYW4" s="67"/>
      <c r="IYX4" s="67"/>
      <c r="IYY4" s="67"/>
      <c r="IYZ4" s="67"/>
      <c r="IZA4" s="67"/>
      <c r="IZB4" s="67"/>
      <c r="IZC4" s="67"/>
      <c r="IZD4" s="67"/>
      <c r="IZE4" s="67"/>
      <c r="IZF4" s="67"/>
      <c r="IZG4" s="67"/>
      <c r="IZH4" s="67"/>
      <c r="IZI4" s="67"/>
      <c r="IZJ4" s="67"/>
      <c r="IZK4" s="67"/>
      <c r="IZL4" s="67"/>
      <c r="IZM4" s="67"/>
      <c r="IZN4" s="67"/>
      <c r="IZO4" s="67"/>
      <c r="IZP4" s="67"/>
      <c r="IZQ4" s="67"/>
      <c r="IZR4" s="67"/>
      <c r="IZS4" s="67"/>
      <c r="IZT4" s="67"/>
      <c r="IZU4" s="67"/>
      <c r="IZV4" s="67"/>
      <c r="IZW4" s="67"/>
      <c r="IZX4" s="67"/>
      <c r="IZY4" s="67"/>
      <c r="IZZ4" s="67"/>
      <c r="JAA4" s="67"/>
      <c r="JAB4" s="67"/>
      <c r="JAC4" s="67"/>
      <c r="JAD4" s="67"/>
      <c r="JAE4" s="67"/>
      <c r="JAF4" s="67"/>
      <c r="JAG4" s="67"/>
      <c r="JAH4" s="67"/>
      <c r="JAI4" s="67"/>
      <c r="JAJ4" s="67"/>
      <c r="JAK4" s="67"/>
      <c r="JAL4" s="67"/>
      <c r="JAM4" s="67"/>
      <c r="JAN4" s="67"/>
      <c r="JAO4" s="67"/>
      <c r="JAP4" s="67"/>
      <c r="JAQ4" s="67"/>
      <c r="JAR4" s="67"/>
      <c r="JAS4" s="67"/>
      <c r="JAT4" s="67"/>
      <c r="JAU4" s="67"/>
      <c r="JAV4" s="67"/>
      <c r="JAW4" s="67"/>
      <c r="JAX4" s="67"/>
      <c r="JAY4" s="67"/>
      <c r="JAZ4" s="67"/>
      <c r="JBA4" s="67"/>
      <c r="JBB4" s="67"/>
      <c r="JBC4" s="67"/>
      <c r="JBD4" s="67"/>
      <c r="JBE4" s="67"/>
      <c r="JBF4" s="67"/>
      <c r="JBG4" s="67"/>
      <c r="JBH4" s="67"/>
      <c r="JBI4" s="67"/>
      <c r="JBJ4" s="67"/>
      <c r="JBK4" s="67"/>
      <c r="JBL4" s="67"/>
      <c r="JBM4" s="67"/>
      <c r="JBN4" s="67"/>
      <c r="JBO4" s="67"/>
      <c r="JBP4" s="67"/>
      <c r="JBQ4" s="67"/>
      <c r="JBR4" s="67"/>
      <c r="JBS4" s="67"/>
      <c r="JBT4" s="67"/>
      <c r="JBU4" s="67"/>
      <c r="JBV4" s="67"/>
      <c r="JBW4" s="67"/>
      <c r="JBX4" s="67"/>
      <c r="JBY4" s="67"/>
      <c r="JBZ4" s="67"/>
      <c r="JCA4" s="67"/>
      <c r="JCB4" s="67"/>
      <c r="JCC4" s="67"/>
      <c r="JCD4" s="67"/>
      <c r="JCE4" s="67"/>
      <c r="JCF4" s="67"/>
      <c r="JCG4" s="67"/>
      <c r="JCH4" s="67"/>
      <c r="JCI4" s="67"/>
      <c r="JCJ4" s="67"/>
      <c r="JCK4" s="67"/>
      <c r="JCL4" s="67"/>
      <c r="JCM4" s="67"/>
      <c r="JCN4" s="67"/>
      <c r="JCO4" s="67"/>
      <c r="JCP4" s="67"/>
      <c r="JCQ4" s="67"/>
      <c r="JCR4" s="67"/>
      <c r="JCS4" s="67"/>
      <c r="JCT4" s="67"/>
      <c r="JCU4" s="67"/>
      <c r="JCV4" s="67"/>
      <c r="JCW4" s="67"/>
      <c r="JCX4" s="67"/>
      <c r="JCY4" s="67"/>
      <c r="JCZ4" s="67"/>
      <c r="JDA4" s="67"/>
      <c r="JDB4" s="67"/>
      <c r="JDC4" s="67"/>
      <c r="JDD4" s="67"/>
      <c r="JDE4" s="67"/>
      <c r="JDF4" s="67"/>
      <c r="JDG4" s="67"/>
      <c r="JDH4" s="67"/>
      <c r="JDI4" s="67"/>
      <c r="JDJ4" s="67"/>
      <c r="JDK4" s="67"/>
      <c r="JDL4" s="67"/>
      <c r="JDM4" s="67"/>
      <c r="JDN4" s="67"/>
      <c r="JDO4" s="67"/>
      <c r="JDP4" s="67"/>
      <c r="JDQ4" s="67"/>
      <c r="JDR4" s="67"/>
      <c r="JDS4" s="67"/>
      <c r="JDT4" s="67"/>
      <c r="JDU4" s="67"/>
      <c r="JDV4" s="67"/>
      <c r="JDW4" s="67"/>
      <c r="JDX4" s="67"/>
      <c r="JDY4" s="67"/>
      <c r="JDZ4" s="67"/>
      <c r="JEA4" s="67"/>
      <c r="JEB4" s="67"/>
      <c r="JEC4" s="67"/>
      <c r="JED4" s="67"/>
      <c r="JEE4" s="67"/>
      <c r="JEF4" s="67"/>
      <c r="JEG4" s="67"/>
      <c r="JEH4" s="67"/>
      <c r="JEI4" s="67"/>
      <c r="JEJ4" s="67"/>
      <c r="JEK4" s="67"/>
      <c r="JEL4" s="67"/>
      <c r="JEM4" s="67"/>
      <c r="JEN4" s="67"/>
      <c r="JEO4" s="67"/>
      <c r="JEP4" s="67"/>
      <c r="JEQ4" s="67"/>
      <c r="JER4" s="67"/>
      <c r="JES4" s="67"/>
      <c r="JET4" s="67"/>
      <c r="JEU4" s="67"/>
      <c r="JEV4" s="67"/>
      <c r="JEW4" s="67"/>
      <c r="JEX4" s="67"/>
      <c r="JEY4" s="67"/>
      <c r="JEZ4" s="67"/>
      <c r="JFA4" s="67"/>
      <c r="JFB4" s="67"/>
      <c r="JFC4" s="67"/>
      <c r="JFD4" s="67"/>
      <c r="JFE4" s="67"/>
      <c r="JFF4" s="67"/>
      <c r="JFG4" s="67"/>
      <c r="JFH4" s="67"/>
      <c r="JFI4" s="67"/>
      <c r="JFJ4" s="67"/>
      <c r="JFK4" s="67"/>
      <c r="JFL4" s="67"/>
      <c r="JFM4" s="67"/>
      <c r="JFN4" s="67"/>
      <c r="JFO4" s="67"/>
      <c r="JFP4" s="67"/>
      <c r="JFQ4" s="67"/>
      <c r="JFR4" s="67"/>
      <c r="JFS4" s="67"/>
      <c r="JFT4" s="67"/>
      <c r="JFU4" s="67"/>
      <c r="JFV4" s="67"/>
      <c r="JFW4" s="67"/>
      <c r="JFX4" s="67"/>
      <c r="JFY4" s="67"/>
      <c r="JFZ4" s="67"/>
      <c r="JGA4" s="67"/>
      <c r="JGB4" s="67"/>
      <c r="JGC4" s="67"/>
      <c r="JGD4" s="67"/>
      <c r="JGE4" s="67"/>
      <c r="JGF4" s="67"/>
      <c r="JGG4" s="67"/>
      <c r="JGH4" s="67"/>
      <c r="JGI4" s="67"/>
      <c r="JGJ4" s="67"/>
      <c r="JGK4" s="67"/>
      <c r="JGL4" s="67"/>
      <c r="JGM4" s="67"/>
      <c r="JGN4" s="67"/>
      <c r="JGO4" s="67"/>
      <c r="JGP4" s="67"/>
      <c r="JGQ4" s="67"/>
      <c r="JGR4" s="67"/>
      <c r="JGS4" s="67"/>
      <c r="JGT4" s="67"/>
      <c r="JGU4" s="67"/>
      <c r="JGV4" s="67"/>
      <c r="JGW4" s="67"/>
      <c r="JGX4" s="67"/>
      <c r="JGY4" s="67"/>
      <c r="JGZ4" s="67"/>
      <c r="JHA4" s="67"/>
      <c r="JHB4" s="67"/>
      <c r="JHC4" s="67"/>
      <c r="JHD4" s="67"/>
      <c r="JHE4" s="67"/>
      <c r="JHF4" s="67"/>
      <c r="JHG4" s="67"/>
      <c r="JHH4" s="67"/>
      <c r="JHI4" s="67"/>
      <c r="JHJ4" s="67"/>
      <c r="JHK4" s="67"/>
      <c r="JHL4" s="67"/>
      <c r="JHM4" s="67"/>
      <c r="JHN4" s="67"/>
      <c r="JHO4" s="67"/>
      <c r="JHP4" s="67"/>
      <c r="JHQ4" s="67"/>
      <c r="JHR4" s="67"/>
      <c r="JHS4" s="67"/>
      <c r="JHT4" s="67"/>
      <c r="JHU4" s="67"/>
      <c r="JHV4" s="67"/>
      <c r="JHW4" s="67"/>
      <c r="JHX4" s="67"/>
      <c r="JHY4" s="67"/>
      <c r="JHZ4" s="67"/>
      <c r="JIA4" s="67"/>
      <c r="JIB4" s="67"/>
      <c r="JIC4" s="67"/>
      <c r="JID4" s="67"/>
      <c r="JIE4" s="67"/>
      <c r="JIF4" s="67"/>
      <c r="JIG4" s="67"/>
      <c r="JIH4" s="67"/>
      <c r="JII4" s="67"/>
      <c r="JIJ4" s="67"/>
      <c r="JIK4" s="67"/>
      <c r="JIL4" s="67"/>
      <c r="JIM4" s="67"/>
      <c r="JIN4" s="67"/>
      <c r="JIO4" s="67"/>
      <c r="JIP4" s="67"/>
      <c r="JIQ4" s="67"/>
      <c r="JIR4" s="67"/>
      <c r="JIS4" s="67"/>
      <c r="JIT4" s="67"/>
      <c r="JIU4" s="67"/>
      <c r="JIV4" s="67"/>
      <c r="JIW4" s="67"/>
      <c r="JIX4" s="67"/>
      <c r="JIY4" s="67"/>
      <c r="JIZ4" s="67"/>
      <c r="JJA4" s="67"/>
      <c r="JJB4" s="67"/>
      <c r="JJC4" s="67"/>
      <c r="JJD4" s="67"/>
      <c r="JJE4" s="67"/>
      <c r="JJF4" s="67"/>
      <c r="JJG4" s="67"/>
      <c r="JJH4" s="67"/>
      <c r="JJI4" s="67"/>
      <c r="JJJ4" s="67"/>
      <c r="JJK4" s="67"/>
      <c r="JJL4" s="67"/>
      <c r="JJM4" s="67"/>
      <c r="JJN4" s="67"/>
      <c r="JJO4" s="67"/>
      <c r="JJP4" s="67"/>
      <c r="JJQ4" s="67"/>
      <c r="JJR4" s="67"/>
      <c r="JJS4" s="67"/>
      <c r="JJT4" s="67"/>
      <c r="JJU4" s="67"/>
      <c r="JJV4" s="67"/>
      <c r="JJW4" s="67"/>
      <c r="JJX4" s="67"/>
      <c r="JJY4" s="67"/>
      <c r="JJZ4" s="67"/>
      <c r="JKA4" s="67"/>
      <c r="JKB4" s="67"/>
      <c r="JKC4" s="67"/>
      <c r="JKD4" s="67"/>
      <c r="JKE4" s="67"/>
      <c r="JKF4" s="67"/>
      <c r="JKG4" s="67"/>
      <c r="JKH4" s="67"/>
      <c r="JKI4" s="67"/>
      <c r="JKJ4" s="67"/>
      <c r="JKK4" s="67"/>
      <c r="JKL4" s="67"/>
      <c r="JKM4" s="67"/>
      <c r="JKN4" s="67"/>
      <c r="JKO4" s="67"/>
      <c r="JKP4" s="67"/>
      <c r="JKQ4" s="67"/>
      <c r="JKR4" s="67"/>
      <c r="JKS4" s="67"/>
      <c r="JKT4" s="67"/>
      <c r="JKU4" s="67"/>
      <c r="JKV4" s="67"/>
      <c r="JKW4" s="67"/>
      <c r="JKX4" s="67"/>
      <c r="JKY4" s="67"/>
      <c r="JKZ4" s="67"/>
      <c r="JLA4" s="67"/>
      <c r="JLB4" s="67"/>
      <c r="JLC4" s="67"/>
      <c r="JLD4" s="67"/>
      <c r="JLE4" s="67"/>
      <c r="JLF4" s="67"/>
      <c r="JLG4" s="67"/>
      <c r="JLH4" s="67"/>
      <c r="JLI4" s="67"/>
      <c r="JLJ4" s="67"/>
      <c r="JLK4" s="67"/>
      <c r="JLL4" s="67"/>
      <c r="JLM4" s="67"/>
      <c r="JLN4" s="67"/>
      <c r="JLO4" s="67"/>
      <c r="JLP4" s="67"/>
      <c r="JLQ4" s="67"/>
      <c r="JLR4" s="67"/>
      <c r="JLS4" s="67"/>
      <c r="JLT4" s="67"/>
      <c r="JLU4" s="67"/>
      <c r="JLV4" s="67"/>
      <c r="JLW4" s="67"/>
      <c r="JLX4" s="67"/>
      <c r="JLY4" s="67"/>
      <c r="JLZ4" s="67"/>
      <c r="JMA4" s="67"/>
      <c r="JMB4" s="67"/>
      <c r="JMC4" s="67"/>
      <c r="JMD4" s="67"/>
      <c r="JME4" s="67"/>
      <c r="JMF4" s="67"/>
      <c r="JMG4" s="67"/>
      <c r="JMH4" s="67"/>
      <c r="JMI4" s="67"/>
      <c r="JMJ4" s="67"/>
      <c r="JMK4" s="67"/>
      <c r="JML4" s="67"/>
      <c r="JMM4" s="67"/>
      <c r="JMN4" s="67"/>
      <c r="JMO4" s="67"/>
      <c r="JMP4" s="67"/>
      <c r="JMQ4" s="67"/>
      <c r="JMR4" s="67"/>
      <c r="JMS4" s="67"/>
      <c r="JMT4" s="67"/>
      <c r="JMU4" s="67"/>
      <c r="JMV4" s="67"/>
      <c r="JMW4" s="67"/>
      <c r="JMX4" s="67"/>
      <c r="JMY4" s="67"/>
      <c r="JMZ4" s="67"/>
      <c r="JNA4" s="67"/>
      <c r="JNB4" s="67"/>
      <c r="JNC4" s="67"/>
      <c r="JND4" s="67"/>
      <c r="JNE4" s="67"/>
      <c r="JNF4" s="67"/>
      <c r="JNG4" s="67"/>
      <c r="JNH4" s="67"/>
      <c r="JNI4" s="67"/>
      <c r="JNJ4" s="67"/>
      <c r="JNK4" s="67"/>
      <c r="JNL4" s="67"/>
      <c r="JNM4" s="67"/>
      <c r="JNN4" s="67"/>
      <c r="JNO4" s="67"/>
      <c r="JNP4" s="67"/>
      <c r="JNQ4" s="67"/>
      <c r="JNR4" s="67"/>
      <c r="JNS4" s="67"/>
      <c r="JNT4" s="67"/>
      <c r="JNU4" s="67"/>
      <c r="JNV4" s="67"/>
      <c r="JNW4" s="67"/>
      <c r="JNX4" s="67"/>
      <c r="JNY4" s="67"/>
      <c r="JNZ4" s="67"/>
      <c r="JOA4" s="67"/>
      <c r="JOB4" s="67"/>
      <c r="JOC4" s="67"/>
      <c r="JOD4" s="67"/>
      <c r="JOE4" s="67"/>
      <c r="JOF4" s="67"/>
      <c r="JOG4" s="67"/>
      <c r="JOH4" s="67"/>
      <c r="JOI4" s="67"/>
      <c r="JOJ4" s="67"/>
      <c r="JOK4" s="67"/>
      <c r="JOL4" s="67"/>
      <c r="JOM4" s="67"/>
      <c r="JON4" s="67"/>
      <c r="JOO4" s="67"/>
      <c r="JOP4" s="67"/>
      <c r="JOQ4" s="67"/>
      <c r="JOR4" s="67"/>
      <c r="JOS4" s="67"/>
      <c r="JOT4" s="67"/>
      <c r="JOU4" s="67"/>
      <c r="JOV4" s="67"/>
      <c r="JOW4" s="67"/>
      <c r="JOX4" s="67"/>
      <c r="JOY4" s="67"/>
      <c r="JOZ4" s="67"/>
      <c r="JPA4" s="67"/>
      <c r="JPB4" s="67"/>
      <c r="JPC4" s="67"/>
      <c r="JPD4" s="67"/>
      <c r="JPE4" s="67"/>
      <c r="JPF4" s="67"/>
      <c r="JPG4" s="67"/>
      <c r="JPH4" s="67"/>
      <c r="JPI4" s="67"/>
      <c r="JPJ4" s="67"/>
      <c r="JPK4" s="67"/>
      <c r="JPL4" s="67"/>
      <c r="JPM4" s="67"/>
      <c r="JPN4" s="67"/>
      <c r="JPO4" s="67"/>
      <c r="JPP4" s="67"/>
      <c r="JPQ4" s="67"/>
      <c r="JPR4" s="67"/>
      <c r="JPS4" s="67"/>
      <c r="JPT4" s="67"/>
      <c r="JPU4" s="67"/>
      <c r="JPV4" s="67"/>
      <c r="JPW4" s="67"/>
      <c r="JPX4" s="67"/>
      <c r="JPY4" s="67"/>
      <c r="JPZ4" s="67"/>
      <c r="JQA4" s="67"/>
      <c r="JQB4" s="67"/>
      <c r="JQC4" s="67"/>
      <c r="JQD4" s="67"/>
      <c r="JQE4" s="67"/>
      <c r="JQF4" s="67"/>
      <c r="JQG4" s="67"/>
      <c r="JQH4" s="67"/>
      <c r="JQI4" s="67"/>
      <c r="JQJ4" s="67"/>
      <c r="JQK4" s="67"/>
      <c r="JQL4" s="67"/>
      <c r="JQM4" s="67"/>
      <c r="JQN4" s="67"/>
      <c r="JQO4" s="67"/>
      <c r="JQP4" s="67"/>
      <c r="JQQ4" s="67"/>
      <c r="JQR4" s="67"/>
      <c r="JQS4" s="67"/>
      <c r="JQT4" s="67"/>
      <c r="JQU4" s="67"/>
      <c r="JQV4" s="67"/>
      <c r="JQW4" s="67"/>
      <c r="JQX4" s="67"/>
      <c r="JQY4" s="67"/>
      <c r="JQZ4" s="67"/>
      <c r="JRA4" s="67"/>
      <c r="JRB4" s="67"/>
      <c r="JRC4" s="67"/>
      <c r="JRD4" s="67"/>
      <c r="JRE4" s="67"/>
      <c r="JRF4" s="67"/>
      <c r="JRG4" s="67"/>
      <c r="JRH4" s="67"/>
      <c r="JRI4" s="67"/>
      <c r="JRJ4" s="67"/>
      <c r="JRK4" s="67"/>
      <c r="JRL4" s="67"/>
      <c r="JRM4" s="67"/>
      <c r="JRN4" s="67"/>
      <c r="JRO4" s="67"/>
      <c r="JRP4" s="67"/>
      <c r="JRQ4" s="67"/>
      <c r="JRR4" s="67"/>
      <c r="JRS4" s="67"/>
      <c r="JRT4" s="67"/>
      <c r="JRU4" s="67"/>
      <c r="JRV4" s="67"/>
      <c r="JRW4" s="67"/>
      <c r="JRX4" s="67"/>
      <c r="JRY4" s="67"/>
      <c r="JRZ4" s="67"/>
      <c r="JSA4" s="67"/>
      <c r="JSB4" s="67"/>
      <c r="JSC4" s="67"/>
      <c r="JSD4" s="67"/>
      <c r="JSE4" s="67"/>
      <c r="JSF4" s="67"/>
      <c r="JSG4" s="67"/>
      <c r="JSH4" s="67"/>
      <c r="JSI4" s="67"/>
      <c r="JSJ4" s="67"/>
      <c r="JSK4" s="67"/>
      <c r="JSL4" s="67"/>
      <c r="JSM4" s="67"/>
      <c r="JSN4" s="67"/>
      <c r="JSO4" s="67"/>
      <c r="JSP4" s="67"/>
      <c r="JSQ4" s="67"/>
      <c r="JSR4" s="67"/>
      <c r="JSS4" s="67"/>
      <c r="JST4" s="67"/>
      <c r="JSU4" s="67"/>
      <c r="JSV4" s="67"/>
      <c r="JSW4" s="67"/>
      <c r="JSX4" s="67"/>
      <c r="JSY4" s="67"/>
      <c r="JSZ4" s="67"/>
      <c r="JTA4" s="67"/>
      <c r="JTB4" s="67"/>
      <c r="JTC4" s="67"/>
      <c r="JTD4" s="67"/>
      <c r="JTE4" s="67"/>
      <c r="JTF4" s="67"/>
      <c r="JTG4" s="67"/>
      <c r="JTH4" s="67"/>
      <c r="JTI4" s="67"/>
      <c r="JTJ4" s="67"/>
      <c r="JTK4" s="67"/>
      <c r="JTL4" s="67"/>
      <c r="JTM4" s="67"/>
      <c r="JTN4" s="67"/>
      <c r="JTO4" s="67"/>
      <c r="JTP4" s="67"/>
      <c r="JTQ4" s="67"/>
      <c r="JTR4" s="67"/>
      <c r="JTS4" s="67"/>
      <c r="JTT4" s="67"/>
      <c r="JTU4" s="67"/>
      <c r="JTV4" s="67"/>
      <c r="JTW4" s="67"/>
      <c r="JTX4" s="67"/>
      <c r="JTY4" s="67"/>
      <c r="JTZ4" s="67"/>
      <c r="JUA4" s="67"/>
      <c r="JUB4" s="67"/>
      <c r="JUC4" s="67"/>
      <c r="JUD4" s="67"/>
      <c r="JUE4" s="67"/>
      <c r="JUF4" s="67"/>
      <c r="JUG4" s="67"/>
      <c r="JUH4" s="67"/>
      <c r="JUI4" s="67"/>
      <c r="JUJ4" s="67"/>
      <c r="JUK4" s="67"/>
      <c r="JUL4" s="67"/>
      <c r="JUM4" s="67"/>
      <c r="JUN4" s="67"/>
      <c r="JUO4" s="67"/>
      <c r="JUP4" s="67"/>
      <c r="JUQ4" s="67"/>
      <c r="JUR4" s="67"/>
      <c r="JUS4" s="67"/>
      <c r="JUT4" s="67"/>
      <c r="JUU4" s="67"/>
      <c r="JUV4" s="67"/>
      <c r="JUW4" s="67"/>
      <c r="JUX4" s="67"/>
      <c r="JUY4" s="67"/>
      <c r="JUZ4" s="67"/>
      <c r="JVA4" s="67"/>
      <c r="JVB4" s="67"/>
      <c r="JVC4" s="67"/>
      <c r="JVD4" s="67"/>
      <c r="JVE4" s="67"/>
      <c r="JVF4" s="67"/>
      <c r="JVG4" s="67"/>
      <c r="JVH4" s="67"/>
      <c r="JVI4" s="67"/>
      <c r="JVJ4" s="67"/>
      <c r="JVK4" s="67"/>
      <c r="JVL4" s="67"/>
      <c r="JVM4" s="67"/>
      <c r="JVN4" s="67"/>
      <c r="JVO4" s="67"/>
      <c r="JVP4" s="67"/>
      <c r="JVQ4" s="67"/>
      <c r="JVR4" s="67"/>
      <c r="JVS4" s="67"/>
      <c r="JVT4" s="67"/>
      <c r="JVU4" s="67"/>
      <c r="JVV4" s="67"/>
      <c r="JVW4" s="67"/>
      <c r="JVX4" s="67"/>
      <c r="JVY4" s="67"/>
      <c r="JVZ4" s="67"/>
      <c r="JWA4" s="67"/>
      <c r="JWB4" s="67"/>
      <c r="JWC4" s="67"/>
      <c r="JWD4" s="67"/>
      <c r="JWE4" s="67"/>
      <c r="JWF4" s="67"/>
      <c r="JWG4" s="67"/>
      <c r="JWH4" s="67"/>
      <c r="JWI4" s="67"/>
      <c r="JWJ4" s="67"/>
      <c r="JWK4" s="67"/>
      <c r="JWL4" s="67"/>
      <c r="JWM4" s="67"/>
      <c r="JWN4" s="67"/>
      <c r="JWO4" s="67"/>
      <c r="JWP4" s="67"/>
      <c r="JWQ4" s="67"/>
      <c r="JWR4" s="67"/>
      <c r="JWS4" s="67"/>
      <c r="JWT4" s="67"/>
      <c r="JWU4" s="67"/>
      <c r="JWV4" s="67"/>
      <c r="JWW4" s="67"/>
      <c r="JWX4" s="67"/>
      <c r="JWY4" s="67"/>
      <c r="JWZ4" s="67"/>
      <c r="JXA4" s="67"/>
      <c r="JXB4" s="67"/>
      <c r="JXC4" s="67"/>
      <c r="JXD4" s="67"/>
      <c r="JXE4" s="67"/>
      <c r="JXF4" s="67"/>
      <c r="JXG4" s="67"/>
      <c r="JXH4" s="67"/>
      <c r="JXI4" s="67"/>
      <c r="JXJ4" s="67"/>
      <c r="JXK4" s="67"/>
      <c r="JXL4" s="67"/>
      <c r="JXM4" s="67"/>
      <c r="JXN4" s="67"/>
      <c r="JXO4" s="67"/>
      <c r="JXP4" s="67"/>
      <c r="JXQ4" s="67"/>
      <c r="JXR4" s="67"/>
      <c r="JXS4" s="67"/>
      <c r="JXT4" s="67"/>
      <c r="JXU4" s="67"/>
      <c r="JXV4" s="67"/>
      <c r="JXW4" s="67"/>
      <c r="JXX4" s="67"/>
      <c r="JXY4" s="67"/>
      <c r="JXZ4" s="67"/>
      <c r="JYA4" s="67"/>
      <c r="JYB4" s="67"/>
      <c r="JYC4" s="67"/>
      <c r="JYD4" s="67"/>
      <c r="JYE4" s="67"/>
      <c r="JYF4" s="67"/>
      <c r="JYG4" s="67"/>
      <c r="JYH4" s="67"/>
      <c r="JYI4" s="67"/>
      <c r="JYJ4" s="67"/>
      <c r="JYK4" s="67"/>
      <c r="JYL4" s="67"/>
      <c r="JYM4" s="67"/>
      <c r="JYN4" s="67"/>
      <c r="JYO4" s="67"/>
      <c r="JYP4" s="67"/>
      <c r="JYQ4" s="67"/>
      <c r="JYR4" s="67"/>
      <c r="JYS4" s="67"/>
      <c r="JYT4" s="67"/>
      <c r="JYU4" s="67"/>
      <c r="JYV4" s="67"/>
      <c r="JYW4" s="67"/>
      <c r="JYX4" s="67"/>
      <c r="JYY4" s="67"/>
      <c r="JYZ4" s="67"/>
      <c r="JZA4" s="67"/>
      <c r="JZB4" s="67"/>
      <c r="JZC4" s="67"/>
      <c r="JZD4" s="67"/>
      <c r="JZE4" s="67"/>
      <c r="JZF4" s="67"/>
      <c r="JZG4" s="67"/>
      <c r="JZH4" s="67"/>
      <c r="JZI4" s="67"/>
      <c r="JZJ4" s="67"/>
      <c r="JZK4" s="67"/>
      <c r="JZL4" s="67"/>
      <c r="JZM4" s="67"/>
      <c r="JZN4" s="67"/>
      <c r="JZO4" s="67"/>
      <c r="JZP4" s="67"/>
      <c r="JZQ4" s="67"/>
      <c r="JZR4" s="67"/>
      <c r="JZS4" s="67"/>
      <c r="JZT4" s="67"/>
      <c r="JZU4" s="67"/>
      <c r="JZV4" s="67"/>
      <c r="JZW4" s="67"/>
      <c r="JZX4" s="67"/>
      <c r="JZY4" s="67"/>
      <c r="JZZ4" s="67"/>
      <c r="KAA4" s="67"/>
      <c r="KAB4" s="67"/>
      <c r="KAC4" s="67"/>
      <c r="KAD4" s="67"/>
      <c r="KAE4" s="67"/>
      <c r="KAF4" s="67"/>
      <c r="KAG4" s="67"/>
      <c r="KAH4" s="67"/>
      <c r="KAI4" s="67"/>
      <c r="KAJ4" s="67"/>
      <c r="KAK4" s="67"/>
      <c r="KAL4" s="67"/>
      <c r="KAM4" s="67"/>
      <c r="KAN4" s="67"/>
      <c r="KAO4" s="67"/>
      <c r="KAP4" s="67"/>
      <c r="KAQ4" s="67"/>
      <c r="KAR4" s="67"/>
      <c r="KAS4" s="67"/>
      <c r="KAT4" s="67"/>
      <c r="KAU4" s="67"/>
      <c r="KAV4" s="67"/>
      <c r="KAW4" s="67"/>
      <c r="KAX4" s="67"/>
      <c r="KAY4" s="67"/>
      <c r="KAZ4" s="67"/>
      <c r="KBA4" s="67"/>
      <c r="KBB4" s="67"/>
      <c r="KBC4" s="67"/>
      <c r="KBD4" s="67"/>
      <c r="KBE4" s="67"/>
      <c r="KBF4" s="67"/>
      <c r="KBG4" s="67"/>
      <c r="KBH4" s="67"/>
      <c r="KBI4" s="67"/>
      <c r="KBJ4" s="67"/>
      <c r="KBK4" s="67"/>
      <c r="KBL4" s="67"/>
      <c r="KBM4" s="67"/>
      <c r="KBN4" s="67"/>
      <c r="KBO4" s="67"/>
      <c r="KBP4" s="67"/>
      <c r="KBQ4" s="67"/>
      <c r="KBR4" s="67"/>
      <c r="KBS4" s="67"/>
      <c r="KBT4" s="67"/>
      <c r="KBU4" s="67"/>
      <c r="KBV4" s="67"/>
      <c r="KBW4" s="67"/>
      <c r="KBX4" s="67"/>
      <c r="KBY4" s="67"/>
      <c r="KBZ4" s="67"/>
      <c r="KCA4" s="67"/>
      <c r="KCB4" s="67"/>
      <c r="KCC4" s="67"/>
      <c r="KCD4" s="67"/>
      <c r="KCE4" s="67"/>
      <c r="KCF4" s="67"/>
      <c r="KCG4" s="67"/>
      <c r="KCH4" s="67"/>
      <c r="KCI4" s="67"/>
      <c r="KCJ4" s="67"/>
      <c r="KCK4" s="67"/>
      <c r="KCL4" s="67"/>
      <c r="KCM4" s="67"/>
      <c r="KCN4" s="67"/>
      <c r="KCO4" s="67"/>
      <c r="KCP4" s="67"/>
      <c r="KCQ4" s="67"/>
      <c r="KCR4" s="67"/>
      <c r="KCS4" s="67"/>
      <c r="KCT4" s="67"/>
      <c r="KCU4" s="67"/>
      <c r="KCV4" s="67"/>
      <c r="KCW4" s="67"/>
      <c r="KCX4" s="67"/>
      <c r="KCY4" s="67"/>
      <c r="KCZ4" s="67"/>
      <c r="KDA4" s="67"/>
      <c r="KDB4" s="67"/>
      <c r="KDC4" s="67"/>
      <c r="KDD4" s="67"/>
      <c r="KDE4" s="67"/>
      <c r="KDF4" s="67"/>
      <c r="KDG4" s="67"/>
      <c r="KDH4" s="67"/>
      <c r="KDI4" s="67"/>
      <c r="KDJ4" s="67"/>
      <c r="KDK4" s="67"/>
      <c r="KDL4" s="67"/>
      <c r="KDM4" s="67"/>
      <c r="KDN4" s="67"/>
      <c r="KDO4" s="67"/>
      <c r="KDP4" s="67"/>
      <c r="KDQ4" s="67"/>
      <c r="KDR4" s="67"/>
      <c r="KDS4" s="67"/>
      <c r="KDT4" s="67"/>
      <c r="KDU4" s="67"/>
      <c r="KDV4" s="67"/>
      <c r="KDW4" s="67"/>
      <c r="KDX4" s="67"/>
      <c r="KDY4" s="67"/>
      <c r="KDZ4" s="67"/>
      <c r="KEA4" s="67"/>
      <c r="KEB4" s="67"/>
      <c r="KEC4" s="67"/>
      <c r="KED4" s="67"/>
      <c r="KEE4" s="67"/>
      <c r="KEF4" s="67"/>
      <c r="KEG4" s="67"/>
      <c r="KEH4" s="67"/>
      <c r="KEI4" s="67"/>
      <c r="KEJ4" s="67"/>
      <c r="KEK4" s="67"/>
      <c r="KEL4" s="67"/>
      <c r="KEM4" s="67"/>
      <c r="KEN4" s="67"/>
      <c r="KEO4" s="67"/>
      <c r="KEP4" s="67"/>
      <c r="KEQ4" s="67"/>
      <c r="KER4" s="67"/>
      <c r="KES4" s="67"/>
      <c r="KET4" s="67"/>
      <c r="KEU4" s="67"/>
      <c r="KEV4" s="67"/>
      <c r="KEW4" s="67"/>
      <c r="KEX4" s="67"/>
      <c r="KEY4" s="67"/>
      <c r="KEZ4" s="67"/>
      <c r="KFA4" s="67"/>
      <c r="KFB4" s="67"/>
      <c r="KFC4" s="67"/>
      <c r="KFD4" s="67"/>
      <c r="KFE4" s="67"/>
      <c r="KFF4" s="67"/>
      <c r="KFG4" s="67"/>
      <c r="KFH4" s="67"/>
      <c r="KFI4" s="67"/>
      <c r="KFJ4" s="67"/>
      <c r="KFK4" s="67"/>
      <c r="KFL4" s="67"/>
      <c r="KFM4" s="67"/>
      <c r="KFN4" s="67"/>
      <c r="KFO4" s="67"/>
      <c r="KFP4" s="67"/>
      <c r="KFQ4" s="67"/>
      <c r="KFR4" s="67"/>
      <c r="KFS4" s="67"/>
      <c r="KFT4" s="67"/>
      <c r="KFU4" s="67"/>
      <c r="KFV4" s="67"/>
      <c r="KFW4" s="67"/>
      <c r="KFX4" s="67"/>
      <c r="KFY4" s="67"/>
      <c r="KFZ4" s="67"/>
      <c r="KGA4" s="67"/>
      <c r="KGB4" s="67"/>
      <c r="KGC4" s="67"/>
      <c r="KGD4" s="67"/>
      <c r="KGE4" s="67"/>
      <c r="KGF4" s="67"/>
      <c r="KGG4" s="67"/>
      <c r="KGH4" s="67"/>
      <c r="KGI4" s="67"/>
      <c r="KGJ4" s="67"/>
      <c r="KGK4" s="67"/>
      <c r="KGL4" s="67"/>
      <c r="KGM4" s="67"/>
      <c r="KGN4" s="67"/>
      <c r="KGO4" s="67"/>
      <c r="KGP4" s="67"/>
      <c r="KGQ4" s="67"/>
      <c r="KGR4" s="67"/>
      <c r="KGS4" s="67"/>
      <c r="KGT4" s="67"/>
      <c r="KGU4" s="67"/>
      <c r="KGV4" s="67"/>
      <c r="KGW4" s="67"/>
      <c r="KGX4" s="67"/>
      <c r="KGY4" s="67"/>
      <c r="KGZ4" s="67"/>
      <c r="KHA4" s="67"/>
      <c r="KHB4" s="67"/>
      <c r="KHC4" s="67"/>
      <c r="KHD4" s="67"/>
      <c r="KHE4" s="67"/>
      <c r="KHF4" s="67"/>
      <c r="KHG4" s="67"/>
      <c r="KHH4" s="67"/>
      <c r="KHI4" s="67"/>
      <c r="KHJ4" s="67"/>
      <c r="KHK4" s="67"/>
      <c r="KHL4" s="67"/>
      <c r="KHM4" s="67"/>
      <c r="KHN4" s="67"/>
      <c r="KHO4" s="67"/>
      <c r="KHP4" s="67"/>
      <c r="KHQ4" s="67"/>
      <c r="KHR4" s="67"/>
      <c r="KHS4" s="67"/>
      <c r="KHT4" s="67"/>
      <c r="KHU4" s="67"/>
      <c r="KHV4" s="67"/>
      <c r="KHW4" s="67"/>
      <c r="KHX4" s="67"/>
      <c r="KHY4" s="67"/>
      <c r="KHZ4" s="67"/>
      <c r="KIA4" s="67"/>
      <c r="KIB4" s="67"/>
      <c r="KIC4" s="67"/>
      <c r="KID4" s="67"/>
      <c r="KIE4" s="67"/>
      <c r="KIF4" s="67"/>
      <c r="KIG4" s="67"/>
      <c r="KIH4" s="67"/>
      <c r="KII4" s="67"/>
      <c r="KIJ4" s="67"/>
      <c r="KIK4" s="67"/>
      <c r="KIL4" s="67"/>
      <c r="KIM4" s="67"/>
      <c r="KIN4" s="67"/>
      <c r="KIO4" s="67"/>
      <c r="KIP4" s="67"/>
      <c r="KIQ4" s="67"/>
      <c r="KIR4" s="67"/>
      <c r="KIS4" s="67"/>
      <c r="KIT4" s="67"/>
      <c r="KIU4" s="67"/>
      <c r="KIV4" s="67"/>
      <c r="KIW4" s="67"/>
      <c r="KIX4" s="67"/>
      <c r="KIY4" s="67"/>
      <c r="KIZ4" s="67"/>
      <c r="KJA4" s="67"/>
      <c r="KJB4" s="67"/>
      <c r="KJC4" s="67"/>
      <c r="KJD4" s="67"/>
      <c r="KJE4" s="67"/>
      <c r="KJF4" s="67"/>
      <c r="KJG4" s="67"/>
      <c r="KJH4" s="67"/>
      <c r="KJI4" s="67"/>
      <c r="KJJ4" s="67"/>
      <c r="KJK4" s="67"/>
      <c r="KJL4" s="67"/>
      <c r="KJM4" s="67"/>
      <c r="KJN4" s="67"/>
      <c r="KJO4" s="67"/>
      <c r="KJP4" s="67"/>
      <c r="KJQ4" s="67"/>
      <c r="KJR4" s="67"/>
      <c r="KJS4" s="67"/>
      <c r="KJT4" s="67"/>
      <c r="KJU4" s="67"/>
      <c r="KJV4" s="67"/>
      <c r="KJW4" s="67"/>
      <c r="KJX4" s="67"/>
      <c r="KJY4" s="67"/>
      <c r="KJZ4" s="67"/>
      <c r="KKA4" s="67"/>
      <c r="KKB4" s="67"/>
      <c r="KKC4" s="67"/>
      <c r="KKD4" s="67"/>
      <c r="KKE4" s="67"/>
      <c r="KKF4" s="67"/>
      <c r="KKG4" s="67"/>
      <c r="KKH4" s="67"/>
      <c r="KKI4" s="67"/>
      <c r="KKJ4" s="67"/>
      <c r="KKK4" s="67"/>
      <c r="KKL4" s="67"/>
      <c r="KKM4" s="67"/>
      <c r="KKN4" s="67"/>
      <c r="KKO4" s="67"/>
      <c r="KKP4" s="67"/>
      <c r="KKQ4" s="67"/>
      <c r="KKR4" s="67"/>
      <c r="KKS4" s="67"/>
      <c r="KKT4" s="67"/>
      <c r="KKU4" s="67"/>
      <c r="KKV4" s="67"/>
      <c r="KKW4" s="67"/>
      <c r="KKX4" s="67"/>
      <c r="KKY4" s="67"/>
      <c r="KKZ4" s="67"/>
      <c r="KLA4" s="67"/>
      <c r="KLB4" s="67"/>
      <c r="KLC4" s="67"/>
      <c r="KLD4" s="67"/>
      <c r="KLE4" s="67"/>
      <c r="KLF4" s="67"/>
      <c r="KLG4" s="67"/>
      <c r="KLH4" s="67"/>
      <c r="KLI4" s="67"/>
      <c r="KLJ4" s="67"/>
      <c r="KLK4" s="67"/>
      <c r="KLL4" s="67"/>
      <c r="KLM4" s="67"/>
      <c r="KLN4" s="67"/>
      <c r="KLO4" s="67"/>
      <c r="KLP4" s="67"/>
      <c r="KLQ4" s="67"/>
      <c r="KLR4" s="67"/>
      <c r="KLS4" s="67"/>
      <c r="KLT4" s="67"/>
      <c r="KLU4" s="67"/>
      <c r="KLV4" s="67"/>
      <c r="KLW4" s="67"/>
      <c r="KLX4" s="67"/>
      <c r="KLY4" s="67"/>
      <c r="KLZ4" s="67"/>
      <c r="KMA4" s="67"/>
      <c r="KMB4" s="67"/>
      <c r="KMC4" s="67"/>
      <c r="KMD4" s="67"/>
      <c r="KME4" s="67"/>
      <c r="KMF4" s="67"/>
      <c r="KMG4" s="67"/>
      <c r="KMH4" s="67"/>
      <c r="KMI4" s="67"/>
      <c r="KMJ4" s="67"/>
      <c r="KMK4" s="67"/>
      <c r="KML4" s="67"/>
      <c r="KMM4" s="67"/>
      <c r="KMN4" s="67"/>
      <c r="KMO4" s="67"/>
      <c r="KMP4" s="67"/>
      <c r="KMQ4" s="67"/>
      <c r="KMR4" s="67"/>
      <c r="KMS4" s="67"/>
      <c r="KMT4" s="67"/>
      <c r="KMU4" s="67"/>
      <c r="KMV4" s="67"/>
      <c r="KMW4" s="67"/>
      <c r="KMX4" s="67"/>
      <c r="KMY4" s="67"/>
      <c r="KMZ4" s="67"/>
      <c r="KNA4" s="67"/>
      <c r="KNB4" s="67"/>
      <c r="KNC4" s="67"/>
      <c r="KND4" s="67"/>
      <c r="KNE4" s="67"/>
      <c r="KNF4" s="67"/>
      <c r="KNG4" s="67"/>
      <c r="KNH4" s="67"/>
      <c r="KNI4" s="67"/>
      <c r="KNJ4" s="67"/>
      <c r="KNK4" s="67"/>
      <c r="KNL4" s="67"/>
      <c r="KNM4" s="67"/>
      <c r="KNN4" s="67"/>
      <c r="KNO4" s="67"/>
      <c r="KNP4" s="67"/>
      <c r="KNQ4" s="67"/>
      <c r="KNR4" s="67"/>
      <c r="KNS4" s="67"/>
      <c r="KNT4" s="67"/>
      <c r="KNU4" s="67"/>
      <c r="KNV4" s="67"/>
      <c r="KNW4" s="67"/>
      <c r="KNX4" s="67"/>
      <c r="KNY4" s="67"/>
      <c r="KNZ4" s="67"/>
      <c r="KOA4" s="67"/>
      <c r="KOB4" s="67"/>
      <c r="KOC4" s="67"/>
      <c r="KOD4" s="67"/>
      <c r="KOE4" s="67"/>
      <c r="KOF4" s="67"/>
      <c r="KOG4" s="67"/>
      <c r="KOH4" s="67"/>
      <c r="KOI4" s="67"/>
      <c r="KOJ4" s="67"/>
      <c r="KOK4" s="67"/>
      <c r="KOL4" s="67"/>
      <c r="KOM4" s="67"/>
      <c r="KON4" s="67"/>
      <c r="KOO4" s="67"/>
      <c r="KOP4" s="67"/>
      <c r="KOQ4" s="67"/>
      <c r="KOR4" s="67"/>
      <c r="KOS4" s="67"/>
      <c r="KOT4" s="67"/>
      <c r="KOU4" s="67"/>
      <c r="KOV4" s="67"/>
      <c r="KOW4" s="67"/>
      <c r="KOX4" s="67"/>
      <c r="KOY4" s="67"/>
      <c r="KOZ4" s="67"/>
      <c r="KPA4" s="67"/>
      <c r="KPB4" s="67"/>
      <c r="KPC4" s="67"/>
      <c r="KPD4" s="67"/>
      <c r="KPE4" s="67"/>
      <c r="KPF4" s="67"/>
      <c r="KPG4" s="67"/>
      <c r="KPH4" s="67"/>
      <c r="KPI4" s="67"/>
      <c r="KPJ4" s="67"/>
      <c r="KPK4" s="67"/>
      <c r="KPL4" s="67"/>
      <c r="KPM4" s="67"/>
      <c r="KPN4" s="67"/>
      <c r="KPO4" s="67"/>
      <c r="KPP4" s="67"/>
      <c r="KPQ4" s="67"/>
      <c r="KPR4" s="67"/>
      <c r="KPS4" s="67"/>
      <c r="KPT4" s="67"/>
      <c r="KPU4" s="67"/>
      <c r="KPV4" s="67"/>
      <c r="KPW4" s="67"/>
      <c r="KPX4" s="67"/>
      <c r="KPY4" s="67"/>
      <c r="KPZ4" s="67"/>
      <c r="KQA4" s="67"/>
      <c r="KQB4" s="67"/>
      <c r="KQC4" s="67"/>
      <c r="KQD4" s="67"/>
      <c r="KQE4" s="67"/>
      <c r="KQF4" s="67"/>
      <c r="KQG4" s="67"/>
      <c r="KQH4" s="67"/>
      <c r="KQI4" s="67"/>
      <c r="KQJ4" s="67"/>
      <c r="KQK4" s="67"/>
      <c r="KQL4" s="67"/>
      <c r="KQM4" s="67"/>
      <c r="KQN4" s="67"/>
      <c r="KQO4" s="67"/>
      <c r="KQP4" s="67"/>
      <c r="KQQ4" s="67"/>
      <c r="KQR4" s="67"/>
      <c r="KQS4" s="67"/>
      <c r="KQT4" s="67"/>
      <c r="KQU4" s="67"/>
      <c r="KQV4" s="67"/>
      <c r="KQW4" s="67"/>
      <c r="KQX4" s="67"/>
      <c r="KQY4" s="67"/>
      <c r="KQZ4" s="67"/>
      <c r="KRA4" s="67"/>
      <c r="KRB4" s="67"/>
      <c r="KRC4" s="67"/>
      <c r="KRD4" s="67"/>
      <c r="KRE4" s="67"/>
      <c r="KRF4" s="67"/>
      <c r="KRG4" s="67"/>
      <c r="KRH4" s="67"/>
      <c r="KRI4" s="67"/>
      <c r="KRJ4" s="67"/>
      <c r="KRK4" s="67"/>
      <c r="KRL4" s="67"/>
      <c r="KRM4" s="67"/>
      <c r="KRN4" s="67"/>
      <c r="KRO4" s="67"/>
      <c r="KRP4" s="67"/>
      <c r="KRQ4" s="67"/>
      <c r="KRR4" s="67"/>
      <c r="KRS4" s="67"/>
      <c r="KRT4" s="67"/>
      <c r="KRU4" s="67"/>
      <c r="KRV4" s="67"/>
      <c r="KRW4" s="67"/>
      <c r="KRX4" s="67"/>
      <c r="KRY4" s="67"/>
      <c r="KRZ4" s="67"/>
      <c r="KSA4" s="67"/>
      <c r="KSB4" s="67"/>
      <c r="KSC4" s="67"/>
      <c r="KSD4" s="67"/>
      <c r="KSE4" s="67"/>
      <c r="KSF4" s="67"/>
      <c r="KSG4" s="67"/>
      <c r="KSH4" s="67"/>
      <c r="KSI4" s="67"/>
      <c r="KSJ4" s="67"/>
      <c r="KSK4" s="67"/>
      <c r="KSL4" s="67"/>
      <c r="KSM4" s="67"/>
      <c r="KSN4" s="67"/>
      <c r="KSO4" s="67"/>
      <c r="KSP4" s="67"/>
      <c r="KSQ4" s="67"/>
      <c r="KSR4" s="67"/>
      <c r="KSS4" s="67"/>
      <c r="KST4" s="67"/>
      <c r="KSU4" s="67"/>
      <c r="KSV4" s="67"/>
      <c r="KSW4" s="67"/>
      <c r="KSX4" s="67"/>
      <c r="KSY4" s="67"/>
      <c r="KSZ4" s="67"/>
      <c r="KTA4" s="67"/>
      <c r="KTB4" s="67"/>
      <c r="KTC4" s="67"/>
      <c r="KTD4" s="67"/>
      <c r="KTE4" s="67"/>
      <c r="KTF4" s="67"/>
      <c r="KTG4" s="67"/>
      <c r="KTH4" s="67"/>
      <c r="KTI4" s="67"/>
      <c r="KTJ4" s="67"/>
      <c r="KTK4" s="67"/>
      <c r="KTL4" s="67"/>
      <c r="KTM4" s="67"/>
      <c r="KTN4" s="67"/>
      <c r="KTO4" s="67"/>
      <c r="KTP4" s="67"/>
      <c r="KTQ4" s="67"/>
      <c r="KTR4" s="67"/>
      <c r="KTS4" s="67"/>
      <c r="KTT4" s="67"/>
      <c r="KTU4" s="67"/>
      <c r="KTV4" s="67"/>
      <c r="KTW4" s="67"/>
      <c r="KTX4" s="67"/>
      <c r="KTY4" s="67"/>
      <c r="KTZ4" s="67"/>
      <c r="KUA4" s="67"/>
      <c r="KUB4" s="67"/>
      <c r="KUC4" s="67"/>
      <c r="KUD4" s="67"/>
      <c r="KUE4" s="67"/>
      <c r="KUF4" s="67"/>
      <c r="KUG4" s="67"/>
      <c r="KUH4" s="67"/>
      <c r="KUI4" s="67"/>
      <c r="KUJ4" s="67"/>
      <c r="KUK4" s="67"/>
      <c r="KUL4" s="67"/>
      <c r="KUM4" s="67"/>
      <c r="KUN4" s="67"/>
      <c r="KUO4" s="67"/>
      <c r="KUP4" s="67"/>
      <c r="KUQ4" s="67"/>
      <c r="KUR4" s="67"/>
      <c r="KUS4" s="67"/>
      <c r="KUT4" s="67"/>
      <c r="KUU4" s="67"/>
      <c r="KUV4" s="67"/>
      <c r="KUW4" s="67"/>
      <c r="KUX4" s="67"/>
      <c r="KUY4" s="67"/>
      <c r="KUZ4" s="67"/>
      <c r="KVA4" s="67"/>
      <c r="KVB4" s="67"/>
      <c r="KVC4" s="67"/>
      <c r="KVD4" s="67"/>
      <c r="KVE4" s="67"/>
      <c r="KVF4" s="67"/>
      <c r="KVG4" s="67"/>
      <c r="KVH4" s="67"/>
      <c r="KVI4" s="67"/>
      <c r="KVJ4" s="67"/>
      <c r="KVK4" s="67"/>
      <c r="KVL4" s="67"/>
      <c r="KVM4" s="67"/>
      <c r="KVN4" s="67"/>
      <c r="KVO4" s="67"/>
      <c r="KVP4" s="67"/>
      <c r="KVQ4" s="67"/>
      <c r="KVR4" s="67"/>
      <c r="KVS4" s="67"/>
      <c r="KVT4" s="67"/>
      <c r="KVU4" s="67"/>
      <c r="KVV4" s="67"/>
      <c r="KVW4" s="67"/>
      <c r="KVX4" s="67"/>
      <c r="KVY4" s="67"/>
      <c r="KVZ4" s="67"/>
      <c r="KWA4" s="67"/>
      <c r="KWB4" s="67"/>
      <c r="KWC4" s="67"/>
      <c r="KWD4" s="67"/>
      <c r="KWE4" s="67"/>
      <c r="KWF4" s="67"/>
      <c r="KWG4" s="67"/>
      <c r="KWH4" s="67"/>
      <c r="KWI4" s="67"/>
      <c r="KWJ4" s="67"/>
      <c r="KWK4" s="67"/>
      <c r="KWL4" s="67"/>
      <c r="KWM4" s="67"/>
      <c r="KWN4" s="67"/>
      <c r="KWO4" s="67"/>
      <c r="KWP4" s="67"/>
      <c r="KWQ4" s="67"/>
      <c r="KWR4" s="67"/>
      <c r="KWS4" s="67"/>
      <c r="KWT4" s="67"/>
      <c r="KWU4" s="67"/>
      <c r="KWV4" s="67"/>
      <c r="KWW4" s="67"/>
      <c r="KWX4" s="67"/>
      <c r="KWY4" s="67"/>
      <c r="KWZ4" s="67"/>
      <c r="KXA4" s="67"/>
      <c r="KXB4" s="67"/>
      <c r="KXC4" s="67"/>
      <c r="KXD4" s="67"/>
      <c r="KXE4" s="67"/>
      <c r="KXF4" s="67"/>
      <c r="KXG4" s="67"/>
      <c r="KXH4" s="67"/>
      <c r="KXI4" s="67"/>
      <c r="KXJ4" s="67"/>
      <c r="KXK4" s="67"/>
      <c r="KXL4" s="67"/>
      <c r="KXM4" s="67"/>
      <c r="KXN4" s="67"/>
      <c r="KXO4" s="67"/>
      <c r="KXP4" s="67"/>
      <c r="KXQ4" s="67"/>
      <c r="KXR4" s="67"/>
      <c r="KXS4" s="67"/>
      <c r="KXT4" s="67"/>
      <c r="KXU4" s="67"/>
      <c r="KXV4" s="67"/>
      <c r="KXW4" s="67"/>
      <c r="KXX4" s="67"/>
      <c r="KXY4" s="67"/>
      <c r="KXZ4" s="67"/>
      <c r="KYA4" s="67"/>
      <c r="KYB4" s="67"/>
      <c r="KYC4" s="67"/>
      <c r="KYD4" s="67"/>
      <c r="KYE4" s="67"/>
      <c r="KYF4" s="67"/>
      <c r="KYG4" s="67"/>
      <c r="KYH4" s="67"/>
      <c r="KYI4" s="67"/>
      <c r="KYJ4" s="67"/>
      <c r="KYK4" s="67"/>
      <c r="KYL4" s="67"/>
      <c r="KYM4" s="67"/>
      <c r="KYN4" s="67"/>
      <c r="KYO4" s="67"/>
      <c r="KYP4" s="67"/>
      <c r="KYQ4" s="67"/>
      <c r="KYR4" s="67"/>
      <c r="KYS4" s="67"/>
      <c r="KYT4" s="67"/>
      <c r="KYU4" s="67"/>
      <c r="KYV4" s="67"/>
      <c r="KYW4" s="67"/>
      <c r="KYX4" s="67"/>
      <c r="KYY4" s="67"/>
      <c r="KYZ4" s="67"/>
      <c r="KZA4" s="67"/>
      <c r="KZB4" s="67"/>
      <c r="KZC4" s="67"/>
      <c r="KZD4" s="67"/>
      <c r="KZE4" s="67"/>
      <c r="KZF4" s="67"/>
      <c r="KZG4" s="67"/>
      <c r="KZH4" s="67"/>
      <c r="KZI4" s="67"/>
      <c r="KZJ4" s="67"/>
      <c r="KZK4" s="67"/>
      <c r="KZL4" s="67"/>
      <c r="KZM4" s="67"/>
      <c r="KZN4" s="67"/>
      <c r="KZO4" s="67"/>
      <c r="KZP4" s="67"/>
      <c r="KZQ4" s="67"/>
      <c r="KZR4" s="67"/>
      <c r="KZS4" s="67"/>
      <c r="KZT4" s="67"/>
      <c r="KZU4" s="67"/>
      <c r="KZV4" s="67"/>
      <c r="KZW4" s="67"/>
      <c r="KZX4" s="67"/>
      <c r="KZY4" s="67"/>
      <c r="KZZ4" s="67"/>
      <c r="LAA4" s="67"/>
      <c r="LAB4" s="67"/>
      <c r="LAC4" s="67"/>
      <c r="LAD4" s="67"/>
      <c r="LAE4" s="67"/>
      <c r="LAF4" s="67"/>
      <c r="LAG4" s="67"/>
      <c r="LAH4" s="67"/>
      <c r="LAI4" s="67"/>
      <c r="LAJ4" s="67"/>
      <c r="LAK4" s="67"/>
      <c r="LAL4" s="67"/>
      <c r="LAM4" s="67"/>
      <c r="LAN4" s="67"/>
      <c r="LAO4" s="67"/>
      <c r="LAP4" s="67"/>
      <c r="LAQ4" s="67"/>
      <c r="LAR4" s="67"/>
      <c r="LAS4" s="67"/>
      <c r="LAT4" s="67"/>
      <c r="LAU4" s="67"/>
      <c r="LAV4" s="67"/>
      <c r="LAW4" s="67"/>
      <c r="LAX4" s="67"/>
      <c r="LAY4" s="67"/>
      <c r="LAZ4" s="67"/>
      <c r="LBA4" s="67"/>
      <c r="LBB4" s="67"/>
      <c r="LBC4" s="67"/>
      <c r="LBD4" s="67"/>
      <c r="LBE4" s="67"/>
      <c r="LBF4" s="67"/>
      <c r="LBG4" s="67"/>
      <c r="LBH4" s="67"/>
      <c r="LBI4" s="67"/>
      <c r="LBJ4" s="67"/>
      <c r="LBK4" s="67"/>
      <c r="LBL4" s="67"/>
      <c r="LBM4" s="67"/>
      <c r="LBN4" s="67"/>
      <c r="LBO4" s="67"/>
      <c r="LBP4" s="67"/>
      <c r="LBQ4" s="67"/>
      <c r="LBR4" s="67"/>
      <c r="LBS4" s="67"/>
      <c r="LBT4" s="67"/>
      <c r="LBU4" s="67"/>
      <c r="LBV4" s="67"/>
      <c r="LBW4" s="67"/>
      <c r="LBX4" s="67"/>
      <c r="LBY4" s="67"/>
      <c r="LBZ4" s="67"/>
      <c r="LCA4" s="67"/>
      <c r="LCB4" s="67"/>
      <c r="LCC4" s="67"/>
      <c r="LCD4" s="67"/>
      <c r="LCE4" s="67"/>
      <c r="LCF4" s="67"/>
      <c r="LCG4" s="67"/>
      <c r="LCH4" s="67"/>
      <c r="LCI4" s="67"/>
      <c r="LCJ4" s="67"/>
      <c r="LCK4" s="67"/>
      <c r="LCL4" s="67"/>
      <c r="LCM4" s="67"/>
      <c r="LCN4" s="67"/>
      <c r="LCO4" s="67"/>
      <c r="LCP4" s="67"/>
      <c r="LCQ4" s="67"/>
      <c r="LCR4" s="67"/>
      <c r="LCS4" s="67"/>
      <c r="LCT4" s="67"/>
      <c r="LCU4" s="67"/>
      <c r="LCV4" s="67"/>
      <c r="LCW4" s="67"/>
      <c r="LCX4" s="67"/>
      <c r="LCY4" s="67"/>
      <c r="LCZ4" s="67"/>
      <c r="LDA4" s="67"/>
      <c r="LDB4" s="67"/>
      <c r="LDC4" s="67"/>
      <c r="LDD4" s="67"/>
      <c r="LDE4" s="67"/>
      <c r="LDF4" s="67"/>
      <c r="LDG4" s="67"/>
      <c r="LDH4" s="67"/>
      <c r="LDI4" s="67"/>
      <c r="LDJ4" s="67"/>
      <c r="LDK4" s="67"/>
      <c r="LDL4" s="67"/>
      <c r="LDM4" s="67"/>
      <c r="LDN4" s="67"/>
      <c r="LDO4" s="67"/>
      <c r="LDP4" s="67"/>
      <c r="LDQ4" s="67"/>
      <c r="LDR4" s="67"/>
      <c r="LDS4" s="67"/>
      <c r="LDT4" s="67"/>
      <c r="LDU4" s="67"/>
      <c r="LDV4" s="67"/>
      <c r="LDW4" s="67"/>
      <c r="LDX4" s="67"/>
      <c r="LDY4" s="67"/>
      <c r="LDZ4" s="67"/>
      <c r="LEA4" s="67"/>
      <c r="LEB4" s="67"/>
      <c r="LEC4" s="67"/>
      <c r="LED4" s="67"/>
      <c r="LEE4" s="67"/>
      <c r="LEF4" s="67"/>
      <c r="LEG4" s="67"/>
      <c r="LEH4" s="67"/>
      <c r="LEI4" s="67"/>
      <c r="LEJ4" s="67"/>
      <c r="LEK4" s="67"/>
      <c r="LEL4" s="67"/>
      <c r="LEM4" s="67"/>
      <c r="LEN4" s="67"/>
      <c r="LEO4" s="67"/>
      <c r="LEP4" s="67"/>
      <c r="LEQ4" s="67"/>
      <c r="LER4" s="67"/>
      <c r="LES4" s="67"/>
      <c r="LET4" s="67"/>
      <c r="LEU4" s="67"/>
      <c r="LEV4" s="67"/>
      <c r="LEW4" s="67"/>
      <c r="LEX4" s="67"/>
      <c r="LEY4" s="67"/>
      <c r="LEZ4" s="67"/>
      <c r="LFA4" s="67"/>
      <c r="LFB4" s="67"/>
      <c r="LFC4" s="67"/>
      <c r="LFD4" s="67"/>
      <c r="LFE4" s="67"/>
      <c r="LFF4" s="67"/>
      <c r="LFG4" s="67"/>
      <c r="LFH4" s="67"/>
      <c r="LFI4" s="67"/>
      <c r="LFJ4" s="67"/>
      <c r="LFK4" s="67"/>
      <c r="LFL4" s="67"/>
      <c r="LFM4" s="67"/>
      <c r="LFN4" s="67"/>
      <c r="LFO4" s="67"/>
      <c r="LFP4" s="67"/>
      <c r="LFQ4" s="67"/>
      <c r="LFR4" s="67"/>
      <c r="LFS4" s="67"/>
      <c r="LFT4" s="67"/>
      <c r="LFU4" s="67"/>
      <c r="LFV4" s="67"/>
      <c r="LFW4" s="67"/>
      <c r="LFX4" s="67"/>
      <c r="LFY4" s="67"/>
      <c r="LFZ4" s="67"/>
      <c r="LGA4" s="67"/>
      <c r="LGB4" s="67"/>
      <c r="LGC4" s="67"/>
      <c r="LGD4" s="67"/>
      <c r="LGE4" s="67"/>
      <c r="LGF4" s="67"/>
      <c r="LGG4" s="67"/>
      <c r="LGH4" s="67"/>
      <c r="LGI4" s="67"/>
      <c r="LGJ4" s="67"/>
      <c r="LGK4" s="67"/>
      <c r="LGL4" s="67"/>
      <c r="LGM4" s="67"/>
      <c r="LGN4" s="67"/>
      <c r="LGO4" s="67"/>
      <c r="LGP4" s="67"/>
      <c r="LGQ4" s="67"/>
      <c r="LGR4" s="67"/>
      <c r="LGS4" s="67"/>
      <c r="LGT4" s="67"/>
      <c r="LGU4" s="67"/>
      <c r="LGV4" s="67"/>
      <c r="LGW4" s="67"/>
      <c r="LGX4" s="67"/>
      <c r="LGY4" s="67"/>
      <c r="LGZ4" s="67"/>
      <c r="LHA4" s="67"/>
      <c r="LHB4" s="67"/>
      <c r="LHC4" s="67"/>
      <c r="LHD4" s="67"/>
      <c r="LHE4" s="67"/>
      <c r="LHF4" s="67"/>
      <c r="LHG4" s="67"/>
      <c r="LHH4" s="67"/>
      <c r="LHI4" s="67"/>
      <c r="LHJ4" s="67"/>
      <c r="LHK4" s="67"/>
      <c r="LHL4" s="67"/>
      <c r="LHM4" s="67"/>
      <c r="LHN4" s="67"/>
      <c r="LHO4" s="67"/>
      <c r="LHP4" s="67"/>
      <c r="LHQ4" s="67"/>
      <c r="LHR4" s="67"/>
      <c r="LHS4" s="67"/>
      <c r="LHT4" s="67"/>
      <c r="LHU4" s="67"/>
      <c r="LHV4" s="67"/>
      <c r="LHW4" s="67"/>
      <c r="LHX4" s="67"/>
      <c r="LHY4" s="67"/>
      <c r="LHZ4" s="67"/>
      <c r="LIA4" s="67"/>
      <c r="LIB4" s="67"/>
      <c r="LIC4" s="67"/>
      <c r="LID4" s="67"/>
      <c r="LIE4" s="67"/>
      <c r="LIF4" s="67"/>
      <c r="LIG4" s="67"/>
      <c r="LIH4" s="67"/>
      <c r="LII4" s="67"/>
      <c r="LIJ4" s="67"/>
      <c r="LIK4" s="67"/>
      <c r="LIL4" s="67"/>
      <c r="LIM4" s="67"/>
      <c r="LIN4" s="67"/>
      <c r="LIO4" s="67"/>
      <c r="LIP4" s="67"/>
      <c r="LIQ4" s="67"/>
      <c r="LIR4" s="67"/>
      <c r="LIS4" s="67"/>
      <c r="LIT4" s="67"/>
      <c r="LIU4" s="67"/>
      <c r="LIV4" s="67"/>
      <c r="LIW4" s="67"/>
      <c r="LIX4" s="67"/>
      <c r="LIY4" s="67"/>
      <c r="LIZ4" s="67"/>
      <c r="LJA4" s="67"/>
      <c r="LJB4" s="67"/>
      <c r="LJC4" s="67"/>
      <c r="LJD4" s="67"/>
      <c r="LJE4" s="67"/>
      <c r="LJF4" s="67"/>
      <c r="LJG4" s="67"/>
      <c r="LJH4" s="67"/>
      <c r="LJI4" s="67"/>
      <c r="LJJ4" s="67"/>
      <c r="LJK4" s="67"/>
      <c r="LJL4" s="67"/>
      <c r="LJM4" s="67"/>
      <c r="LJN4" s="67"/>
      <c r="LJO4" s="67"/>
      <c r="LJP4" s="67"/>
      <c r="LJQ4" s="67"/>
      <c r="LJR4" s="67"/>
      <c r="LJS4" s="67"/>
      <c r="LJT4" s="67"/>
      <c r="LJU4" s="67"/>
      <c r="LJV4" s="67"/>
      <c r="LJW4" s="67"/>
      <c r="LJX4" s="67"/>
      <c r="LJY4" s="67"/>
      <c r="LJZ4" s="67"/>
      <c r="LKA4" s="67"/>
      <c r="LKB4" s="67"/>
      <c r="LKC4" s="67"/>
      <c r="LKD4" s="67"/>
      <c r="LKE4" s="67"/>
      <c r="LKF4" s="67"/>
      <c r="LKG4" s="67"/>
      <c r="LKH4" s="67"/>
      <c r="LKI4" s="67"/>
      <c r="LKJ4" s="67"/>
      <c r="LKK4" s="67"/>
      <c r="LKL4" s="67"/>
      <c r="LKM4" s="67"/>
      <c r="LKN4" s="67"/>
      <c r="LKO4" s="67"/>
      <c r="LKP4" s="67"/>
      <c r="LKQ4" s="67"/>
      <c r="LKR4" s="67"/>
      <c r="LKS4" s="67"/>
      <c r="LKT4" s="67"/>
      <c r="LKU4" s="67"/>
      <c r="LKV4" s="67"/>
      <c r="LKW4" s="67"/>
      <c r="LKX4" s="67"/>
      <c r="LKY4" s="67"/>
      <c r="LKZ4" s="67"/>
      <c r="LLA4" s="67"/>
      <c r="LLB4" s="67"/>
      <c r="LLC4" s="67"/>
      <c r="LLD4" s="67"/>
      <c r="LLE4" s="67"/>
      <c r="LLF4" s="67"/>
      <c r="LLG4" s="67"/>
      <c r="LLH4" s="67"/>
      <c r="LLI4" s="67"/>
      <c r="LLJ4" s="67"/>
      <c r="LLK4" s="67"/>
      <c r="LLL4" s="67"/>
      <c r="LLM4" s="67"/>
      <c r="LLN4" s="67"/>
      <c r="LLO4" s="67"/>
      <c r="LLP4" s="67"/>
      <c r="LLQ4" s="67"/>
      <c r="LLR4" s="67"/>
      <c r="LLS4" s="67"/>
      <c r="LLT4" s="67"/>
      <c r="LLU4" s="67"/>
      <c r="LLV4" s="67"/>
      <c r="LLW4" s="67"/>
      <c r="LLX4" s="67"/>
      <c r="LLY4" s="67"/>
      <c r="LLZ4" s="67"/>
      <c r="LMA4" s="67"/>
      <c r="LMB4" s="67"/>
      <c r="LMC4" s="67"/>
      <c r="LMD4" s="67"/>
      <c r="LME4" s="67"/>
      <c r="LMF4" s="67"/>
      <c r="LMG4" s="67"/>
      <c r="LMH4" s="67"/>
      <c r="LMI4" s="67"/>
      <c r="LMJ4" s="67"/>
      <c r="LMK4" s="67"/>
      <c r="LML4" s="67"/>
      <c r="LMM4" s="67"/>
      <c r="LMN4" s="67"/>
      <c r="LMO4" s="67"/>
      <c r="LMP4" s="67"/>
      <c r="LMQ4" s="67"/>
      <c r="LMR4" s="67"/>
      <c r="LMS4" s="67"/>
      <c r="LMT4" s="67"/>
      <c r="LMU4" s="67"/>
      <c r="LMV4" s="67"/>
      <c r="LMW4" s="67"/>
      <c r="LMX4" s="67"/>
      <c r="LMY4" s="67"/>
      <c r="LMZ4" s="67"/>
      <c r="LNA4" s="67"/>
      <c r="LNB4" s="67"/>
      <c r="LNC4" s="67"/>
      <c r="LND4" s="67"/>
      <c r="LNE4" s="67"/>
      <c r="LNF4" s="67"/>
      <c r="LNG4" s="67"/>
      <c r="LNH4" s="67"/>
      <c r="LNI4" s="67"/>
      <c r="LNJ4" s="67"/>
      <c r="LNK4" s="67"/>
      <c r="LNL4" s="67"/>
      <c r="LNM4" s="67"/>
      <c r="LNN4" s="67"/>
      <c r="LNO4" s="67"/>
      <c r="LNP4" s="67"/>
      <c r="LNQ4" s="67"/>
      <c r="LNR4" s="67"/>
      <c r="LNS4" s="67"/>
      <c r="LNT4" s="67"/>
      <c r="LNU4" s="67"/>
      <c r="LNV4" s="67"/>
      <c r="LNW4" s="67"/>
      <c r="LNX4" s="67"/>
      <c r="LNY4" s="67"/>
      <c r="LNZ4" s="67"/>
      <c r="LOA4" s="67"/>
      <c r="LOB4" s="67"/>
      <c r="LOC4" s="67"/>
      <c r="LOD4" s="67"/>
      <c r="LOE4" s="67"/>
      <c r="LOF4" s="67"/>
      <c r="LOG4" s="67"/>
      <c r="LOH4" s="67"/>
      <c r="LOI4" s="67"/>
      <c r="LOJ4" s="67"/>
      <c r="LOK4" s="67"/>
      <c r="LOL4" s="67"/>
      <c r="LOM4" s="67"/>
      <c r="LON4" s="67"/>
      <c r="LOO4" s="67"/>
      <c r="LOP4" s="67"/>
      <c r="LOQ4" s="67"/>
      <c r="LOR4" s="67"/>
      <c r="LOS4" s="67"/>
      <c r="LOT4" s="67"/>
      <c r="LOU4" s="67"/>
      <c r="LOV4" s="67"/>
      <c r="LOW4" s="67"/>
      <c r="LOX4" s="67"/>
      <c r="LOY4" s="67"/>
      <c r="LOZ4" s="67"/>
      <c r="LPA4" s="67"/>
      <c r="LPB4" s="67"/>
      <c r="LPC4" s="67"/>
      <c r="LPD4" s="67"/>
      <c r="LPE4" s="67"/>
      <c r="LPF4" s="67"/>
      <c r="LPG4" s="67"/>
      <c r="LPH4" s="67"/>
      <c r="LPI4" s="67"/>
      <c r="LPJ4" s="67"/>
      <c r="LPK4" s="67"/>
      <c r="LPL4" s="67"/>
      <c r="LPM4" s="67"/>
      <c r="LPN4" s="67"/>
      <c r="LPO4" s="67"/>
      <c r="LPP4" s="67"/>
      <c r="LPQ4" s="67"/>
      <c r="LPR4" s="67"/>
      <c r="LPS4" s="67"/>
      <c r="LPT4" s="67"/>
      <c r="LPU4" s="67"/>
      <c r="LPV4" s="67"/>
      <c r="LPW4" s="67"/>
      <c r="LPX4" s="67"/>
      <c r="LPY4" s="67"/>
      <c r="LPZ4" s="67"/>
      <c r="LQA4" s="67"/>
      <c r="LQB4" s="67"/>
      <c r="LQC4" s="67"/>
      <c r="LQD4" s="67"/>
      <c r="LQE4" s="67"/>
      <c r="LQF4" s="67"/>
      <c r="LQG4" s="67"/>
      <c r="LQH4" s="67"/>
      <c r="LQI4" s="67"/>
      <c r="LQJ4" s="67"/>
      <c r="LQK4" s="67"/>
      <c r="LQL4" s="67"/>
      <c r="LQM4" s="67"/>
      <c r="LQN4" s="67"/>
      <c r="LQO4" s="67"/>
      <c r="LQP4" s="67"/>
      <c r="LQQ4" s="67"/>
      <c r="LQR4" s="67"/>
      <c r="LQS4" s="67"/>
      <c r="LQT4" s="67"/>
      <c r="LQU4" s="67"/>
      <c r="LQV4" s="67"/>
      <c r="LQW4" s="67"/>
      <c r="LQX4" s="67"/>
      <c r="LQY4" s="67"/>
      <c r="LQZ4" s="67"/>
      <c r="LRA4" s="67"/>
      <c r="LRB4" s="67"/>
      <c r="LRC4" s="67"/>
      <c r="LRD4" s="67"/>
      <c r="LRE4" s="67"/>
      <c r="LRF4" s="67"/>
      <c r="LRG4" s="67"/>
      <c r="LRH4" s="67"/>
      <c r="LRI4" s="67"/>
      <c r="LRJ4" s="67"/>
      <c r="LRK4" s="67"/>
      <c r="LRL4" s="67"/>
      <c r="LRM4" s="67"/>
      <c r="LRN4" s="67"/>
      <c r="LRO4" s="67"/>
      <c r="LRP4" s="67"/>
      <c r="LRQ4" s="67"/>
      <c r="LRR4" s="67"/>
      <c r="LRS4" s="67"/>
      <c r="LRT4" s="67"/>
      <c r="LRU4" s="67"/>
      <c r="LRV4" s="67"/>
      <c r="LRW4" s="67"/>
      <c r="LRX4" s="67"/>
      <c r="LRY4" s="67"/>
      <c r="LRZ4" s="67"/>
      <c r="LSA4" s="67"/>
      <c r="LSB4" s="67"/>
      <c r="LSC4" s="67"/>
      <c r="LSD4" s="67"/>
      <c r="LSE4" s="67"/>
      <c r="LSF4" s="67"/>
      <c r="LSG4" s="67"/>
      <c r="LSH4" s="67"/>
      <c r="LSI4" s="67"/>
      <c r="LSJ4" s="67"/>
      <c r="LSK4" s="67"/>
      <c r="LSL4" s="67"/>
      <c r="LSM4" s="67"/>
      <c r="LSN4" s="67"/>
      <c r="LSO4" s="67"/>
      <c r="LSP4" s="67"/>
      <c r="LSQ4" s="67"/>
      <c r="LSR4" s="67"/>
      <c r="LSS4" s="67"/>
      <c r="LST4" s="67"/>
      <c r="LSU4" s="67"/>
      <c r="LSV4" s="67"/>
      <c r="LSW4" s="67"/>
      <c r="LSX4" s="67"/>
      <c r="LSY4" s="67"/>
      <c r="LSZ4" s="67"/>
      <c r="LTA4" s="67"/>
      <c r="LTB4" s="67"/>
      <c r="LTC4" s="67"/>
      <c r="LTD4" s="67"/>
      <c r="LTE4" s="67"/>
      <c r="LTF4" s="67"/>
      <c r="LTG4" s="67"/>
      <c r="LTH4" s="67"/>
      <c r="LTI4" s="67"/>
      <c r="LTJ4" s="67"/>
      <c r="LTK4" s="67"/>
      <c r="LTL4" s="67"/>
      <c r="LTM4" s="67"/>
      <c r="LTN4" s="67"/>
      <c r="LTO4" s="67"/>
      <c r="LTP4" s="67"/>
      <c r="LTQ4" s="67"/>
      <c r="LTR4" s="67"/>
      <c r="LTS4" s="67"/>
      <c r="LTT4" s="67"/>
      <c r="LTU4" s="67"/>
      <c r="LTV4" s="67"/>
      <c r="LTW4" s="67"/>
      <c r="LTX4" s="67"/>
      <c r="LTY4" s="67"/>
      <c r="LTZ4" s="67"/>
      <c r="LUA4" s="67"/>
      <c r="LUB4" s="67"/>
      <c r="LUC4" s="67"/>
      <c r="LUD4" s="67"/>
      <c r="LUE4" s="67"/>
      <c r="LUF4" s="67"/>
      <c r="LUG4" s="67"/>
      <c r="LUH4" s="67"/>
      <c r="LUI4" s="67"/>
      <c r="LUJ4" s="67"/>
      <c r="LUK4" s="67"/>
      <c r="LUL4" s="67"/>
      <c r="LUM4" s="67"/>
      <c r="LUN4" s="67"/>
      <c r="LUO4" s="67"/>
      <c r="LUP4" s="67"/>
      <c r="LUQ4" s="67"/>
      <c r="LUR4" s="67"/>
      <c r="LUS4" s="67"/>
      <c r="LUT4" s="67"/>
      <c r="LUU4" s="67"/>
      <c r="LUV4" s="67"/>
      <c r="LUW4" s="67"/>
      <c r="LUX4" s="67"/>
      <c r="LUY4" s="67"/>
      <c r="LUZ4" s="67"/>
      <c r="LVA4" s="67"/>
      <c r="LVB4" s="67"/>
      <c r="LVC4" s="67"/>
      <c r="LVD4" s="67"/>
      <c r="LVE4" s="67"/>
      <c r="LVF4" s="67"/>
      <c r="LVG4" s="67"/>
      <c r="LVH4" s="67"/>
      <c r="LVI4" s="67"/>
      <c r="LVJ4" s="67"/>
      <c r="LVK4" s="67"/>
      <c r="LVL4" s="67"/>
      <c r="LVM4" s="67"/>
      <c r="LVN4" s="67"/>
      <c r="LVO4" s="67"/>
      <c r="LVP4" s="67"/>
      <c r="LVQ4" s="67"/>
      <c r="LVR4" s="67"/>
      <c r="LVS4" s="67"/>
      <c r="LVT4" s="67"/>
      <c r="LVU4" s="67"/>
      <c r="LVV4" s="67"/>
      <c r="LVW4" s="67"/>
      <c r="LVX4" s="67"/>
      <c r="LVY4" s="67"/>
      <c r="LVZ4" s="67"/>
      <c r="LWA4" s="67"/>
      <c r="LWB4" s="67"/>
      <c r="LWC4" s="67"/>
      <c r="LWD4" s="67"/>
      <c r="LWE4" s="67"/>
      <c r="LWF4" s="67"/>
      <c r="LWG4" s="67"/>
      <c r="LWH4" s="67"/>
      <c r="LWI4" s="67"/>
      <c r="LWJ4" s="67"/>
      <c r="LWK4" s="67"/>
      <c r="LWL4" s="67"/>
      <c r="LWM4" s="67"/>
      <c r="LWN4" s="67"/>
      <c r="LWO4" s="67"/>
      <c r="LWP4" s="67"/>
      <c r="LWQ4" s="67"/>
      <c r="LWR4" s="67"/>
      <c r="LWS4" s="67"/>
      <c r="LWT4" s="67"/>
      <c r="LWU4" s="67"/>
      <c r="LWV4" s="67"/>
      <c r="LWW4" s="67"/>
      <c r="LWX4" s="67"/>
      <c r="LWY4" s="67"/>
      <c r="LWZ4" s="67"/>
      <c r="LXA4" s="67"/>
      <c r="LXB4" s="67"/>
      <c r="LXC4" s="67"/>
      <c r="LXD4" s="67"/>
      <c r="LXE4" s="67"/>
      <c r="LXF4" s="67"/>
      <c r="LXG4" s="67"/>
      <c r="LXH4" s="67"/>
      <c r="LXI4" s="67"/>
      <c r="LXJ4" s="67"/>
      <c r="LXK4" s="67"/>
      <c r="LXL4" s="67"/>
      <c r="LXM4" s="67"/>
      <c r="LXN4" s="67"/>
      <c r="LXO4" s="67"/>
      <c r="LXP4" s="67"/>
      <c r="LXQ4" s="67"/>
      <c r="LXR4" s="67"/>
      <c r="LXS4" s="67"/>
      <c r="LXT4" s="67"/>
      <c r="LXU4" s="67"/>
      <c r="LXV4" s="67"/>
      <c r="LXW4" s="67"/>
      <c r="LXX4" s="67"/>
      <c r="LXY4" s="67"/>
      <c r="LXZ4" s="67"/>
      <c r="LYA4" s="67"/>
      <c r="LYB4" s="67"/>
      <c r="LYC4" s="67"/>
      <c r="LYD4" s="67"/>
      <c r="LYE4" s="67"/>
      <c r="LYF4" s="67"/>
      <c r="LYG4" s="67"/>
      <c r="LYH4" s="67"/>
      <c r="LYI4" s="67"/>
      <c r="LYJ4" s="67"/>
      <c r="LYK4" s="67"/>
      <c r="LYL4" s="67"/>
      <c r="LYM4" s="67"/>
      <c r="LYN4" s="67"/>
      <c r="LYO4" s="67"/>
      <c r="LYP4" s="67"/>
      <c r="LYQ4" s="67"/>
      <c r="LYR4" s="67"/>
      <c r="LYS4" s="67"/>
      <c r="LYT4" s="67"/>
      <c r="LYU4" s="67"/>
      <c r="LYV4" s="67"/>
      <c r="LYW4" s="67"/>
      <c r="LYX4" s="67"/>
      <c r="LYY4" s="67"/>
      <c r="LYZ4" s="67"/>
      <c r="LZA4" s="67"/>
      <c r="LZB4" s="67"/>
      <c r="LZC4" s="67"/>
      <c r="LZD4" s="67"/>
      <c r="LZE4" s="67"/>
      <c r="LZF4" s="67"/>
      <c r="LZG4" s="67"/>
      <c r="LZH4" s="67"/>
      <c r="LZI4" s="67"/>
      <c r="LZJ4" s="67"/>
      <c r="LZK4" s="67"/>
      <c r="LZL4" s="67"/>
      <c r="LZM4" s="67"/>
      <c r="LZN4" s="67"/>
      <c r="LZO4" s="67"/>
      <c r="LZP4" s="67"/>
      <c r="LZQ4" s="67"/>
      <c r="LZR4" s="67"/>
      <c r="LZS4" s="67"/>
      <c r="LZT4" s="67"/>
      <c r="LZU4" s="67"/>
      <c r="LZV4" s="67"/>
      <c r="LZW4" s="67"/>
      <c r="LZX4" s="67"/>
      <c r="LZY4" s="67"/>
      <c r="LZZ4" s="67"/>
      <c r="MAA4" s="67"/>
      <c r="MAB4" s="67"/>
      <c r="MAC4" s="67"/>
      <c r="MAD4" s="67"/>
      <c r="MAE4" s="67"/>
      <c r="MAF4" s="67"/>
      <c r="MAG4" s="67"/>
      <c r="MAH4" s="67"/>
      <c r="MAI4" s="67"/>
      <c r="MAJ4" s="67"/>
      <c r="MAK4" s="67"/>
      <c r="MAL4" s="67"/>
      <c r="MAM4" s="67"/>
      <c r="MAN4" s="67"/>
      <c r="MAO4" s="67"/>
      <c r="MAP4" s="67"/>
      <c r="MAQ4" s="67"/>
      <c r="MAR4" s="67"/>
      <c r="MAS4" s="67"/>
      <c r="MAT4" s="67"/>
      <c r="MAU4" s="67"/>
      <c r="MAV4" s="67"/>
      <c r="MAW4" s="67"/>
      <c r="MAX4" s="67"/>
      <c r="MAY4" s="67"/>
      <c r="MAZ4" s="67"/>
      <c r="MBA4" s="67"/>
      <c r="MBB4" s="67"/>
      <c r="MBC4" s="67"/>
      <c r="MBD4" s="67"/>
      <c r="MBE4" s="67"/>
      <c r="MBF4" s="67"/>
      <c r="MBG4" s="67"/>
      <c r="MBH4" s="67"/>
      <c r="MBI4" s="67"/>
      <c r="MBJ4" s="67"/>
      <c r="MBK4" s="67"/>
      <c r="MBL4" s="67"/>
      <c r="MBM4" s="67"/>
      <c r="MBN4" s="67"/>
      <c r="MBO4" s="67"/>
      <c r="MBP4" s="67"/>
      <c r="MBQ4" s="67"/>
      <c r="MBR4" s="67"/>
      <c r="MBS4" s="67"/>
      <c r="MBT4" s="67"/>
      <c r="MBU4" s="67"/>
      <c r="MBV4" s="67"/>
      <c r="MBW4" s="67"/>
      <c r="MBX4" s="67"/>
      <c r="MBY4" s="67"/>
      <c r="MBZ4" s="67"/>
      <c r="MCA4" s="67"/>
      <c r="MCB4" s="67"/>
      <c r="MCC4" s="67"/>
      <c r="MCD4" s="67"/>
      <c r="MCE4" s="67"/>
      <c r="MCF4" s="67"/>
      <c r="MCG4" s="67"/>
      <c r="MCH4" s="67"/>
      <c r="MCI4" s="67"/>
      <c r="MCJ4" s="67"/>
      <c r="MCK4" s="67"/>
      <c r="MCL4" s="67"/>
      <c r="MCM4" s="67"/>
      <c r="MCN4" s="67"/>
      <c r="MCO4" s="67"/>
      <c r="MCP4" s="67"/>
      <c r="MCQ4" s="67"/>
      <c r="MCR4" s="67"/>
      <c r="MCS4" s="67"/>
      <c r="MCT4" s="67"/>
      <c r="MCU4" s="67"/>
      <c r="MCV4" s="67"/>
      <c r="MCW4" s="67"/>
      <c r="MCX4" s="67"/>
      <c r="MCY4" s="67"/>
      <c r="MCZ4" s="67"/>
      <c r="MDA4" s="67"/>
      <c r="MDB4" s="67"/>
      <c r="MDC4" s="67"/>
      <c r="MDD4" s="67"/>
      <c r="MDE4" s="67"/>
      <c r="MDF4" s="67"/>
      <c r="MDG4" s="67"/>
      <c r="MDH4" s="67"/>
      <c r="MDI4" s="67"/>
      <c r="MDJ4" s="67"/>
      <c r="MDK4" s="67"/>
      <c r="MDL4" s="67"/>
      <c r="MDM4" s="67"/>
      <c r="MDN4" s="67"/>
      <c r="MDO4" s="67"/>
      <c r="MDP4" s="67"/>
      <c r="MDQ4" s="67"/>
      <c r="MDR4" s="67"/>
      <c r="MDS4" s="67"/>
      <c r="MDT4" s="67"/>
      <c r="MDU4" s="67"/>
      <c r="MDV4" s="67"/>
      <c r="MDW4" s="67"/>
      <c r="MDX4" s="67"/>
      <c r="MDY4" s="67"/>
      <c r="MDZ4" s="67"/>
      <c r="MEA4" s="67"/>
      <c r="MEB4" s="67"/>
      <c r="MEC4" s="67"/>
      <c r="MED4" s="67"/>
      <c r="MEE4" s="67"/>
      <c r="MEF4" s="67"/>
      <c r="MEG4" s="67"/>
      <c r="MEH4" s="67"/>
      <c r="MEI4" s="67"/>
      <c r="MEJ4" s="67"/>
      <c r="MEK4" s="67"/>
      <c r="MEL4" s="67"/>
      <c r="MEM4" s="67"/>
      <c r="MEN4" s="67"/>
      <c r="MEO4" s="67"/>
      <c r="MEP4" s="67"/>
      <c r="MEQ4" s="67"/>
      <c r="MER4" s="67"/>
      <c r="MES4" s="67"/>
      <c r="MET4" s="67"/>
      <c r="MEU4" s="67"/>
      <c r="MEV4" s="67"/>
      <c r="MEW4" s="67"/>
      <c r="MEX4" s="67"/>
      <c r="MEY4" s="67"/>
      <c r="MEZ4" s="67"/>
      <c r="MFA4" s="67"/>
      <c r="MFB4" s="67"/>
      <c r="MFC4" s="67"/>
      <c r="MFD4" s="67"/>
      <c r="MFE4" s="67"/>
      <c r="MFF4" s="67"/>
      <c r="MFG4" s="67"/>
      <c r="MFH4" s="67"/>
      <c r="MFI4" s="67"/>
      <c r="MFJ4" s="67"/>
      <c r="MFK4" s="67"/>
      <c r="MFL4" s="67"/>
      <c r="MFM4" s="67"/>
      <c r="MFN4" s="67"/>
      <c r="MFO4" s="67"/>
      <c r="MFP4" s="67"/>
      <c r="MFQ4" s="67"/>
      <c r="MFR4" s="67"/>
      <c r="MFS4" s="67"/>
      <c r="MFT4" s="67"/>
      <c r="MFU4" s="67"/>
      <c r="MFV4" s="67"/>
      <c r="MFW4" s="67"/>
      <c r="MFX4" s="67"/>
      <c r="MFY4" s="67"/>
      <c r="MFZ4" s="67"/>
      <c r="MGA4" s="67"/>
      <c r="MGB4" s="67"/>
      <c r="MGC4" s="67"/>
      <c r="MGD4" s="67"/>
      <c r="MGE4" s="67"/>
      <c r="MGF4" s="67"/>
      <c r="MGG4" s="67"/>
      <c r="MGH4" s="67"/>
      <c r="MGI4" s="67"/>
      <c r="MGJ4" s="67"/>
      <c r="MGK4" s="67"/>
      <c r="MGL4" s="67"/>
      <c r="MGM4" s="67"/>
      <c r="MGN4" s="67"/>
      <c r="MGO4" s="67"/>
      <c r="MGP4" s="67"/>
      <c r="MGQ4" s="67"/>
      <c r="MGR4" s="67"/>
      <c r="MGS4" s="67"/>
      <c r="MGT4" s="67"/>
      <c r="MGU4" s="67"/>
      <c r="MGV4" s="67"/>
      <c r="MGW4" s="67"/>
      <c r="MGX4" s="67"/>
      <c r="MGY4" s="67"/>
      <c r="MGZ4" s="67"/>
      <c r="MHA4" s="67"/>
      <c r="MHB4" s="67"/>
      <c r="MHC4" s="67"/>
      <c r="MHD4" s="67"/>
      <c r="MHE4" s="67"/>
      <c r="MHF4" s="67"/>
      <c r="MHG4" s="67"/>
      <c r="MHH4" s="67"/>
      <c r="MHI4" s="67"/>
      <c r="MHJ4" s="67"/>
      <c r="MHK4" s="67"/>
      <c r="MHL4" s="67"/>
      <c r="MHM4" s="67"/>
      <c r="MHN4" s="67"/>
      <c r="MHO4" s="67"/>
      <c r="MHP4" s="67"/>
      <c r="MHQ4" s="67"/>
      <c r="MHR4" s="67"/>
      <c r="MHS4" s="67"/>
      <c r="MHT4" s="67"/>
      <c r="MHU4" s="67"/>
      <c r="MHV4" s="67"/>
      <c r="MHW4" s="67"/>
      <c r="MHX4" s="67"/>
      <c r="MHY4" s="67"/>
      <c r="MHZ4" s="67"/>
      <c r="MIA4" s="67"/>
      <c r="MIB4" s="67"/>
      <c r="MIC4" s="67"/>
      <c r="MID4" s="67"/>
      <c r="MIE4" s="67"/>
      <c r="MIF4" s="67"/>
      <c r="MIG4" s="67"/>
      <c r="MIH4" s="67"/>
      <c r="MII4" s="67"/>
      <c r="MIJ4" s="67"/>
      <c r="MIK4" s="67"/>
      <c r="MIL4" s="67"/>
      <c r="MIM4" s="67"/>
      <c r="MIN4" s="67"/>
      <c r="MIO4" s="67"/>
      <c r="MIP4" s="67"/>
      <c r="MIQ4" s="67"/>
      <c r="MIR4" s="67"/>
      <c r="MIS4" s="67"/>
      <c r="MIT4" s="67"/>
      <c r="MIU4" s="67"/>
      <c r="MIV4" s="67"/>
      <c r="MIW4" s="67"/>
      <c r="MIX4" s="67"/>
      <c r="MIY4" s="67"/>
      <c r="MIZ4" s="67"/>
      <c r="MJA4" s="67"/>
      <c r="MJB4" s="67"/>
      <c r="MJC4" s="67"/>
      <c r="MJD4" s="67"/>
      <c r="MJE4" s="67"/>
      <c r="MJF4" s="67"/>
      <c r="MJG4" s="67"/>
      <c r="MJH4" s="67"/>
      <c r="MJI4" s="67"/>
      <c r="MJJ4" s="67"/>
      <c r="MJK4" s="67"/>
      <c r="MJL4" s="67"/>
      <c r="MJM4" s="67"/>
      <c r="MJN4" s="67"/>
      <c r="MJO4" s="67"/>
      <c r="MJP4" s="67"/>
      <c r="MJQ4" s="67"/>
      <c r="MJR4" s="67"/>
      <c r="MJS4" s="67"/>
      <c r="MJT4" s="67"/>
      <c r="MJU4" s="67"/>
      <c r="MJV4" s="67"/>
      <c r="MJW4" s="67"/>
      <c r="MJX4" s="67"/>
      <c r="MJY4" s="67"/>
      <c r="MJZ4" s="67"/>
      <c r="MKA4" s="67"/>
      <c r="MKB4" s="67"/>
      <c r="MKC4" s="67"/>
      <c r="MKD4" s="67"/>
      <c r="MKE4" s="67"/>
      <c r="MKF4" s="67"/>
      <c r="MKG4" s="67"/>
      <c r="MKH4" s="67"/>
      <c r="MKI4" s="67"/>
      <c r="MKJ4" s="67"/>
      <c r="MKK4" s="67"/>
      <c r="MKL4" s="67"/>
      <c r="MKM4" s="67"/>
      <c r="MKN4" s="67"/>
      <c r="MKO4" s="67"/>
      <c r="MKP4" s="67"/>
      <c r="MKQ4" s="67"/>
      <c r="MKR4" s="67"/>
      <c r="MKS4" s="67"/>
      <c r="MKT4" s="67"/>
      <c r="MKU4" s="67"/>
      <c r="MKV4" s="67"/>
      <c r="MKW4" s="67"/>
      <c r="MKX4" s="67"/>
      <c r="MKY4" s="67"/>
      <c r="MKZ4" s="67"/>
      <c r="MLA4" s="67"/>
      <c r="MLB4" s="67"/>
      <c r="MLC4" s="67"/>
      <c r="MLD4" s="67"/>
      <c r="MLE4" s="67"/>
      <c r="MLF4" s="67"/>
      <c r="MLG4" s="67"/>
      <c r="MLH4" s="67"/>
      <c r="MLI4" s="67"/>
      <c r="MLJ4" s="67"/>
      <c r="MLK4" s="67"/>
      <c r="MLL4" s="67"/>
      <c r="MLM4" s="67"/>
      <c r="MLN4" s="67"/>
      <c r="MLO4" s="67"/>
      <c r="MLP4" s="67"/>
      <c r="MLQ4" s="67"/>
      <c r="MLR4" s="67"/>
      <c r="MLS4" s="67"/>
      <c r="MLT4" s="67"/>
      <c r="MLU4" s="67"/>
      <c r="MLV4" s="67"/>
      <c r="MLW4" s="67"/>
      <c r="MLX4" s="67"/>
      <c r="MLY4" s="67"/>
      <c r="MLZ4" s="67"/>
      <c r="MMA4" s="67"/>
      <c r="MMB4" s="67"/>
      <c r="MMC4" s="67"/>
      <c r="MMD4" s="67"/>
      <c r="MME4" s="67"/>
      <c r="MMF4" s="67"/>
      <c r="MMG4" s="67"/>
      <c r="MMH4" s="67"/>
      <c r="MMI4" s="67"/>
      <c r="MMJ4" s="67"/>
      <c r="MMK4" s="67"/>
      <c r="MML4" s="67"/>
      <c r="MMM4" s="67"/>
      <c r="MMN4" s="67"/>
      <c r="MMO4" s="67"/>
      <c r="MMP4" s="67"/>
      <c r="MMQ4" s="67"/>
      <c r="MMR4" s="67"/>
      <c r="MMS4" s="67"/>
      <c r="MMT4" s="67"/>
      <c r="MMU4" s="67"/>
      <c r="MMV4" s="67"/>
      <c r="MMW4" s="67"/>
      <c r="MMX4" s="67"/>
      <c r="MMY4" s="67"/>
      <c r="MMZ4" s="67"/>
      <c r="MNA4" s="67"/>
      <c r="MNB4" s="67"/>
      <c r="MNC4" s="67"/>
      <c r="MND4" s="67"/>
      <c r="MNE4" s="67"/>
      <c r="MNF4" s="67"/>
      <c r="MNG4" s="67"/>
      <c r="MNH4" s="67"/>
      <c r="MNI4" s="67"/>
      <c r="MNJ4" s="67"/>
      <c r="MNK4" s="67"/>
      <c r="MNL4" s="67"/>
      <c r="MNM4" s="67"/>
      <c r="MNN4" s="67"/>
      <c r="MNO4" s="67"/>
      <c r="MNP4" s="67"/>
      <c r="MNQ4" s="67"/>
      <c r="MNR4" s="67"/>
      <c r="MNS4" s="67"/>
      <c r="MNT4" s="67"/>
      <c r="MNU4" s="67"/>
      <c r="MNV4" s="67"/>
      <c r="MNW4" s="67"/>
      <c r="MNX4" s="67"/>
      <c r="MNY4" s="67"/>
      <c r="MNZ4" s="67"/>
      <c r="MOA4" s="67"/>
      <c r="MOB4" s="67"/>
      <c r="MOC4" s="67"/>
      <c r="MOD4" s="67"/>
      <c r="MOE4" s="67"/>
      <c r="MOF4" s="67"/>
      <c r="MOG4" s="67"/>
      <c r="MOH4" s="67"/>
      <c r="MOI4" s="67"/>
      <c r="MOJ4" s="67"/>
      <c r="MOK4" s="67"/>
      <c r="MOL4" s="67"/>
      <c r="MOM4" s="67"/>
      <c r="MON4" s="67"/>
      <c r="MOO4" s="67"/>
      <c r="MOP4" s="67"/>
      <c r="MOQ4" s="67"/>
      <c r="MOR4" s="67"/>
      <c r="MOS4" s="67"/>
      <c r="MOT4" s="67"/>
      <c r="MOU4" s="67"/>
      <c r="MOV4" s="67"/>
      <c r="MOW4" s="67"/>
      <c r="MOX4" s="67"/>
      <c r="MOY4" s="67"/>
      <c r="MOZ4" s="67"/>
      <c r="MPA4" s="67"/>
      <c r="MPB4" s="67"/>
      <c r="MPC4" s="67"/>
      <c r="MPD4" s="67"/>
      <c r="MPE4" s="67"/>
      <c r="MPF4" s="67"/>
      <c r="MPG4" s="67"/>
      <c r="MPH4" s="67"/>
      <c r="MPI4" s="67"/>
      <c r="MPJ4" s="67"/>
      <c r="MPK4" s="67"/>
      <c r="MPL4" s="67"/>
      <c r="MPM4" s="67"/>
      <c r="MPN4" s="67"/>
      <c r="MPO4" s="67"/>
      <c r="MPP4" s="67"/>
      <c r="MPQ4" s="67"/>
      <c r="MPR4" s="67"/>
      <c r="MPS4" s="67"/>
      <c r="MPT4" s="67"/>
      <c r="MPU4" s="67"/>
      <c r="MPV4" s="67"/>
      <c r="MPW4" s="67"/>
      <c r="MPX4" s="67"/>
      <c r="MPY4" s="67"/>
      <c r="MPZ4" s="67"/>
      <c r="MQA4" s="67"/>
      <c r="MQB4" s="67"/>
      <c r="MQC4" s="67"/>
      <c r="MQD4" s="67"/>
      <c r="MQE4" s="67"/>
      <c r="MQF4" s="67"/>
      <c r="MQG4" s="67"/>
      <c r="MQH4" s="67"/>
      <c r="MQI4" s="67"/>
      <c r="MQJ4" s="67"/>
      <c r="MQK4" s="67"/>
      <c r="MQL4" s="67"/>
      <c r="MQM4" s="67"/>
      <c r="MQN4" s="67"/>
      <c r="MQO4" s="67"/>
      <c r="MQP4" s="67"/>
      <c r="MQQ4" s="67"/>
      <c r="MQR4" s="67"/>
      <c r="MQS4" s="67"/>
      <c r="MQT4" s="67"/>
      <c r="MQU4" s="67"/>
      <c r="MQV4" s="67"/>
      <c r="MQW4" s="67"/>
      <c r="MQX4" s="67"/>
      <c r="MQY4" s="67"/>
      <c r="MQZ4" s="67"/>
      <c r="MRA4" s="67"/>
      <c r="MRB4" s="67"/>
      <c r="MRC4" s="67"/>
      <c r="MRD4" s="67"/>
      <c r="MRE4" s="67"/>
      <c r="MRF4" s="67"/>
      <c r="MRG4" s="67"/>
      <c r="MRH4" s="67"/>
      <c r="MRI4" s="67"/>
      <c r="MRJ4" s="67"/>
      <c r="MRK4" s="67"/>
      <c r="MRL4" s="67"/>
      <c r="MRM4" s="67"/>
      <c r="MRN4" s="67"/>
      <c r="MRO4" s="67"/>
      <c r="MRP4" s="67"/>
      <c r="MRQ4" s="67"/>
      <c r="MRR4" s="67"/>
      <c r="MRS4" s="67"/>
      <c r="MRT4" s="67"/>
      <c r="MRU4" s="67"/>
      <c r="MRV4" s="67"/>
      <c r="MRW4" s="67"/>
      <c r="MRX4" s="67"/>
      <c r="MRY4" s="67"/>
      <c r="MRZ4" s="67"/>
      <c r="MSA4" s="67"/>
      <c r="MSB4" s="67"/>
      <c r="MSC4" s="67"/>
      <c r="MSD4" s="67"/>
      <c r="MSE4" s="67"/>
      <c r="MSF4" s="67"/>
      <c r="MSG4" s="67"/>
      <c r="MSH4" s="67"/>
      <c r="MSI4" s="67"/>
      <c r="MSJ4" s="67"/>
      <c r="MSK4" s="67"/>
      <c r="MSL4" s="67"/>
      <c r="MSM4" s="67"/>
      <c r="MSN4" s="67"/>
      <c r="MSO4" s="67"/>
      <c r="MSP4" s="67"/>
      <c r="MSQ4" s="67"/>
      <c r="MSR4" s="67"/>
      <c r="MSS4" s="67"/>
      <c r="MST4" s="67"/>
      <c r="MSU4" s="67"/>
      <c r="MSV4" s="67"/>
      <c r="MSW4" s="67"/>
      <c r="MSX4" s="67"/>
      <c r="MSY4" s="67"/>
      <c r="MSZ4" s="67"/>
      <c r="MTA4" s="67"/>
      <c r="MTB4" s="67"/>
      <c r="MTC4" s="67"/>
      <c r="MTD4" s="67"/>
      <c r="MTE4" s="67"/>
      <c r="MTF4" s="67"/>
      <c r="MTG4" s="67"/>
      <c r="MTH4" s="67"/>
      <c r="MTI4" s="67"/>
      <c r="MTJ4" s="67"/>
      <c r="MTK4" s="67"/>
      <c r="MTL4" s="67"/>
      <c r="MTM4" s="67"/>
      <c r="MTN4" s="67"/>
      <c r="MTO4" s="67"/>
      <c r="MTP4" s="67"/>
      <c r="MTQ4" s="67"/>
      <c r="MTR4" s="67"/>
      <c r="MTS4" s="67"/>
      <c r="MTT4" s="67"/>
      <c r="MTU4" s="67"/>
      <c r="MTV4" s="67"/>
      <c r="MTW4" s="67"/>
      <c r="MTX4" s="67"/>
      <c r="MTY4" s="67"/>
      <c r="MTZ4" s="67"/>
      <c r="MUA4" s="67"/>
      <c r="MUB4" s="67"/>
      <c r="MUC4" s="67"/>
      <c r="MUD4" s="67"/>
      <c r="MUE4" s="67"/>
      <c r="MUF4" s="67"/>
      <c r="MUG4" s="67"/>
      <c r="MUH4" s="67"/>
      <c r="MUI4" s="67"/>
      <c r="MUJ4" s="67"/>
      <c r="MUK4" s="67"/>
      <c r="MUL4" s="67"/>
      <c r="MUM4" s="67"/>
      <c r="MUN4" s="67"/>
      <c r="MUO4" s="67"/>
      <c r="MUP4" s="67"/>
      <c r="MUQ4" s="67"/>
      <c r="MUR4" s="67"/>
      <c r="MUS4" s="67"/>
      <c r="MUT4" s="67"/>
      <c r="MUU4" s="67"/>
      <c r="MUV4" s="67"/>
      <c r="MUW4" s="67"/>
      <c r="MUX4" s="67"/>
      <c r="MUY4" s="67"/>
      <c r="MUZ4" s="67"/>
      <c r="MVA4" s="67"/>
      <c r="MVB4" s="67"/>
      <c r="MVC4" s="67"/>
      <c r="MVD4" s="67"/>
      <c r="MVE4" s="67"/>
      <c r="MVF4" s="67"/>
      <c r="MVG4" s="67"/>
      <c r="MVH4" s="67"/>
      <c r="MVI4" s="67"/>
      <c r="MVJ4" s="67"/>
      <c r="MVK4" s="67"/>
      <c r="MVL4" s="67"/>
      <c r="MVM4" s="67"/>
      <c r="MVN4" s="67"/>
      <c r="MVO4" s="67"/>
      <c r="MVP4" s="67"/>
      <c r="MVQ4" s="67"/>
      <c r="MVR4" s="67"/>
      <c r="MVS4" s="67"/>
      <c r="MVT4" s="67"/>
      <c r="MVU4" s="67"/>
      <c r="MVV4" s="67"/>
      <c r="MVW4" s="67"/>
      <c r="MVX4" s="67"/>
      <c r="MVY4" s="67"/>
      <c r="MVZ4" s="67"/>
      <c r="MWA4" s="67"/>
      <c r="MWB4" s="67"/>
      <c r="MWC4" s="67"/>
      <c r="MWD4" s="67"/>
      <c r="MWE4" s="67"/>
      <c r="MWF4" s="67"/>
      <c r="MWG4" s="67"/>
      <c r="MWH4" s="67"/>
      <c r="MWI4" s="67"/>
      <c r="MWJ4" s="67"/>
      <c r="MWK4" s="67"/>
      <c r="MWL4" s="67"/>
      <c r="MWM4" s="67"/>
      <c r="MWN4" s="67"/>
      <c r="MWO4" s="67"/>
      <c r="MWP4" s="67"/>
      <c r="MWQ4" s="67"/>
      <c r="MWR4" s="67"/>
      <c r="MWS4" s="67"/>
      <c r="MWT4" s="67"/>
      <c r="MWU4" s="67"/>
      <c r="MWV4" s="67"/>
      <c r="MWW4" s="67"/>
      <c r="MWX4" s="67"/>
      <c r="MWY4" s="67"/>
      <c r="MWZ4" s="67"/>
      <c r="MXA4" s="67"/>
      <c r="MXB4" s="67"/>
      <c r="MXC4" s="67"/>
      <c r="MXD4" s="67"/>
      <c r="MXE4" s="67"/>
      <c r="MXF4" s="67"/>
      <c r="MXG4" s="67"/>
      <c r="MXH4" s="67"/>
      <c r="MXI4" s="67"/>
      <c r="MXJ4" s="67"/>
      <c r="MXK4" s="67"/>
      <c r="MXL4" s="67"/>
      <c r="MXM4" s="67"/>
      <c r="MXN4" s="67"/>
      <c r="MXO4" s="67"/>
      <c r="MXP4" s="67"/>
      <c r="MXQ4" s="67"/>
      <c r="MXR4" s="67"/>
      <c r="MXS4" s="67"/>
      <c r="MXT4" s="67"/>
      <c r="MXU4" s="67"/>
      <c r="MXV4" s="67"/>
      <c r="MXW4" s="67"/>
      <c r="MXX4" s="67"/>
      <c r="MXY4" s="67"/>
      <c r="MXZ4" s="67"/>
      <c r="MYA4" s="67"/>
      <c r="MYB4" s="67"/>
      <c r="MYC4" s="67"/>
      <c r="MYD4" s="67"/>
      <c r="MYE4" s="67"/>
      <c r="MYF4" s="67"/>
      <c r="MYG4" s="67"/>
      <c r="MYH4" s="67"/>
      <c r="MYI4" s="67"/>
      <c r="MYJ4" s="67"/>
      <c r="MYK4" s="67"/>
      <c r="MYL4" s="67"/>
      <c r="MYM4" s="67"/>
      <c r="MYN4" s="67"/>
      <c r="MYO4" s="67"/>
      <c r="MYP4" s="67"/>
      <c r="MYQ4" s="67"/>
      <c r="MYR4" s="67"/>
      <c r="MYS4" s="67"/>
      <c r="MYT4" s="67"/>
      <c r="MYU4" s="67"/>
      <c r="MYV4" s="67"/>
      <c r="MYW4" s="67"/>
      <c r="MYX4" s="67"/>
      <c r="MYY4" s="67"/>
      <c r="MYZ4" s="67"/>
      <c r="MZA4" s="67"/>
      <c r="MZB4" s="67"/>
      <c r="MZC4" s="67"/>
      <c r="MZD4" s="67"/>
      <c r="MZE4" s="67"/>
      <c r="MZF4" s="67"/>
      <c r="MZG4" s="67"/>
      <c r="MZH4" s="67"/>
      <c r="MZI4" s="67"/>
      <c r="MZJ4" s="67"/>
      <c r="MZK4" s="67"/>
      <c r="MZL4" s="67"/>
      <c r="MZM4" s="67"/>
      <c r="MZN4" s="67"/>
      <c r="MZO4" s="67"/>
      <c r="MZP4" s="67"/>
      <c r="MZQ4" s="67"/>
      <c r="MZR4" s="67"/>
      <c r="MZS4" s="67"/>
      <c r="MZT4" s="67"/>
      <c r="MZU4" s="67"/>
      <c r="MZV4" s="67"/>
      <c r="MZW4" s="67"/>
      <c r="MZX4" s="67"/>
      <c r="MZY4" s="67"/>
      <c r="MZZ4" s="67"/>
      <c r="NAA4" s="67"/>
      <c r="NAB4" s="67"/>
      <c r="NAC4" s="67"/>
      <c r="NAD4" s="67"/>
      <c r="NAE4" s="67"/>
      <c r="NAF4" s="67"/>
      <c r="NAG4" s="67"/>
      <c r="NAH4" s="67"/>
      <c r="NAI4" s="67"/>
      <c r="NAJ4" s="67"/>
      <c r="NAK4" s="67"/>
      <c r="NAL4" s="67"/>
      <c r="NAM4" s="67"/>
      <c r="NAN4" s="67"/>
      <c r="NAO4" s="67"/>
      <c r="NAP4" s="67"/>
      <c r="NAQ4" s="67"/>
      <c r="NAR4" s="67"/>
      <c r="NAS4" s="67"/>
      <c r="NAT4" s="67"/>
      <c r="NAU4" s="67"/>
      <c r="NAV4" s="67"/>
      <c r="NAW4" s="67"/>
      <c r="NAX4" s="67"/>
      <c r="NAY4" s="67"/>
      <c r="NAZ4" s="67"/>
      <c r="NBA4" s="67"/>
      <c r="NBB4" s="67"/>
      <c r="NBC4" s="67"/>
      <c r="NBD4" s="67"/>
      <c r="NBE4" s="67"/>
      <c r="NBF4" s="67"/>
      <c r="NBG4" s="67"/>
      <c r="NBH4" s="67"/>
      <c r="NBI4" s="67"/>
      <c r="NBJ4" s="67"/>
      <c r="NBK4" s="67"/>
      <c r="NBL4" s="67"/>
      <c r="NBM4" s="67"/>
      <c r="NBN4" s="67"/>
      <c r="NBO4" s="67"/>
      <c r="NBP4" s="67"/>
      <c r="NBQ4" s="67"/>
      <c r="NBR4" s="67"/>
      <c r="NBS4" s="67"/>
      <c r="NBT4" s="67"/>
      <c r="NBU4" s="67"/>
      <c r="NBV4" s="67"/>
      <c r="NBW4" s="67"/>
      <c r="NBX4" s="67"/>
      <c r="NBY4" s="67"/>
      <c r="NBZ4" s="67"/>
      <c r="NCA4" s="67"/>
      <c r="NCB4" s="67"/>
      <c r="NCC4" s="67"/>
      <c r="NCD4" s="67"/>
      <c r="NCE4" s="67"/>
      <c r="NCF4" s="67"/>
      <c r="NCG4" s="67"/>
      <c r="NCH4" s="67"/>
      <c r="NCI4" s="67"/>
      <c r="NCJ4" s="67"/>
      <c r="NCK4" s="67"/>
      <c r="NCL4" s="67"/>
      <c r="NCM4" s="67"/>
      <c r="NCN4" s="67"/>
      <c r="NCO4" s="67"/>
      <c r="NCP4" s="67"/>
      <c r="NCQ4" s="67"/>
      <c r="NCR4" s="67"/>
      <c r="NCS4" s="67"/>
      <c r="NCT4" s="67"/>
      <c r="NCU4" s="67"/>
      <c r="NCV4" s="67"/>
      <c r="NCW4" s="67"/>
      <c r="NCX4" s="67"/>
      <c r="NCY4" s="67"/>
      <c r="NCZ4" s="67"/>
      <c r="NDA4" s="67"/>
      <c r="NDB4" s="67"/>
      <c r="NDC4" s="67"/>
      <c r="NDD4" s="67"/>
      <c r="NDE4" s="67"/>
      <c r="NDF4" s="67"/>
      <c r="NDG4" s="67"/>
      <c r="NDH4" s="67"/>
      <c r="NDI4" s="67"/>
      <c r="NDJ4" s="67"/>
      <c r="NDK4" s="67"/>
      <c r="NDL4" s="67"/>
      <c r="NDM4" s="67"/>
      <c r="NDN4" s="67"/>
      <c r="NDO4" s="67"/>
      <c r="NDP4" s="67"/>
      <c r="NDQ4" s="67"/>
      <c r="NDR4" s="67"/>
      <c r="NDS4" s="67"/>
      <c r="NDT4" s="67"/>
      <c r="NDU4" s="67"/>
      <c r="NDV4" s="67"/>
      <c r="NDW4" s="67"/>
      <c r="NDX4" s="67"/>
      <c r="NDY4" s="67"/>
      <c r="NDZ4" s="67"/>
      <c r="NEA4" s="67"/>
      <c r="NEB4" s="67"/>
      <c r="NEC4" s="67"/>
      <c r="NED4" s="67"/>
      <c r="NEE4" s="67"/>
      <c r="NEF4" s="67"/>
      <c r="NEG4" s="67"/>
      <c r="NEH4" s="67"/>
      <c r="NEI4" s="67"/>
      <c r="NEJ4" s="67"/>
      <c r="NEK4" s="67"/>
      <c r="NEL4" s="67"/>
      <c r="NEM4" s="67"/>
      <c r="NEN4" s="67"/>
      <c r="NEO4" s="67"/>
      <c r="NEP4" s="67"/>
      <c r="NEQ4" s="67"/>
      <c r="NER4" s="67"/>
      <c r="NES4" s="67"/>
      <c r="NET4" s="67"/>
      <c r="NEU4" s="67"/>
      <c r="NEV4" s="67"/>
      <c r="NEW4" s="67"/>
      <c r="NEX4" s="67"/>
      <c r="NEY4" s="67"/>
      <c r="NEZ4" s="67"/>
      <c r="NFA4" s="67"/>
      <c r="NFB4" s="67"/>
      <c r="NFC4" s="67"/>
      <c r="NFD4" s="67"/>
      <c r="NFE4" s="67"/>
      <c r="NFF4" s="67"/>
      <c r="NFG4" s="67"/>
      <c r="NFH4" s="67"/>
      <c r="NFI4" s="67"/>
      <c r="NFJ4" s="67"/>
      <c r="NFK4" s="67"/>
      <c r="NFL4" s="67"/>
      <c r="NFM4" s="67"/>
      <c r="NFN4" s="67"/>
      <c r="NFO4" s="67"/>
      <c r="NFP4" s="67"/>
      <c r="NFQ4" s="67"/>
      <c r="NFR4" s="67"/>
      <c r="NFS4" s="67"/>
      <c r="NFT4" s="67"/>
      <c r="NFU4" s="67"/>
      <c r="NFV4" s="67"/>
      <c r="NFW4" s="67"/>
      <c r="NFX4" s="67"/>
      <c r="NFY4" s="67"/>
      <c r="NFZ4" s="67"/>
      <c r="NGA4" s="67"/>
      <c r="NGB4" s="67"/>
      <c r="NGC4" s="67"/>
      <c r="NGD4" s="67"/>
      <c r="NGE4" s="67"/>
      <c r="NGF4" s="67"/>
      <c r="NGG4" s="67"/>
      <c r="NGH4" s="67"/>
      <c r="NGI4" s="67"/>
      <c r="NGJ4" s="67"/>
      <c r="NGK4" s="67"/>
      <c r="NGL4" s="67"/>
      <c r="NGM4" s="67"/>
      <c r="NGN4" s="67"/>
      <c r="NGO4" s="67"/>
      <c r="NGP4" s="67"/>
      <c r="NGQ4" s="67"/>
      <c r="NGR4" s="67"/>
      <c r="NGS4" s="67"/>
      <c r="NGT4" s="67"/>
      <c r="NGU4" s="67"/>
      <c r="NGV4" s="67"/>
      <c r="NGW4" s="67"/>
      <c r="NGX4" s="67"/>
      <c r="NGY4" s="67"/>
      <c r="NGZ4" s="67"/>
      <c r="NHA4" s="67"/>
      <c r="NHB4" s="67"/>
      <c r="NHC4" s="67"/>
      <c r="NHD4" s="67"/>
      <c r="NHE4" s="67"/>
      <c r="NHF4" s="67"/>
      <c r="NHG4" s="67"/>
      <c r="NHH4" s="67"/>
      <c r="NHI4" s="67"/>
      <c r="NHJ4" s="67"/>
      <c r="NHK4" s="67"/>
      <c r="NHL4" s="67"/>
      <c r="NHM4" s="67"/>
      <c r="NHN4" s="67"/>
      <c r="NHO4" s="67"/>
      <c r="NHP4" s="67"/>
      <c r="NHQ4" s="67"/>
      <c r="NHR4" s="67"/>
      <c r="NHS4" s="67"/>
      <c r="NHT4" s="67"/>
      <c r="NHU4" s="67"/>
      <c r="NHV4" s="67"/>
      <c r="NHW4" s="67"/>
      <c r="NHX4" s="67"/>
      <c r="NHY4" s="67"/>
      <c r="NHZ4" s="67"/>
      <c r="NIA4" s="67"/>
      <c r="NIB4" s="67"/>
      <c r="NIC4" s="67"/>
      <c r="NID4" s="67"/>
      <c r="NIE4" s="67"/>
      <c r="NIF4" s="67"/>
      <c r="NIG4" s="67"/>
      <c r="NIH4" s="67"/>
      <c r="NII4" s="67"/>
      <c r="NIJ4" s="67"/>
      <c r="NIK4" s="67"/>
      <c r="NIL4" s="67"/>
      <c r="NIM4" s="67"/>
      <c r="NIN4" s="67"/>
      <c r="NIO4" s="67"/>
      <c r="NIP4" s="67"/>
      <c r="NIQ4" s="67"/>
      <c r="NIR4" s="67"/>
      <c r="NIS4" s="67"/>
      <c r="NIT4" s="67"/>
      <c r="NIU4" s="67"/>
      <c r="NIV4" s="67"/>
      <c r="NIW4" s="67"/>
      <c r="NIX4" s="67"/>
      <c r="NIY4" s="67"/>
      <c r="NIZ4" s="67"/>
      <c r="NJA4" s="67"/>
      <c r="NJB4" s="67"/>
      <c r="NJC4" s="67"/>
      <c r="NJD4" s="67"/>
      <c r="NJE4" s="67"/>
      <c r="NJF4" s="67"/>
      <c r="NJG4" s="67"/>
      <c r="NJH4" s="67"/>
      <c r="NJI4" s="67"/>
      <c r="NJJ4" s="67"/>
      <c r="NJK4" s="67"/>
      <c r="NJL4" s="67"/>
      <c r="NJM4" s="67"/>
      <c r="NJN4" s="67"/>
      <c r="NJO4" s="67"/>
      <c r="NJP4" s="67"/>
      <c r="NJQ4" s="67"/>
      <c r="NJR4" s="67"/>
      <c r="NJS4" s="67"/>
      <c r="NJT4" s="67"/>
      <c r="NJU4" s="67"/>
      <c r="NJV4" s="67"/>
      <c r="NJW4" s="67"/>
      <c r="NJX4" s="67"/>
      <c r="NJY4" s="67"/>
      <c r="NJZ4" s="67"/>
      <c r="NKA4" s="67"/>
      <c r="NKB4" s="67"/>
      <c r="NKC4" s="67"/>
      <c r="NKD4" s="67"/>
      <c r="NKE4" s="67"/>
      <c r="NKF4" s="67"/>
      <c r="NKG4" s="67"/>
      <c r="NKH4" s="67"/>
      <c r="NKI4" s="67"/>
      <c r="NKJ4" s="67"/>
      <c r="NKK4" s="67"/>
      <c r="NKL4" s="67"/>
      <c r="NKM4" s="67"/>
      <c r="NKN4" s="67"/>
      <c r="NKO4" s="67"/>
      <c r="NKP4" s="67"/>
      <c r="NKQ4" s="67"/>
      <c r="NKR4" s="67"/>
      <c r="NKS4" s="67"/>
      <c r="NKT4" s="67"/>
      <c r="NKU4" s="67"/>
      <c r="NKV4" s="67"/>
      <c r="NKW4" s="67"/>
      <c r="NKX4" s="67"/>
      <c r="NKY4" s="67"/>
      <c r="NKZ4" s="67"/>
      <c r="NLA4" s="67"/>
      <c r="NLB4" s="67"/>
      <c r="NLC4" s="67"/>
      <c r="NLD4" s="67"/>
      <c r="NLE4" s="67"/>
      <c r="NLF4" s="67"/>
      <c r="NLG4" s="67"/>
      <c r="NLH4" s="67"/>
      <c r="NLI4" s="67"/>
      <c r="NLJ4" s="67"/>
      <c r="NLK4" s="67"/>
      <c r="NLL4" s="67"/>
      <c r="NLM4" s="67"/>
      <c r="NLN4" s="67"/>
      <c r="NLO4" s="67"/>
      <c r="NLP4" s="67"/>
      <c r="NLQ4" s="67"/>
      <c r="NLR4" s="67"/>
      <c r="NLS4" s="67"/>
      <c r="NLT4" s="67"/>
      <c r="NLU4" s="67"/>
      <c r="NLV4" s="67"/>
      <c r="NLW4" s="67"/>
      <c r="NLX4" s="67"/>
      <c r="NLY4" s="67"/>
      <c r="NLZ4" s="67"/>
      <c r="NMA4" s="67"/>
      <c r="NMB4" s="67"/>
      <c r="NMC4" s="67"/>
      <c r="NMD4" s="67"/>
      <c r="NME4" s="67"/>
      <c r="NMF4" s="67"/>
      <c r="NMG4" s="67"/>
      <c r="NMH4" s="67"/>
      <c r="NMI4" s="67"/>
      <c r="NMJ4" s="67"/>
      <c r="NMK4" s="67"/>
      <c r="NML4" s="67"/>
      <c r="NMM4" s="67"/>
      <c r="NMN4" s="67"/>
      <c r="NMO4" s="67"/>
      <c r="NMP4" s="67"/>
      <c r="NMQ4" s="67"/>
      <c r="NMR4" s="67"/>
      <c r="NMS4" s="67"/>
      <c r="NMT4" s="67"/>
      <c r="NMU4" s="67"/>
      <c r="NMV4" s="67"/>
      <c r="NMW4" s="67"/>
      <c r="NMX4" s="67"/>
      <c r="NMY4" s="67"/>
      <c r="NMZ4" s="67"/>
      <c r="NNA4" s="67"/>
      <c r="NNB4" s="67"/>
      <c r="NNC4" s="67"/>
      <c r="NND4" s="67"/>
      <c r="NNE4" s="67"/>
      <c r="NNF4" s="67"/>
      <c r="NNG4" s="67"/>
      <c r="NNH4" s="67"/>
      <c r="NNI4" s="67"/>
      <c r="NNJ4" s="67"/>
      <c r="NNK4" s="67"/>
      <c r="NNL4" s="67"/>
      <c r="NNM4" s="67"/>
      <c r="NNN4" s="67"/>
      <c r="NNO4" s="67"/>
      <c r="NNP4" s="67"/>
      <c r="NNQ4" s="67"/>
      <c r="NNR4" s="67"/>
      <c r="NNS4" s="67"/>
      <c r="NNT4" s="67"/>
      <c r="NNU4" s="67"/>
      <c r="NNV4" s="67"/>
      <c r="NNW4" s="67"/>
      <c r="NNX4" s="67"/>
      <c r="NNY4" s="67"/>
      <c r="NNZ4" s="67"/>
      <c r="NOA4" s="67"/>
      <c r="NOB4" s="67"/>
      <c r="NOC4" s="67"/>
      <c r="NOD4" s="67"/>
      <c r="NOE4" s="67"/>
      <c r="NOF4" s="67"/>
      <c r="NOG4" s="67"/>
      <c r="NOH4" s="67"/>
      <c r="NOI4" s="67"/>
      <c r="NOJ4" s="67"/>
      <c r="NOK4" s="67"/>
      <c r="NOL4" s="67"/>
      <c r="NOM4" s="67"/>
      <c r="NON4" s="67"/>
      <c r="NOO4" s="67"/>
      <c r="NOP4" s="67"/>
      <c r="NOQ4" s="67"/>
      <c r="NOR4" s="67"/>
      <c r="NOS4" s="67"/>
      <c r="NOT4" s="67"/>
      <c r="NOU4" s="67"/>
      <c r="NOV4" s="67"/>
      <c r="NOW4" s="67"/>
      <c r="NOX4" s="67"/>
      <c r="NOY4" s="67"/>
      <c r="NOZ4" s="67"/>
      <c r="NPA4" s="67"/>
      <c r="NPB4" s="67"/>
      <c r="NPC4" s="67"/>
      <c r="NPD4" s="67"/>
      <c r="NPE4" s="67"/>
      <c r="NPF4" s="67"/>
      <c r="NPG4" s="67"/>
      <c r="NPH4" s="67"/>
      <c r="NPI4" s="67"/>
      <c r="NPJ4" s="67"/>
      <c r="NPK4" s="67"/>
      <c r="NPL4" s="67"/>
      <c r="NPM4" s="67"/>
      <c r="NPN4" s="67"/>
      <c r="NPO4" s="67"/>
      <c r="NPP4" s="67"/>
      <c r="NPQ4" s="67"/>
      <c r="NPR4" s="67"/>
      <c r="NPS4" s="67"/>
      <c r="NPT4" s="67"/>
      <c r="NPU4" s="67"/>
      <c r="NPV4" s="67"/>
      <c r="NPW4" s="67"/>
      <c r="NPX4" s="67"/>
      <c r="NPY4" s="67"/>
      <c r="NPZ4" s="67"/>
      <c r="NQA4" s="67"/>
      <c r="NQB4" s="67"/>
      <c r="NQC4" s="67"/>
      <c r="NQD4" s="67"/>
      <c r="NQE4" s="67"/>
      <c r="NQF4" s="67"/>
      <c r="NQG4" s="67"/>
      <c r="NQH4" s="67"/>
      <c r="NQI4" s="67"/>
      <c r="NQJ4" s="67"/>
      <c r="NQK4" s="67"/>
      <c r="NQL4" s="67"/>
      <c r="NQM4" s="67"/>
      <c r="NQN4" s="67"/>
      <c r="NQO4" s="67"/>
      <c r="NQP4" s="67"/>
      <c r="NQQ4" s="67"/>
      <c r="NQR4" s="67"/>
      <c r="NQS4" s="67"/>
      <c r="NQT4" s="67"/>
      <c r="NQU4" s="67"/>
      <c r="NQV4" s="67"/>
      <c r="NQW4" s="67"/>
      <c r="NQX4" s="67"/>
      <c r="NQY4" s="67"/>
      <c r="NQZ4" s="67"/>
      <c r="NRA4" s="67"/>
      <c r="NRB4" s="67"/>
      <c r="NRC4" s="67"/>
      <c r="NRD4" s="67"/>
      <c r="NRE4" s="67"/>
      <c r="NRF4" s="67"/>
      <c r="NRG4" s="67"/>
      <c r="NRH4" s="67"/>
      <c r="NRI4" s="67"/>
      <c r="NRJ4" s="67"/>
      <c r="NRK4" s="67"/>
      <c r="NRL4" s="67"/>
      <c r="NRM4" s="67"/>
      <c r="NRN4" s="67"/>
      <c r="NRO4" s="67"/>
      <c r="NRP4" s="67"/>
      <c r="NRQ4" s="67"/>
      <c r="NRR4" s="67"/>
      <c r="NRS4" s="67"/>
      <c r="NRT4" s="67"/>
      <c r="NRU4" s="67"/>
      <c r="NRV4" s="67"/>
      <c r="NRW4" s="67"/>
      <c r="NRX4" s="67"/>
      <c r="NRY4" s="67"/>
      <c r="NRZ4" s="67"/>
      <c r="NSA4" s="67"/>
      <c r="NSB4" s="67"/>
      <c r="NSC4" s="67"/>
      <c r="NSD4" s="67"/>
      <c r="NSE4" s="67"/>
      <c r="NSF4" s="67"/>
      <c r="NSG4" s="67"/>
      <c r="NSH4" s="67"/>
      <c r="NSI4" s="67"/>
      <c r="NSJ4" s="67"/>
      <c r="NSK4" s="67"/>
      <c r="NSL4" s="67"/>
      <c r="NSM4" s="67"/>
      <c r="NSN4" s="67"/>
      <c r="NSO4" s="67"/>
      <c r="NSP4" s="67"/>
      <c r="NSQ4" s="67"/>
      <c r="NSR4" s="67"/>
      <c r="NSS4" s="67"/>
      <c r="NST4" s="67"/>
      <c r="NSU4" s="67"/>
      <c r="NSV4" s="67"/>
      <c r="NSW4" s="67"/>
      <c r="NSX4" s="67"/>
      <c r="NSY4" s="67"/>
      <c r="NSZ4" s="67"/>
      <c r="NTA4" s="67"/>
      <c r="NTB4" s="67"/>
      <c r="NTC4" s="67"/>
      <c r="NTD4" s="67"/>
      <c r="NTE4" s="67"/>
      <c r="NTF4" s="67"/>
      <c r="NTG4" s="67"/>
      <c r="NTH4" s="67"/>
      <c r="NTI4" s="67"/>
      <c r="NTJ4" s="67"/>
      <c r="NTK4" s="67"/>
      <c r="NTL4" s="67"/>
      <c r="NTM4" s="67"/>
      <c r="NTN4" s="67"/>
      <c r="NTO4" s="67"/>
      <c r="NTP4" s="67"/>
      <c r="NTQ4" s="67"/>
      <c r="NTR4" s="67"/>
      <c r="NTS4" s="67"/>
      <c r="NTT4" s="67"/>
      <c r="NTU4" s="67"/>
      <c r="NTV4" s="67"/>
      <c r="NTW4" s="67"/>
      <c r="NTX4" s="67"/>
      <c r="NTY4" s="67"/>
      <c r="NTZ4" s="67"/>
      <c r="NUA4" s="67"/>
      <c r="NUB4" s="67"/>
      <c r="NUC4" s="67"/>
      <c r="NUD4" s="67"/>
      <c r="NUE4" s="67"/>
      <c r="NUF4" s="67"/>
      <c r="NUG4" s="67"/>
      <c r="NUH4" s="67"/>
      <c r="NUI4" s="67"/>
      <c r="NUJ4" s="67"/>
      <c r="NUK4" s="67"/>
      <c r="NUL4" s="67"/>
      <c r="NUM4" s="67"/>
      <c r="NUN4" s="67"/>
      <c r="NUO4" s="67"/>
      <c r="NUP4" s="67"/>
      <c r="NUQ4" s="67"/>
      <c r="NUR4" s="67"/>
      <c r="NUS4" s="67"/>
      <c r="NUT4" s="67"/>
      <c r="NUU4" s="67"/>
      <c r="NUV4" s="67"/>
      <c r="NUW4" s="67"/>
      <c r="NUX4" s="67"/>
      <c r="NUY4" s="67"/>
      <c r="NUZ4" s="67"/>
      <c r="NVA4" s="67"/>
      <c r="NVB4" s="67"/>
      <c r="NVC4" s="67"/>
      <c r="NVD4" s="67"/>
      <c r="NVE4" s="67"/>
      <c r="NVF4" s="67"/>
      <c r="NVG4" s="67"/>
      <c r="NVH4" s="67"/>
      <c r="NVI4" s="67"/>
      <c r="NVJ4" s="67"/>
      <c r="NVK4" s="67"/>
      <c r="NVL4" s="67"/>
      <c r="NVM4" s="67"/>
      <c r="NVN4" s="67"/>
      <c r="NVO4" s="67"/>
      <c r="NVP4" s="67"/>
      <c r="NVQ4" s="67"/>
      <c r="NVR4" s="67"/>
      <c r="NVS4" s="67"/>
      <c r="NVT4" s="67"/>
      <c r="NVU4" s="67"/>
      <c r="NVV4" s="67"/>
      <c r="NVW4" s="67"/>
      <c r="NVX4" s="67"/>
      <c r="NVY4" s="67"/>
      <c r="NVZ4" s="67"/>
      <c r="NWA4" s="67"/>
      <c r="NWB4" s="67"/>
      <c r="NWC4" s="67"/>
      <c r="NWD4" s="67"/>
      <c r="NWE4" s="67"/>
      <c r="NWF4" s="67"/>
      <c r="NWG4" s="67"/>
      <c r="NWH4" s="67"/>
      <c r="NWI4" s="67"/>
      <c r="NWJ4" s="67"/>
      <c r="NWK4" s="67"/>
      <c r="NWL4" s="67"/>
      <c r="NWM4" s="67"/>
      <c r="NWN4" s="67"/>
      <c r="NWO4" s="67"/>
      <c r="NWP4" s="67"/>
      <c r="NWQ4" s="67"/>
      <c r="NWR4" s="67"/>
      <c r="NWS4" s="67"/>
      <c r="NWT4" s="67"/>
      <c r="NWU4" s="67"/>
      <c r="NWV4" s="67"/>
      <c r="NWW4" s="67"/>
      <c r="NWX4" s="67"/>
      <c r="NWY4" s="67"/>
      <c r="NWZ4" s="67"/>
      <c r="NXA4" s="67"/>
      <c r="NXB4" s="67"/>
      <c r="NXC4" s="67"/>
      <c r="NXD4" s="67"/>
      <c r="NXE4" s="67"/>
      <c r="NXF4" s="67"/>
      <c r="NXG4" s="67"/>
      <c r="NXH4" s="67"/>
      <c r="NXI4" s="67"/>
      <c r="NXJ4" s="67"/>
      <c r="NXK4" s="67"/>
      <c r="NXL4" s="67"/>
      <c r="NXM4" s="67"/>
      <c r="NXN4" s="67"/>
      <c r="NXO4" s="67"/>
      <c r="NXP4" s="67"/>
      <c r="NXQ4" s="67"/>
      <c r="NXR4" s="67"/>
      <c r="NXS4" s="67"/>
      <c r="NXT4" s="67"/>
      <c r="NXU4" s="67"/>
      <c r="NXV4" s="67"/>
      <c r="NXW4" s="67"/>
      <c r="NXX4" s="67"/>
      <c r="NXY4" s="67"/>
      <c r="NXZ4" s="67"/>
      <c r="NYA4" s="67"/>
      <c r="NYB4" s="67"/>
      <c r="NYC4" s="67"/>
      <c r="NYD4" s="67"/>
      <c r="NYE4" s="67"/>
      <c r="NYF4" s="67"/>
      <c r="NYG4" s="67"/>
      <c r="NYH4" s="67"/>
      <c r="NYI4" s="67"/>
      <c r="NYJ4" s="67"/>
      <c r="NYK4" s="67"/>
      <c r="NYL4" s="67"/>
      <c r="NYM4" s="67"/>
      <c r="NYN4" s="67"/>
      <c r="NYO4" s="67"/>
      <c r="NYP4" s="67"/>
      <c r="NYQ4" s="67"/>
      <c r="NYR4" s="67"/>
      <c r="NYS4" s="67"/>
      <c r="NYT4" s="67"/>
      <c r="NYU4" s="67"/>
      <c r="NYV4" s="67"/>
      <c r="NYW4" s="67"/>
      <c r="NYX4" s="67"/>
      <c r="NYY4" s="67"/>
      <c r="NYZ4" s="67"/>
      <c r="NZA4" s="67"/>
      <c r="NZB4" s="67"/>
      <c r="NZC4" s="67"/>
      <c r="NZD4" s="67"/>
      <c r="NZE4" s="67"/>
      <c r="NZF4" s="67"/>
      <c r="NZG4" s="67"/>
      <c r="NZH4" s="67"/>
      <c r="NZI4" s="67"/>
      <c r="NZJ4" s="67"/>
      <c r="NZK4" s="67"/>
      <c r="NZL4" s="67"/>
      <c r="NZM4" s="67"/>
      <c r="NZN4" s="67"/>
      <c r="NZO4" s="67"/>
      <c r="NZP4" s="67"/>
      <c r="NZQ4" s="67"/>
      <c r="NZR4" s="67"/>
      <c r="NZS4" s="67"/>
      <c r="NZT4" s="67"/>
      <c r="NZU4" s="67"/>
      <c r="NZV4" s="67"/>
      <c r="NZW4" s="67"/>
      <c r="NZX4" s="67"/>
      <c r="NZY4" s="67"/>
      <c r="NZZ4" s="67"/>
      <c r="OAA4" s="67"/>
      <c r="OAB4" s="67"/>
      <c r="OAC4" s="67"/>
      <c r="OAD4" s="67"/>
      <c r="OAE4" s="67"/>
      <c r="OAF4" s="67"/>
      <c r="OAG4" s="67"/>
      <c r="OAH4" s="67"/>
      <c r="OAI4" s="67"/>
      <c r="OAJ4" s="67"/>
      <c r="OAK4" s="67"/>
      <c r="OAL4" s="67"/>
      <c r="OAM4" s="67"/>
      <c r="OAN4" s="67"/>
      <c r="OAO4" s="67"/>
      <c r="OAP4" s="67"/>
      <c r="OAQ4" s="67"/>
      <c r="OAR4" s="67"/>
      <c r="OAS4" s="67"/>
      <c r="OAT4" s="67"/>
      <c r="OAU4" s="67"/>
      <c r="OAV4" s="67"/>
      <c r="OAW4" s="67"/>
      <c r="OAX4" s="67"/>
      <c r="OAY4" s="67"/>
      <c r="OAZ4" s="67"/>
      <c r="OBA4" s="67"/>
      <c r="OBB4" s="67"/>
      <c r="OBC4" s="67"/>
      <c r="OBD4" s="67"/>
      <c r="OBE4" s="67"/>
      <c r="OBF4" s="67"/>
      <c r="OBG4" s="67"/>
      <c r="OBH4" s="67"/>
      <c r="OBI4" s="67"/>
      <c r="OBJ4" s="67"/>
      <c r="OBK4" s="67"/>
      <c r="OBL4" s="67"/>
      <c r="OBM4" s="67"/>
      <c r="OBN4" s="67"/>
      <c r="OBO4" s="67"/>
      <c r="OBP4" s="67"/>
      <c r="OBQ4" s="67"/>
      <c r="OBR4" s="67"/>
      <c r="OBS4" s="67"/>
      <c r="OBT4" s="67"/>
      <c r="OBU4" s="67"/>
      <c r="OBV4" s="67"/>
      <c r="OBW4" s="67"/>
      <c r="OBX4" s="67"/>
      <c r="OBY4" s="67"/>
      <c r="OBZ4" s="67"/>
      <c r="OCA4" s="67"/>
      <c r="OCB4" s="67"/>
      <c r="OCC4" s="67"/>
      <c r="OCD4" s="67"/>
      <c r="OCE4" s="67"/>
      <c r="OCF4" s="67"/>
      <c r="OCG4" s="67"/>
      <c r="OCH4" s="67"/>
      <c r="OCI4" s="67"/>
      <c r="OCJ4" s="67"/>
      <c r="OCK4" s="67"/>
      <c r="OCL4" s="67"/>
      <c r="OCM4" s="67"/>
      <c r="OCN4" s="67"/>
      <c r="OCO4" s="67"/>
      <c r="OCP4" s="67"/>
      <c r="OCQ4" s="67"/>
      <c r="OCR4" s="67"/>
      <c r="OCS4" s="67"/>
      <c r="OCT4" s="67"/>
      <c r="OCU4" s="67"/>
      <c r="OCV4" s="67"/>
      <c r="OCW4" s="67"/>
      <c r="OCX4" s="67"/>
      <c r="OCY4" s="67"/>
      <c r="OCZ4" s="67"/>
      <c r="ODA4" s="67"/>
      <c r="ODB4" s="67"/>
      <c r="ODC4" s="67"/>
      <c r="ODD4" s="67"/>
      <c r="ODE4" s="67"/>
      <c r="ODF4" s="67"/>
      <c r="ODG4" s="67"/>
      <c r="ODH4" s="67"/>
      <c r="ODI4" s="67"/>
      <c r="ODJ4" s="67"/>
      <c r="ODK4" s="67"/>
      <c r="ODL4" s="67"/>
      <c r="ODM4" s="67"/>
      <c r="ODN4" s="67"/>
      <c r="ODO4" s="67"/>
      <c r="ODP4" s="67"/>
      <c r="ODQ4" s="67"/>
      <c r="ODR4" s="67"/>
      <c r="ODS4" s="67"/>
      <c r="ODT4" s="67"/>
      <c r="ODU4" s="67"/>
      <c r="ODV4" s="67"/>
      <c r="ODW4" s="67"/>
      <c r="ODX4" s="67"/>
      <c r="ODY4" s="67"/>
      <c r="ODZ4" s="67"/>
      <c r="OEA4" s="67"/>
      <c r="OEB4" s="67"/>
      <c r="OEC4" s="67"/>
      <c r="OED4" s="67"/>
      <c r="OEE4" s="67"/>
      <c r="OEF4" s="67"/>
      <c r="OEG4" s="67"/>
      <c r="OEH4" s="67"/>
      <c r="OEI4" s="67"/>
      <c r="OEJ4" s="67"/>
      <c r="OEK4" s="67"/>
      <c r="OEL4" s="67"/>
      <c r="OEM4" s="67"/>
      <c r="OEN4" s="67"/>
      <c r="OEO4" s="67"/>
      <c r="OEP4" s="67"/>
      <c r="OEQ4" s="67"/>
      <c r="OER4" s="67"/>
      <c r="OES4" s="67"/>
      <c r="OET4" s="67"/>
      <c r="OEU4" s="67"/>
      <c r="OEV4" s="67"/>
      <c r="OEW4" s="67"/>
      <c r="OEX4" s="67"/>
      <c r="OEY4" s="67"/>
      <c r="OEZ4" s="67"/>
      <c r="OFA4" s="67"/>
      <c r="OFB4" s="67"/>
      <c r="OFC4" s="67"/>
      <c r="OFD4" s="67"/>
      <c r="OFE4" s="67"/>
      <c r="OFF4" s="67"/>
      <c r="OFG4" s="67"/>
      <c r="OFH4" s="67"/>
      <c r="OFI4" s="67"/>
      <c r="OFJ4" s="67"/>
      <c r="OFK4" s="67"/>
      <c r="OFL4" s="67"/>
      <c r="OFM4" s="67"/>
      <c r="OFN4" s="67"/>
      <c r="OFO4" s="67"/>
      <c r="OFP4" s="67"/>
      <c r="OFQ4" s="67"/>
      <c r="OFR4" s="67"/>
      <c r="OFS4" s="67"/>
      <c r="OFT4" s="67"/>
      <c r="OFU4" s="67"/>
      <c r="OFV4" s="67"/>
      <c r="OFW4" s="67"/>
      <c r="OFX4" s="67"/>
      <c r="OFY4" s="67"/>
      <c r="OFZ4" s="67"/>
      <c r="OGA4" s="67"/>
      <c r="OGB4" s="67"/>
      <c r="OGC4" s="67"/>
      <c r="OGD4" s="67"/>
      <c r="OGE4" s="67"/>
      <c r="OGF4" s="67"/>
      <c r="OGG4" s="67"/>
      <c r="OGH4" s="67"/>
      <c r="OGI4" s="67"/>
      <c r="OGJ4" s="67"/>
      <c r="OGK4" s="67"/>
      <c r="OGL4" s="67"/>
      <c r="OGM4" s="67"/>
      <c r="OGN4" s="67"/>
      <c r="OGO4" s="67"/>
      <c r="OGP4" s="67"/>
      <c r="OGQ4" s="67"/>
      <c r="OGR4" s="67"/>
      <c r="OGS4" s="67"/>
      <c r="OGT4" s="67"/>
      <c r="OGU4" s="67"/>
      <c r="OGV4" s="67"/>
      <c r="OGW4" s="67"/>
      <c r="OGX4" s="67"/>
      <c r="OGY4" s="67"/>
      <c r="OGZ4" s="67"/>
      <c r="OHA4" s="67"/>
      <c r="OHB4" s="67"/>
      <c r="OHC4" s="67"/>
      <c r="OHD4" s="67"/>
      <c r="OHE4" s="67"/>
      <c r="OHF4" s="67"/>
      <c r="OHG4" s="67"/>
      <c r="OHH4" s="67"/>
      <c r="OHI4" s="67"/>
      <c r="OHJ4" s="67"/>
      <c r="OHK4" s="67"/>
      <c r="OHL4" s="67"/>
      <c r="OHM4" s="67"/>
      <c r="OHN4" s="67"/>
      <c r="OHO4" s="67"/>
      <c r="OHP4" s="67"/>
      <c r="OHQ4" s="67"/>
      <c r="OHR4" s="67"/>
      <c r="OHS4" s="67"/>
      <c r="OHT4" s="67"/>
      <c r="OHU4" s="67"/>
      <c r="OHV4" s="67"/>
      <c r="OHW4" s="67"/>
      <c r="OHX4" s="67"/>
      <c r="OHY4" s="67"/>
      <c r="OHZ4" s="67"/>
      <c r="OIA4" s="67"/>
      <c r="OIB4" s="67"/>
      <c r="OIC4" s="67"/>
      <c r="OID4" s="67"/>
      <c r="OIE4" s="67"/>
      <c r="OIF4" s="67"/>
      <c r="OIG4" s="67"/>
      <c r="OIH4" s="67"/>
      <c r="OII4" s="67"/>
      <c r="OIJ4" s="67"/>
      <c r="OIK4" s="67"/>
      <c r="OIL4" s="67"/>
      <c r="OIM4" s="67"/>
      <c r="OIN4" s="67"/>
      <c r="OIO4" s="67"/>
      <c r="OIP4" s="67"/>
      <c r="OIQ4" s="67"/>
      <c r="OIR4" s="67"/>
      <c r="OIS4" s="67"/>
      <c r="OIT4" s="67"/>
      <c r="OIU4" s="67"/>
      <c r="OIV4" s="67"/>
      <c r="OIW4" s="67"/>
      <c r="OIX4" s="67"/>
      <c r="OIY4" s="67"/>
      <c r="OIZ4" s="67"/>
      <c r="OJA4" s="67"/>
      <c r="OJB4" s="67"/>
      <c r="OJC4" s="67"/>
      <c r="OJD4" s="67"/>
      <c r="OJE4" s="67"/>
      <c r="OJF4" s="67"/>
      <c r="OJG4" s="67"/>
      <c r="OJH4" s="67"/>
      <c r="OJI4" s="67"/>
      <c r="OJJ4" s="67"/>
      <c r="OJK4" s="67"/>
      <c r="OJL4" s="67"/>
      <c r="OJM4" s="67"/>
      <c r="OJN4" s="67"/>
      <c r="OJO4" s="67"/>
      <c r="OJP4" s="67"/>
      <c r="OJQ4" s="67"/>
      <c r="OJR4" s="67"/>
      <c r="OJS4" s="67"/>
      <c r="OJT4" s="67"/>
      <c r="OJU4" s="67"/>
      <c r="OJV4" s="67"/>
      <c r="OJW4" s="67"/>
      <c r="OJX4" s="67"/>
      <c r="OJY4" s="67"/>
      <c r="OJZ4" s="67"/>
      <c r="OKA4" s="67"/>
      <c r="OKB4" s="67"/>
      <c r="OKC4" s="67"/>
      <c r="OKD4" s="67"/>
      <c r="OKE4" s="67"/>
      <c r="OKF4" s="67"/>
      <c r="OKG4" s="67"/>
      <c r="OKH4" s="67"/>
      <c r="OKI4" s="67"/>
      <c r="OKJ4" s="67"/>
      <c r="OKK4" s="67"/>
      <c r="OKL4" s="67"/>
      <c r="OKM4" s="67"/>
      <c r="OKN4" s="67"/>
      <c r="OKO4" s="67"/>
      <c r="OKP4" s="67"/>
      <c r="OKQ4" s="67"/>
      <c r="OKR4" s="67"/>
      <c r="OKS4" s="67"/>
      <c r="OKT4" s="67"/>
      <c r="OKU4" s="67"/>
      <c r="OKV4" s="67"/>
      <c r="OKW4" s="67"/>
      <c r="OKX4" s="67"/>
      <c r="OKY4" s="67"/>
      <c r="OKZ4" s="67"/>
      <c r="OLA4" s="67"/>
      <c r="OLB4" s="67"/>
      <c r="OLC4" s="67"/>
      <c r="OLD4" s="67"/>
      <c r="OLE4" s="67"/>
      <c r="OLF4" s="67"/>
      <c r="OLG4" s="67"/>
      <c r="OLH4" s="67"/>
      <c r="OLI4" s="67"/>
      <c r="OLJ4" s="67"/>
      <c r="OLK4" s="67"/>
      <c r="OLL4" s="67"/>
      <c r="OLM4" s="67"/>
      <c r="OLN4" s="67"/>
      <c r="OLO4" s="67"/>
      <c r="OLP4" s="67"/>
      <c r="OLQ4" s="67"/>
      <c r="OLR4" s="67"/>
      <c r="OLS4" s="67"/>
      <c r="OLT4" s="67"/>
      <c r="OLU4" s="67"/>
      <c r="OLV4" s="67"/>
      <c r="OLW4" s="67"/>
      <c r="OLX4" s="67"/>
      <c r="OLY4" s="67"/>
      <c r="OLZ4" s="67"/>
      <c r="OMA4" s="67"/>
      <c r="OMB4" s="67"/>
      <c r="OMC4" s="67"/>
      <c r="OMD4" s="67"/>
      <c r="OME4" s="67"/>
      <c r="OMF4" s="67"/>
      <c r="OMG4" s="67"/>
      <c r="OMH4" s="67"/>
      <c r="OMI4" s="67"/>
      <c r="OMJ4" s="67"/>
      <c r="OMK4" s="67"/>
      <c r="OML4" s="67"/>
      <c r="OMM4" s="67"/>
      <c r="OMN4" s="67"/>
      <c r="OMO4" s="67"/>
      <c r="OMP4" s="67"/>
      <c r="OMQ4" s="67"/>
      <c r="OMR4" s="67"/>
      <c r="OMS4" s="67"/>
      <c r="OMT4" s="67"/>
      <c r="OMU4" s="67"/>
      <c r="OMV4" s="67"/>
      <c r="OMW4" s="67"/>
      <c r="OMX4" s="67"/>
      <c r="OMY4" s="67"/>
      <c r="OMZ4" s="67"/>
      <c r="ONA4" s="67"/>
      <c r="ONB4" s="67"/>
      <c r="ONC4" s="67"/>
      <c r="OND4" s="67"/>
      <c r="ONE4" s="67"/>
      <c r="ONF4" s="67"/>
      <c r="ONG4" s="67"/>
      <c r="ONH4" s="67"/>
      <c r="ONI4" s="67"/>
      <c r="ONJ4" s="67"/>
      <c r="ONK4" s="67"/>
      <c r="ONL4" s="67"/>
      <c r="ONM4" s="67"/>
      <c r="ONN4" s="67"/>
      <c r="ONO4" s="67"/>
      <c r="ONP4" s="67"/>
      <c r="ONQ4" s="67"/>
      <c r="ONR4" s="67"/>
      <c r="ONS4" s="67"/>
      <c r="ONT4" s="67"/>
      <c r="ONU4" s="67"/>
      <c r="ONV4" s="67"/>
      <c r="ONW4" s="67"/>
      <c r="ONX4" s="67"/>
      <c r="ONY4" s="67"/>
      <c r="ONZ4" s="67"/>
      <c r="OOA4" s="67"/>
      <c r="OOB4" s="67"/>
      <c r="OOC4" s="67"/>
      <c r="OOD4" s="67"/>
      <c r="OOE4" s="67"/>
      <c r="OOF4" s="67"/>
      <c r="OOG4" s="67"/>
      <c r="OOH4" s="67"/>
      <c r="OOI4" s="67"/>
      <c r="OOJ4" s="67"/>
      <c r="OOK4" s="67"/>
      <c r="OOL4" s="67"/>
      <c r="OOM4" s="67"/>
      <c r="OON4" s="67"/>
      <c r="OOO4" s="67"/>
      <c r="OOP4" s="67"/>
      <c r="OOQ4" s="67"/>
      <c r="OOR4" s="67"/>
      <c r="OOS4" s="67"/>
      <c r="OOT4" s="67"/>
      <c r="OOU4" s="67"/>
      <c r="OOV4" s="67"/>
      <c r="OOW4" s="67"/>
      <c r="OOX4" s="67"/>
      <c r="OOY4" s="67"/>
      <c r="OOZ4" s="67"/>
      <c r="OPA4" s="67"/>
      <c r="OPB4" s="67"/>
      <c r="OPC4" s="67"/>
      <c r="OPD4" s="67"/>
      <c r="OPE4" s="67"/>
      <c r="OPF4" s="67"/>
      <c r="OPG4" s="67"/>
      <c r="OPH4" s="67"/>
      <c r="OPI4" s="67"/>
      <c r="OPJ4" s="67"/>
      <c r="OPK4" s="67"/>
      <c r="OPL4" s="67"/>
      <c r="OPM4" s="67"/>
      <c r="OPN4" s="67"/>
      <c r="OPO4" s="67"/>
      <c r="OPP4" s="67"/>
      <c r="OPQ4" s="67"/>
      <c r="OPR4" s="67"/>
      <c r="OPS4" s="67"/>
      <c r="OPT4" s="67"/>
      <c r="OPU4" s="67"/>
      <c r="OPV4" s="67"/>
      <c r="OPW4" s="67"/>
      <c r="OPX4" s="67"/>
      <c r="OPY4" s="67"/>
      <c r="OPZ4" s="67"/>
      <c r="OQA4" s="67"/>
      <c r="OQB4" s="67"/>
      <c r="OQC4" s="67"/>
      <c r="OQD4" s="67"/>
      <c r="OQE4" s="67"/>
      <c r="OQF4" s="67"/>
      <c r="OQG4" s="67"/>
      <c r="OQH4" s="67"/>
      <c r="OQI4" s="67"/>
      <c r="OQJ4" s="67"/>
      <c r="OQK4" s="67"/>
      <c r="OQL4" s="67"/>
      <c r="OQM4" s="67"/>
      <c r="OQN4" s="67"/>
      <c r="OQO4" s="67"/>
      <c r="OQP4" s="67"/>
      <c r="OQQ4" s="67"/>
      <c r="OQR4" s="67"/>
      <c r="OQS4" s="67"/>
      <c r="OQT4" s="67"/>
      <c r="OQU4" s="67"/>
      <c r="OQV4" s="67"/>
      <c r="OQW4" s="67"/>
      <c r="OQX4" s="67"/>
      <c r="OQY4" s="67"/>
      <c r="OQZ4" s="67"/>
      <c r="ORA4" s="67"/>
      <c r="ORB4" s="67"/>
      <c r="ORC4" s="67"/>
      <c r="ORD4" s="67"/>
      <c r="ORE4" s="67"/>
      <c r="ORF4" s="67"/>
      <c r="ORG4" s="67"/>
      <c r="ORH4" s="67"/>
      <c r="ORI4" s="67"/>
      <c r="ORJ4" s="67"/>
      <c r="ORK4" s="67"/>
      <c r="ORL4" s="67"/>
      <c r="ORM4" s="67"/>
      <c r="ORN4" s="67"/>
      <c r="ORO4" s="67"/>
      <c r="ORP4" s="67"/>
      <c r="ORQ4" s="67"/>
      <c r="ORR4" s="67"/>
      <c r="ORS4" s="67"/>
      <c r="ORT4" s="67"/>
      <c r="ORU4" s="67"/>
      <c r="ORV4" s="67"/>
      <c r="ORW4" s="67"/>
      <c r="ORX4" s="67"/>
      <c r="ORY4" s="67"/>
      <c r="ORZ4" s="67"/>
      <c r="OSA4" s="67"/>
      <c r="OSB4" s="67"/>
      <c r="OSC4" s="67"/>
      <c r="OSD4" s="67"/>
      <c r="OSE4" s="67"/>
      <c r="OSF4" s="67"/>
      <c r="OSG4" s="67"/>
      <c r="OSH4" s="67"/>
      <c r="OSI4" s="67"/>
      <c r="OSJ4" s="67"/>
      <c r="OSK4" s="67"/>
      <c r="OSL4" s="67"/>
      <c r="OSM4" s="67"/>
      <c r="OSN4" s="67"/>
      <c r="OSO4" s="67"/>
      <c r="OSP4" s="67"/>
      <c r="OSQ4" s="67"/>
      <c r="OSR4" s="67"/>
      <c r="OSS4" s="67"/>
      <c r="OST4" s="67"/>
      <c r="OSU4" s="67"/>
      <c r="OSV4" s="67"/>
      <c r="OSW4" s="67"/>
      <c r="OSX4" s="67"/>
      <c r="OSY4" s="67"/>
      <c r="OSZ4" s="67"/>
      <c r="OTA4" s="67"/>
      <c r="OTB4" s="67"/>
      <c r="OTC4" s="67"/>
      <c r="OTD4" s="67"/>
      <c r="OTE4" s="67"/>
      <c r="OTF4" s="67"/>
      <c r="OTG4" s="67"/>
      <c r="OTH4" s="67"/>
      <c r="OTI4" s="67"/>
      <c r="OTJ4" s="67"/>
      <c r="OTK4" s="67"/>
      <c r="OTL4" s="67"/>
      <c r="OTM4" s="67"/>
      <c r="OTN4" s="67"/>
      <c r="OTO4" s="67"/>
      <c r="OTP4" s="67"/>
      <c r="OTQ4" s="67"/>
      <c r="OTR4" s="67"/>
      <c r="OTS4" s="67"/>
      <c r="OTT4" s="67"/>
      <c r="OTU4" s="67"/>
      <c r="OTV4" s="67"/>
      <c r="OTW4" s="67"/>
      <c r="OTX4" s="67"/>
      <c r="OTY4" s="67"/>
      <c r="OTZ4" s="67"/>
      <c r="OUA4" s="67"/>
      <c r="OUB4" s="67"/>
      <c r="OUC4" s="67"/>
      <c r="OUD4" s="67"/>
      <c r="OUE4" s="67"/>
      <c r="OUF4" s="67"/>
      <c r="OUG4" s="67"/>
      <c r="OUH4" s="67"/>
      <c r="OUI4" s="67"/>
      <c r="OUJ4" s="67"/>
      <c r="OUK4" s="67"/>
      <c r="OUL4" s="67"/>
      <c r="OUM4" s="67"/>
      <c r="OUN4" s="67"/>
      <c r="OUO4" s="67"/>
      <c r="OUP4" s="67"/>
      <c r="OUQ4" s="67"/>
      <c r="OUR4" s="67"/>
      <c r="OUS4" s="67"/>
      <c r="OUT4" s="67"/>
      <c r="OUU4" s="67"/>
      <c r="OUV4" s="67"/>
      <c r="OUW4" s="67"/>
      <c r="OUX4" s="67"/>
      <c r="OUY4" s="67"/>
      <c r="OUZ4" s="67"/>
      <c r="OVA4" s="67"/>
      <c r="OVB4" s="67"/>
      <c r="OVC4" s="67"/>
      <c r="OVD4" s="67"/>
      <c r="OVE4" s="67"/>
      <c r="OVF4" s="67"/>
      <c r="OVG4" s="67"/>
      <c r="OVH4" s="67"/>
      <c r="OVI4" s="67"/>
      <c r="OVJ4" s="67"/>
      <c r="OVK4" s="67"/>
      <c r="OVL4" s="67"/>
      <c r="OVM4" s="67"/>
      <c r="OVN4" s="67"/>
      <c r="OVO4" s="67"/>
      <c r="OVP4" s="67"/>
      <c r="OVQ4" s="67"/>
      <c r="OVR4" s="67"/>
      <c r="OVS4" s="67"/>
      <c r="OVT4" s="67"/>
      <c r="OVU4" s="67"/>
      <c r="OVV4" s="67"/>
      <c r="OVW4" s="67"/>
      <c r="OVX4" s="67"/>
      <c r="OVY4" s="67"/>
      <c r="OVZ4" s="67"/>
      <c r="OWA4" s="67"/>
      <c r="OWB4" s="67"/>
      <c r="OWC4" s="67"/>
      <c r="OWD4" s="67"/>
      <c r="OWE4" s="67"/>
      <c r="OWF4" s="67"/>
      <c r="OWG4" s="67"/>
      <c r="OWH4" s="67"/>
      <c r="OWI4" s="67"/>
      <c r="OWJ4" s="67"/>
      <c r="OWK4" s="67"/>
      <c r="OWL4" s="67"/>
      <c r="OWM4" s="67"/>
      <c r="OWN4" s="67"/>
      <c r="OWO4" s="67"/>
      <c r="OWP4" s="67"/>
      <c r="OWQ4" s="67"/>
      <c r="OWR4" s="67"/>
      <c r="OWS4" s="67"/>
      <c r="OWT4" s="67"/>
      <c r="OWU4" s="67"/>
      <c r="OWV4" s="67"/>
      <c r="OWW4" s="67"/>
      <c r="OWX4" s="67"/>
      <c r="OWY4" s="67"/>
      <c r="OWZ4" s="67"/>
      <c r="OXA4" s="67"/>
      <c r="OXB4" s="67"/>
      <c r="OXC4" s="67"/>
      <c r="OXD4" s="67"/>
      <c r="OXE4" s="67"/>
      <c r="OXF4" s="67"/>
      <c r="OXG4" s="67"/>
      <c r="OXH4" s="67"/>
      <c r="OXI4" s="67"/>
      <c r="OXJ4" s="67"/>
      <c r="OXK4" s="67"/>
      <c r="OXL4" s="67"/>
      <c r="OXM4" s="67"/>
      <c r="OXN4" s="67"/>
      <c r="OXO4" s="67"/>
      <c r="OXP4" s="67"/>
      <c r="OXQ4" s="67"/>
      <c r="OXR4" s="67"/>
      <c r="OXS4" s="67"/>
      <c r="OXT4" s="67"/>
      <c r="OXU4" s="67"/>
      <c r="OXV4" s="67"/>
      <c r="OXW4" s="67"/>
      <c r="OXX4" s="67"/>
      <c r="OXY4" s="67"/>
      <c r="OXZ4" s="67"/>
      <c r="OYA4" s="67"/>
      <c r="OYB4" s="67"/>
      <c r="OYC4" s="67"/>
      <c r="OYD4" s="67"/>
      <c r="OYE4" s="67"/>
      <c r="OYF4" s="67"/>
      <c r="OYG4" s="67"/>
      <c r="OYH4" s="67"/>
      <c r="OYI4" s="67"/>
      <c r="OYJ4" s="67"/>
      <c r="OYK4" s="67"/>
      <c r="OYL4" s="67"/>
      <c r="OYM4" s="67"/>
      <c r="OYN4" s="67"/>
      <c r="OYO4" s="67"/>
      <c r="OYP4" s="67"/>
      <c r="OYQ4" s="67"/>
      <c r="OYR4" s="67"/>
      <c r="OYS4" s="67"/>
      <c r="OYT4" s="67"/>
      <c r="OYU4" s="67"/>
      <c r="OYV4" s="67"/>
      <c r="OYW4" s="67"/>
      <c r="OYX4" s="67"/>
      <c r="OYY4" s="67"/>
      <c r="OYZ4" s="67"/>
      <c r="OZA4" s="67"/>
      <c r="OZB4" s="67"/>
      <c r="OZC4" s="67"/>
      <c r="OZD4" s="67"/>
      <c r="OZE4" s="67"/>
      <c r="OZF4" s="67"/>
      <c r="OZG4" s="67"/>
      <c r="OZH4" s="67"/>
      <c r="OZI4" s="67"/>
      <c r="OZJ4" s="67"/>
      <c r="OZK4" s="67"/>
      <c r="OZL4" s="67"/>
      <c r="OZM4" s="67"/>
      <c r="OZN4" s="67"/>
      <c r="OZO4" s="67"/>
      <c r="OZP4" s="67"/>
      <c r="OZQ4" s="67"/>
      <c r="OZR4" s="67"/>
      <c r="OZS4" s="67"/>
      <c r="OZT4" s="67"/>
      <c r="OZU4" s="67"/>
      <c r="OZV4" s="67"/>
      <c r="OZW4" s="67"/>
      <c r="OZX4" s="67"/>
      <c r="OZY4" s="67"/>
      <c r="OZZ4" s="67"/>
      <c r="PAA4" s="67"/>
      <c r="PAB4" s="67"/>
      <c r="PAC4" s="67"/>
      <c r="PAD4" s="67"/>
      <c r="PAE4" s="67"/>
      <c r="PAF4" s="67"/>
      <c r="PAG4" s="67"/>
      <c r="PAH4" s="67"/>
      <c r="PAI4" s="67"/>
      <c r="PAJ4" s="67"/>
      <c r="PAK4" s="67"/>
      <c r="PAL4" s="67"/>
      <c r="PAM4" s="67"/>
      <c r="PAN4" s="67"/>
      <c r="PAO4" s="67"/>
      <c r="PAP4" s="67"/>
      <c r="PAQ4" s="67"/>
      <c r="PAR4" s="67"/>
      <c r="PAS4" s="67"/>
      <c r="PAT4" s="67"/>
      <c r="PAU4" s="67"/>
      <c r="PAV4" s="67"/>
      <c r="PAW4" s="67"/>
      <c r="PAX4" s="67"/>
      <c r="PAY4" s="67"/>
      <c r="PAZ4" s="67"/>
      <c r="PBA4" s="67"/>
      <c r="PBB4" s="67"/>
      <c r="PBC4" s="67"/>
      <c r="PBD4" s="67"/>
      <c r="PBE4" s="67"/>
      <c r="PBF4" s="67"/>
      <c r="PBG4" s="67"/>
      <c r="PBH4" s="67"/>
      <c r="PBI4" s="67"/>
      <c r="PBJ4" s="67"/>
      <c r="PBK4" s="67"/>
      <c r="PBL4" s="67"/>
      <c r="PBM4" s="67"/>
      <c r="PBN4" s="67"/>
      <c r="PBO4" s="67"/>
      <c r="PBP4" s="67"/>
      <c r="PBQ4" s="67"/>
      <c r="PBR4" s="67"/>
      <c r="PBS4" s="67"/>
      <c r="PBT4" s="67"/>
      <c r="PBU4" s="67"/>
      <c r="PBV4" s="67"/>
      <c r="PBW4" s="67"/>
      <c r="PBX4" s="67"/>
      <c r="PBY4" s="67"/>
      <c r="PBZ4" s="67"/>
      <c r="PCA4" s="67"/>
      <c r="PCB4" s="67"/>
      <c r="PCC4" s="67"/>
      <c r="PCD4" s="67"/>
      <c r="PCE4" s="67"/>
      <c r="PCF4" s="67"/>
      <c r="PCG4" s="67"/>
      <c r="PCH4" s="67"/>
      <c r="PCI4" s="67"/>
      <c r="PCJ4" s="67"/>
      <c r="PCK4" s="67"/>
      <c r="PCL4" s="67"/>
      <c r="PCM4" s="67"/>
      <c r="PCN4" s="67"/>
      <c r="PCO4" s="67"/>
      <c r="PCP4" s="67"/>
      <c r="PCQ4" s="67"/>
      <c r="PCR4" s="67"/>
      <c r="PCS4" s="67"/>
      <c r="PCT4" s="67"/>
      <c r="PCU4" s="67"/>
      <c r="PCV4" s="67"/>
      <c r="PCW4" s="67"/>
      <c r="PCX4" s="67"/>
      <c r="PCY4" s="67"/>
      <c r="PCZ4" s="67"/>
      <c r="PDA4" s="67"/>
      <c r="PDB4" s="67"/>
      <c r="PDC4" s="67"/>
      <c r="PDD4" s="67"/>
      <c r="PDE4" s="67"/>
      <c r="PDF4" s="67"/>
      <c r="PDG4" s="67"/>
      <c r="PDH4" s="67"/>
      <c r="PDI4" s="67"/>
      <c r="PDJ4" s="67"/>
      <c r="PDK4" s="67"/>
      <c r="PDL4" s="67"/>
      <c r="PDM4" s="67"/>
      <c r="PDN4" s="67"/>
      <c r="PDO4" s="67"/>
      <c r="PDP4" s="67"/>
      <c r="PDQ4" s="67"/>
      <c r="PDR4" s="67"/>
      <c r="PDS4" s="67"/>
      <c r="PDT4" s="67"/>
      <c r="PDU4" s="67"/>
      <c r="PDV4" s="67"/>
      <c r="PDW4" s="67"/>
      <c r="PDX4" s="67"/>
      <c r="PDY4" s="67"/>
      <c r="PDZ4" s="67"/>
      <c r="PEA4" s="67"/>
      <c r="PEB4" s="67"/>
      <c r="PEC4" s="67"/>
      <c r="PED4" s="67"/>
      <c r="PEE4" s="67"/>
      <c r="PEF4" s="67"/>
      <c r="PEG4" s="67"/>
      <c r="PEH4" s="67"/>
      <c r="PEI4" s="67"/>
      <c r="PEJ4" s="67"/>
      <c r="PEK4" s="67"/>
      <c r="PEL4" s="67"/>
      <c r="PEM4" s="67"/>
      <c r="PEN4" s="67"/>
      <c r="PEO4" s="67"/>
      <c r="PEP4" s="67"/>
      <c r="PEQ4" s="67"/>
      <c r="PER4" s="67"/>
      <c r="PES4" s="67"/>
      <c r="PET4" s="67"/>
      <c r="PEU4" s="67"/>
      <c r="PEV4" s="67"/>
      <c r="PEW4" s="67"/>
      <c r="PEX4" s="67"/>
      <c r="PEY4" s="67"/>
      <c r="PEZ4" s="67"/>
      <c r="PFA4" s="67"/>
      <c r="PFB4" s="67"/>
      <c r="PFC4" s="67"/>
      <c r="PFD4" s="67"/>
      <c r="PFE4" s="67"/>
      <c r="PFF4" s="67"/>
      <c r="PFG4" s="67"/>
      <c r="PFH4" s="67"/>
      <c r="PFI4" s="67"/>
      <c r="PFJ4" s="67"/>
      <c r="PFK4" s="67"/>
      <c r="PFL4" s="67"/>
      <c r="PFM4" s="67"/>
      <c r="PFN4" s="67"/>
      <c r="PFO4" s="67"/>
      <c r="PFP4" s="67"/>
      <c r="PFQ4" s="67"/>
      <c r="PFR4" s="67"/>
      <c r="PFS4" s="67"/>
      <c r="PFT4" s="67"/>
      <c r="PFU4" s="67"/>
      <c r="PFV4" s="67"/>
      <c r="PFW4" s="67"/>
      <c r="PFX4" s="67"/>
      <c r="PFY4" s="67"/>
      <c r="PFZ4" s="67"/>
      <c r="PGA4" s="67"/>
      <c r="PGB4" s="67"/>
      <c r="PGC4" s="67"/>
      <c r="PGD4" s="67"/>
      <c r="PGE4" s="67"/>
      <c r="PGF4" s="67"/>
      <c r="PGG4" s="67"/>
      <c r="PGH4" s="67"/>
      <c r="PGI4" s="67"/>
      <c r="PGJ4" s="67"/>
      <c r="PGK4" s="67"/>
      <c r="PGL4" s="67"/>
      <c r="PGM4" s="67"/>
      <c r="PGN4" s="67"/>
      <c r="PGO4" s="67"/>
      <c r="PGP4" s="67"/>
      <c r="PGQ4" s="67"/>
      <c r="PGR4" s="67"/>
      <c r="PGS4" s="67"/>
      <c r="PGT4" s="67"/>
      <c r="PGU4" s="67"/>
      <c r="PGV4" s="67"/>
      <c r="PGW4" s="67"/>
      <c r="PGX4" s="67"/>
      <c r="PGY4" s="67"/>
      <c r="PGZ4" s="67"/>
      <c r="PHA4" s="67"/>
      <c r="PHB4" s="67"/>
      <c r="PHC4" s="67"/>
      <c r="PHD4" s="67"/>
      <c r="PHE4" s="67"/>
      <c r="PHF4" s="67"/>
      <c r="PHG4" s="67"/>
      <c r="PHH4" s="67"/>
      <c r="PHI4" s="67"/>
      <c r="PHJ4" s="67"/>
      <c r="PHK4" s="67"/>
      <c r="PHL4" s="67"/>
      <c r="PHM4" s="67"/>
      <c r="PHN4" s="67"/>
      <c r="PHO4" s="67"/>
      <c r="PHP4" s="67"/>
      <c r="PHQ4" s="67"/>
      <c r="PHR4" s="67"/>
      <c r="PHS4" s="67"/>
      <c r="PHT4" s="67"/>
      <c r="PHU4" s="67"/>
      <c r="PHV4" s="67"/>
      <c r="PHW4" s="67"/>
      <c r="PHX4" s="67"/>
      <c r="PHY4" s="67"/>
      <c r="PHZ4" s="67"/>
      <c r="PIA4" s="67"/>
      <c r="PIB4" s="67"/>
      <c r="PIC4" s="67"/>
      <c r="PID4" s="67"/>
      <c r="PIE4" s="67"/>
      <c r="PIF4" s="67"/>
      <c r="PIG4" s="67"/>
      <c r="PIH4" s="67"/>
      <c r="PII4" s="67"/>
      <c r="PIJ4" s="67"/>
      <c r="PIK4" s="67"/>
      <c r="PIL4" s="67"/>
      <c r="PIM4" s="67"/>
      <c r="PIN4" s="67"/>
      <c r="PIO4" s="67"/>
      <c r="PIP4" s="67"/>
      <c r="PIQ4" s="67"/>
      <c r="PIR4" s="67"/>
      <c r="PIS4" s="67"/>
      <c r="PIT4" s="67"/>
      <c r="PIU4" s="67"/>
      <c r="PIV4" s="67"/>
      <c r="PIW4" s="67"/>
      <c r="PIX4" s="67"/>
      <c r="PIY4" s="67"/>
      <c r="PIZ4" s="67"/>
      <c r="PJA4" s="67"/>
      <c r="PJB4" s="67"/>
      <c r="PJC4" s="67"/>
      <c r="PJD4" s="67"/>
      <c r="PJE4" s="67"/>
      <c r="PJF4" s="67"/>
      <c r="PJG4" s="67"/>
      <c r="PJH4" s="67"/>
      <c r="PJI4" s="67"/>
      <c r="PJJ4" s="67"/>
      <c r="PJK4" s="67"/>
      <c r="PJL4" s="67"/>
      <c r="PJM4" s="67"/>
      <c r="PJN4" s="67"/>
      <c r="PJO4" s="67"/>
      <c r="PJP4" s="67"/>
      <c r="PJQ4" s="67"/>
      <c r="PJR4" s="67"/>
      <c r="PJS4" s="67"/>
      <c r="PJT4" s="67"/>
      <c r="PJU4" s="67"/>
      <c r="PJV4" s="67"/>
      <c r="PJW4" s="67"/>
      <c r="PJX4" s="67"/>
      <c r="PJY4" s="67"/>
      <c r="PJZ4" s="67"/>
      <c r="PKA4" s="67"/>
      <c r="PKB4" s="67"/>
      <c r="PKC4" s="67"/>
      <c r="PKD4" s="67"/>
      <c r="PKE4" s="67"/>
      <c r="PKF4" s="67"/>
      <c r="PKG4" s="67"/>
      <c r="PKH4" s="67"/>
      <c r="PKI4" s="67"/>
      <c r="PKJ4" s="67"/>
      <c r="PKK4" s="67"/>
      <c r="PKL4" s="67"/>
      <c r="PKM4" s="67"/>
      <c r="PKN4" s="67"/>
      <c r="PKO4" s="67"/>
      <c r="PKP4" s="67"/>
      <c r="PKQ4" s="67"/>
      <c r="PKR4" s="67"/>
      <c r="PKS4" s="67"/>
      <c r="PKT4" s="67"/>
      <c r="PKU4" s="67"/>
      <c r="PKV4" s="67"/>
      <c r="PKW4" s="67"/>
      <c r="PKX4" s="67"/>
      <c r="PKY4" s="67"/>
      <c r="PKZ4" s="67"/>
      <c r="PLA4" s="67"/>
      <c r="PLB4" s="67"/>
      <c r="PLC4" s="67"/>
      <c r="PLD4" s="67"/>
      <c r="PLE4" s="67"/>
      <c r="PLF4" s="67"/>
      <c r="PLG4" s="67"/>
      <c r="PLH4" s="67"/>
      <c r="PLI4" s="67"/>
      <c r="PLJ4" s="67"/>
      <c r="PLK4" s="67"/>
      <c r="PLL4" s="67"/>
      <c r="PLM4" s="67"/>
      <c r="PLN4" s="67"/>
      <c r="PLO4" s="67"/>
      <c r="PLP4" s="67"/>
      <c r="PLQ4" s="67"/>
      <c r="PLR4" s="67"/>
      <c r="PLS4" s="67"/>
      <c r="PLT4" s="67"/>
      <c r="PLU4" s="67"/>
      <c r="PLV4" s="67"/>
      <c r="PLW4" s="67"/>
      <c r="PLX4" s="67"/>
      <c r="PLY4" s="67"/>
      <c r="PLZ4" s="67"/>
      <c r="PMA4" s="67"/>
      <c r="PMB4" s="67"/>
      <c r="PMC4" s="67"/>
      <c r="PMD4" s="67"/>
      <c r="PME4" s="67"/>
      <c r="PMF4" s="67"/>
      <c r="PMG4" s="67"/>
      <c r="PMH4" s="67"/>
      <c r="PMI4" s="67"/>
      <c r="PMJ4" s="67"/>
      <c r="PMK4" s="67"/>
      <c r="PML4" s="67"/>
      <c r="PMM4" s="67"/>
      <c r="PMN4" s="67"/>
      <c r="PMO4" s="67"/>
      <c r="PMP4" s="67"/>
      <c r="PMQ4" s="67"/>
      <c r="PMR4" s="67"/>
      <c r="PMS4" s="67"/>
      <c r="PMT4" s="67"/>
      <c r="PMU4" s="67"/>
      <c r="PMV4" s="67"/>
      <c r="PMW4" s="67"/>
      <c r="PMX4" s="67"/>
      <c r="PMY4" s="67"/>
      <c r="PMZ4" s="67"/>
      <c r="PNA4" s="67"/>
      <c r="PNB4" s="67"/>
      <c r="PNC4" s="67"/>
      <c r="PND4" s="67"/>
      <c r="PNE4" s="67"/>
      <c r="PNF4" s="67"/>
      <c r="PNG4" s="67"/>
      <c r="PNH4" s="67"/>
      <c r="PNI4" s="67"/>
      <c r="PNJ4" s="67"/>
      <c r="PNK4" s="67"/>
      <c r="PNL4" s="67"/>
      <c r="PNM4" s="67"/>
      <c r="PNN4" s="67"/>
      <c r="PNO4" s="67"/>
      <c r="PNP4" s="67"/>
      <c r="PNQ4" s="67"/>
      <c r="PNR4" s="67"/>
      <c r="PNS4" s="67"/>
      <c r="PNT4" s="67"/>
      <c r="PNU4" s="67"/>
      <c r="PNV4" s="67"/>
      <c r="PNW4" s="67"/>
      <c r="PNX4" s="67"/>
      <c r="PNY4" s="67"/>
      <c r="PNZ4" s="67"/>
      <c r="POA4" s="67"/>
      <c r="POB4" s="67"/>
      <c r="POC4" s="67"/>
      <c r="POD4" s="67"/>
      <c r="POE4" s="67"/>
      <c r="POF4" s="67"/>
      <c r="POG4" s="67"/>
      <c r="POH4" s="67"/>
      <c r="POI4" s="67"/>
      <c r="POJ4" s="67"/>
      <c r="POK4" s="67"/>
      <c r="POL4" s="67"/>
      <c r="POM4" s="67"/>
      <c r="PON4" s="67"/>
      <c r="POO4" s="67"/>
      <c r="POP4" s="67"/>
      <c r="POQ4" s="67"/>
      <c r="POR4" s="67"/>
      <c r="POS4" s="67"/>
      <c r="POT4" s="67"/>
      <c r="POU4" s="67"/>
      <c r="POV4" s="67"/>
      <c r="POW4" s="67"/>
      <c r="POX4" s="67"/>
      <c r="POY4" s="67"/>
      <c r="POZ4" s="67"/>
      <c r="PPA4" s="67"/>
      <c r="PPB4" s="67"/>
      <c r="PPC4" s="67"/>
      <c r="PPD4" s="67"/>
      <c r="PPE4" s="67"/>
      <c r="PPF4" s="67"/>
      <c r="PPG4" s="67"/>
      <c r="PPH4" s="67"/>
      <c r="PPI4" s="67"/>
      <c r="PPJ4" s="67"/>
      <c r="PPK4" s="67"/>
      <c r="PPL4" s="67"/>
      <c r="PPM4" s="67"/>
      <c r="PPN4" s="67"/>
      <c r="PPO4" s="67"/>
      <c r="PPP4" s="67"/>
      <c r="PPQ4" s="67"/>
      <c r="PPR4" s="67"/>
      <c r="PPS4" s="67"/>
      <c r="PPT4" s="67"/>
      <c r="PPU4" s="67"/>
      <c r="PPV4" s="67"/>
      <c r="PPW4" s="67"/>
      <c r="PPX4" s="67"/>
      <c r="PPY4" s="67"/>
      <c r="PPZ4" s="67"/>
      <c r="PQA4" s="67"/>
      <c r="PQB4" s="67"/>
      <c r="PQC4" s="67"/>
      <c r="PQD4" s="67"/>
      <c r="PQE4" s="67"/>
      <c r="PQF4" s="67"/>
      <c r="PQG4" s="67"/>
      <c r="PQH4" s="67"/>
      <c r="PQI4" s="67"/>
      <c r="PQJ4" s="67"/>
      <c r="PQK4" s="67"/>
      <c r="PQL4" s="67"/>
      <c r="PQM4" s="67"/>
      <c r="PQN4" s="67"/>
      <c r="PQO4" s="67"/>
      <c r="PQP4" s="67"/>
      <c r="PQQ4" s="67"/>
      <c r="PQR4" s="67"/>
      <c r="PQS4" s="67"/>
      <c r="PQT4" s="67"/>
      <c r="PQU4" s="67"/>
      <c r="PQV4" s="67"/>
      <c r="PQW4" s="67"/>
      <c r="PQX4" s="67"/>
      <c r="PQY4" s="67"/>
      <c r="PQZ4" s="67"/>
      <c r="PRA4" s="67"/>
      <c r="PRB4" s="67"/>
      <c r="PRC4" s="67"/>
      <c r="PRD4" s="67"/>
      <c r="PRE4" s="67"/>
      <c r="PRF4" s="67"/>
      <c r="PRG4" s="67"/>
      <c r="PRH4" s="67"/>
      <c r="PRI4" s="67"/>
      <c r="PRJ4" s="67"/>
      <c r="PRK4" s="67"/>
      <c r="PRL4" s="67"/>
      <c r="PRM4" s="67"/>
      <c r="PRN4" s="67"/>
      <c r="PRO4" s="67"/>
      <c r="PRP4" s="67"/>
      <c r="PRQ4" s="67"/>
      <c r="PRR4" s="67"/>
      <c r="PRS4" s="67"/>
      <c r="PRT4" s="67"/>
      <c r="PRU4" s="67"/>
      <c r="PRV4" s="67"/>
      <c r="PRW4" s="67"/>
      <c r="PRX4" s="67"/>
      <c r="PRY4" s="67"/>
      <c r="PRZ4" s="67"/>
      <c r="PSA4" s="67"/>
      <c r="PSB4" s="67"/>
      <c r="PSC4" s="67"/>
      <c r="PSD4" s="67"/>
      <c r="PSE4" s="67"/>
      <c r="PSF4" s="67"/>
      <c r="PSG4" s="67"/>
      <c r="PSH4" s="67"/>
      <c r="PSI4" s="67"/>
      <c r="PSJ4" s="67"/>
      <c r="PSK4" s="67"/>
      <c r="PSL4" s="67"/>
      <c r="PSM4" s="67"/>
      <c r="PSN4" s="67"/>
      <c r="PSO4" s="67"/>
      <c r="PSP4" s="67"/>
      <c r="PSQ4" s="67"/>
      <c r="PSR4" s="67"/>
      <c r="PSS4" s="67"/>
      <c r="PST4" s="67"/>
      <c r="PSU4" s="67"/>
      <c r="PSV4" s="67"/>
      <c r="PSW4" s="67"/>
      <c r="PSX4" s="67"/>
      <c r="PSY4" s="67"/>
      <c r="PSZ4" s="67"/>
      <c r="PTA4" s="67"/>
      <c r="PTB4" s="67"/>
      <c r="PTC4" s="67"/>
      <c r="PTD4" s="67"/>
      <c r="PTE4" s="67"/>
      <c r="PTF4" s="67"/>
      <c r="PTG4" s="67"/>
      <c r="PTH4" s="67"/>
      <c r="PTI4" s="67"/>
      <c r="PTJ4" s="67"/>
      <c r="PTK4" s="67"/>
      <c r="PTL4" s="67"/>
      <c r="PTM4" s="67"/>
      <c r="PTN4" s="67"/>
      <c r="PTO4" s="67"/>
      <c r="PTP4" s="67"/>
      <c r="PTQ4" s="67"/>
      <c r="PTR4" s="67"/>
      <c r="PTS4" s="67"/>
      <c r="PTT4" s="67"/>
      <c r="PTU4" s="67"/>
      <c r="PTV4" s="67"/>
      <c r="PTW4" s="67"/>
      <c r="PTX4" s="67"/>
      <c r="PTY4" s="67"/>
      <c r="PTZ4" s="67"/>
      <c r="PUA4" s="67"/>
      <c r="PUB4" s="67"/>
      <c r="PUC4" s="67"/>
      <c r="PUD4" s="67"/>
      <c r="PUE4" s="67"/>
      <c r="PUF4" s="67"/>
      <c r="PUG4" s="67"/>
      <c r="PUH4" s="67"/>
      <c r="PUI4" s="67"/>
      <c r="PUJ4" s="67"/>
      <c r="PUK4" s="67"/>
      <c r="PUL4" s="67"/>
      <c r="PUM4" s="67"/>
      <c r="PUN4" s="67"/>
      <c r="PUO4" s="67"/>
      <c r="PUP4" s="67"/>
      <c r="PUQ4" s="67"/>
      <c r="PUR4" s="67"/>
      <c r="PUS4" s="67"/>
      <c r="PUT4" s="67"/>
      <c r="PUU4" s="67"/>
      <c r="PUV4" s="67"/>
      <c r="PUW4" s="67"/>
      <c r="PUX4" s="67"/>
      <c r="PUY4" s="67"/>
      <c r="PUZ4" s="67"/>
      <c r="PVA4" s="67"/>
      <c r="PVB4" s="67"/>
      <c r="PVC4" s="67"/>
      <c r="PVD4" s="67"/>
      <c r="PVE4" s="67"/>
      <c r="PVF4" s="67"/>
      <c r="PVG4" s="67"/>
      <c r="PVH4" s="67"/>
      <c r="PVI4" s="67"/>
      <c r="PVJ4" s="67"/>
      <c r="PVK4" s="67"/>
      <c r="PVL4" s="67"/>
      <c r="PVM4" s="67"/>
      <c r="PVN4" s="67"/>
      <c r="PVO4" s="67"/>
      <c r="PVP4" s="67"/>
      <c r="PVQ4" s="67"/>
      <c r="PVR4" s="67"/>
      <c r="PVS4" s="67"/>
      <c r="PVT4" s="67"/>
      <c r="PVU4" s="67"/>
      <c r="PVV4" s="67"/>
      <c r="PVW4" s="67"/>
      <c r="PVX4" s="67"/>
      <c r="PVY4" s="67"/>
      <c r="PVZ4" s="67"/>
      <c r="PWA4" s="67"/>
      <c r="PWB4" s="67"/>
      <c r="PWC4" s="67"/>
      <c r="PWD4" s="67"/>
      <c r="PWE4" s="67"/>
      <c r="PWF4" s="67"/>
      <c r="PWG4" s="67"/>
      <c r="PWH4" s="67"/>
      <c r="PWI4" s="67"/>
      <c r="PWJ4" s="67"/>
      <c r="PWK4" s="67"/>
      <c r="PWL4" s="67"/>
      <c r="PWM4" s="67"/>
      <c r="PWN4" s="67"/>
      <c r="PWO4" s="67"/>
      <c r="PWP4" s="67"/>
      <c r="PWQ4" s="67"/>
      <c r="PWR4" s="67"/>
      <c r="PWS4" s="67"/>
      <c r="PWT4" s="67"/>
      <c r="PWU4" s="67"/>
      <c r="PWV4" s="67"/>
      <c r="PWW4" s="67"/>
      <c r="PWX4" s="67"/>
      <c r="PWY4" s="67"/>
      <c r="PWZ4" s="67"/>
      <c r="PXA4" s="67"/>
      <c r="PXB4" s="67"/>
      <c r="PXC4" s="67"/>
      <c r="PXD4" s="67"/>
      <c r="PXE4" s="67"/>
      <c r="PXF4" s="67"/>
      <c r="PXG4" s="67"/>
      <c r="PXH4" s="67"/>
      <c r="PXI4" s="67"/>
      <c r="PXJ4" s="67"/>
      <c r="PXK4" s="67"/>
      <c r="PXL4" s="67"/>
      <c r="PXM4" s="67"/>
      <c r="PXN4" s="67"/>
      <c r="PXO4" s="67"/>
      <c r="PXP4" s="67"/>
      <c r="PXQ4" s="67"/>
      <c r="PXR4" s="67"/>
      <c r="PXS4" s="67"/>
      <c r="PXT4" s="67"/>
      <c r="PXU4" s="67"/>
      <c r="PXV4" s="67"/>
      <c r="PXW4" s="67"/>
      <c r="PXX4" s="67"/>
      <c r="PXY4" s="67"/>
      <c r="PXZ4" s="67"/>
      <c r="PYA4" s="67"/>
      <c r="PYB4" s="67"/>
      <c r="PYC4" s="67"/>
      <c r="PYD4" s="67"/>
      <c r="PYE4" s="67"/>
      <c r="PYF4" s="67"/>
      <c r="PYG4" s="67"/>
      <c r="PYH4" s="67"/>
      <c r="PYI4" s="67"/>
      <c r="PYJ4" s="67"/>
      <c r="PYK4" s="67"/>
      <c r="PYL4" s="67"/>
      <c r="PYM4" s="67"/>
      <c r="PYN4" s="67"/>
      <c r="PYO4" s="67"/>
      <c r="PYP4" s="67"/>
      <c r="PYQ4" s="67"/>
      <c r="PYR4" s="67"/>
      <c r="PYS4" s="67"/>
      <c r="PYT4" s="67"/>
      <c r="PYU4" s="67"/>
      <c r="PYV4" s="67"/>
      <c r="PYW4" s="67"/>
      <c r="PYX4" s="67"/>
      <c r="PYY4" s="67"/>
      <c r="PYZ4" s="67"/>
      <c r="PZA4" s="67"/>
      <c r="PZB4" s="67"/>
      <c r="PZC4" s="67"/>
      <c r="PZD4" s="67"/>
      <c r="PZE4" s="67"/>
      <c r="PZF4" s="67"/>
      <c r="PZG4" s="67"/>
      <c r="PZH4" s="67"/>
      <c r="PZI4" s="67"/>
      <c r="PZJ4" s="67"/>
      <c r="PZK4" s="67"/>
      <c r="PZL4" s="67"/>
      <c r="PZM4" s="67"/>
      <c r="PZN4" s="67"/>
      <c r="PZO4" s="67"/>
      <c r="PZP4" s="67"/>
      <c r="PZQ4" s="67"/>
      <c r="PZR4" s="67"/>
      <c r="PZS4" s="67"/>
      <c r="PZT4" s="67"/>
      <c r="PZU4" s="67"/>
      <c r="PZV4" s="67"/>
      <c r="PZW4" s="67"/>
      <c r="PZX4" s="67"/>
      <c r="PZY4" s="67"/>
      <c r="PZZ4" s="67"/>
      <c r="QAA4" s="67"/>
      <c r="QAB4" s="67"/>
      <c r="QAC4" s="67"/>
      <c r="QAD4" s="67"/>
      <c r="QAE4" s="67"/>
      <c r="QAF4" s="67"/>
      <c r="QAG4" s="67"/>
      <c r="QAH4" s="67"/>
      <c r="QAI4" s="67"/>
      <c r="QAJ4" s="67"/>
      <c r="QAK4" s="67"/>
      <c r="QAL4" s="67"/>
      <c r="QAM4" s="67"/>
      <c r="QAN4" s="67"/>
      <c r="QAO4" s="67"/>
      <c r="QAP4" s="67"/>
      <c r="QAQ4" s="67"/>
      <c r="QAR4" s="67"/>
      <c r="QAS4" s="67"/>
      <c r="QAT4" s="67"/>
      <c r="QAU4" s="67"/>
      <c r="QAV4" s="67"/>
      <c r="QAW4" s="67"/>
      <c r="QAX4" s="67"/>
      <c r="QAY4" s="67"/>
      <c r="QAZ4" s="67"/>
      <c r="QBA4" s="67"/>
      <c r="QBB4" s="67"/>
      <c r="QBC4" s="67"/>
      <c r="QBD4" s="67"/>
      <c r="QBE4" s="67"/>
      <c r="QBF4" s="67"/>
      <c r="QBG4" s="67"/>
      <c r="QBH4" s="67"/>
      <c r="QBI4" s="67"/>
      <c r="QBJ4" s="67"/>
      <c r="QBK4" s="67"/>
      <c r="QBL4" s="67"/>
      <c r="QBM4" s="67"/>
      <c r="QBN4" s="67"/>
      <c r="QBO4" s="67"/>
      <c r="QBP4" s="67"/>
      <c r="QBQ4" s="67"/>
      <c r="QBR4" s="67"/>
      <c r="QBS4" s="67"/>
      <c r="QBT4" s="67"/>
      <c r="QBU4" s="67"/>
      <c r="QBV4" s="67"/>
      <c r="QBW4" s="67"/>
      <c r="QBX4" s="67"/>
      <c r="QBY4" s="67"/>
      <c r="QBZ4" s="67"/>
      <c r="QCA4" s="67"/>
      <c r="QCB4" s="67"/>
      <c r="QCC4" s="67"/>
      <c r="QCD4" s="67"/>
      <c r="QCE4" s="67"/>
      <c r="QCF4" s="67"/>
      <c r="QCG4" s="67"/>
      <c r="QCH4" s="67"/>
      <c r="QCI4" s="67"/>
      <c r="QCJ4" s="67"/>
      <c r="QCK4" s="67"/>
      <c r="QCL4" s="67"/>
      <c r="QCM4" s="67"/>
      <c r="QCN4" s="67"/>
      <c r="QCO4" s="67"/>
      <c r="QCP4" s="67"/>
      <c r="QCQ4" s="67"/>
      <c r="QCR4" s="67"/>
      <c r="QCS4" s="67"/>
      <c r="QCT4" s="67"/>
      <c r="QCU4" s="67"/>
      <c r="QCV4" s="67"/>
      <c r="QCW4" s="67"/>
      <c r="QCX4" s="67"/>
      <c r="QCY4" s="67"/>
      <c r="QCZ4" s="67"/>
      <c r="QDA4" s="67"/>
      <c r="QDB4" s="67"/>
      <c r="QDC4" s="67"/>
      <c r="QDD4" s="67"/>
      <c r="QDE4" s="67"/>
      <c r="QDF4" s="67"/>
      <c r="QDG4" s="67"/>
      <c r="QDH4" s="67"/>
      <c r="QDI4" s="67"/>
      <c r="QDJ4" s="67"/>
      <c r="QDK4" s="67"/>
      <c r="QDL4" s="67"/>
      <c r="QDM4" s="67"/>
      <c r="QDN4" s="67"/>
      <c r="QDO4" s="67"/>
      <c r="QDP4" s="67"/>
      <c r="QDQ4" s="67"/>
      <c r="QDR4" s="67"/>
      <c r="QDS4" s="67"/>
      <c r="QDT4" s="67"/>
      <c r="QDU4" s="67"/>
      <c r="QDV4" s="67"/>
      <c r="QDW4" s="67"/>
      <c r="QDX4" s="67"/>
      <c r="QDY4" s="67"/>
      <c r="QDZ4" s="67"/>
      <c r="QEA4" s="67"/>
      <c r="QEB4" s="67"/>
      <c r="QEC4" s="67"/>
      <c r="QED4" s="67"/>
      <c r="QEE4" s="67"/>
      <c r="QEF4" s="67"/>
      <c r="QEG4" s="67"/>
      <c r="QEH4" s="67"/>
      <c r="QEI4" s="67"/>
      <c r="QEJ4" s="67"/>
      <c r="QEK4" s="67"/>
      <c r="QEL4" s="67"/>
      <c r="QEM4" s="67"/>
      <c r="QEN4" s="67"/>
      <c r="QEO4" s="67"/>
      <c r="QEP4" s="67"/>
      <c r="QEQ4" s="67"/>
      <c r="QER4" s="67"/>
      <c r="QES4" s="67"/>
      <c r="QET4" s="67"/>
      <c r="QEU4" s="67"/>
      <c r="QEV4" s="67"/>
      <c r="QEW4" s="67"/>
      <c r="QEX4" s="67"/>
      <c r="QEY4" s="67"/>
      <c r="QEZ4" s="67"/>
      <c r="QFA4" s="67"/>
      <c r="QFB4" s="67"/>
      <c r="QFC4" s="67"/>
      <c r="QFD4" s="67"/>
      <c r="QFE4" s="67"/>
      <c r="QFF4" s="67"/>
      <c r="QFG4" s="67"/>
      <c r="QFH4" s="67"/>
      <c r="QFI4" s="67"/>
      <c r="QFJ4" s="67"/>
      <c r="QFK4" s="67"/>
      <c r="QFL4" s="67"/>
      <c r="QFM4" s="67"/>
      <c r="QFN4" s="67"/>
      <c r="QFO4" s="67"/>
      <c r="QFP4" s="67"/>
      <c r="QFQ4" s="67"/>
      <c r="QFR4" s="67"/>
      <c r="QFS4" s="67"/>
      <c r="QFT4" s="67"/>
      <c r="QFU4" s="67"/>
      <c r="QFV4" s="67"/>
      <c r="QFW4" s="67"/>
      <c r="QFX4" s="67"/>
      <c r="QFY4" s="67"/>
      <c r="QFZ4" s="67"/>
      <c r="QGA4" s="67"/>
      <c r="QGB4" s="67"/>
      <c r="QGC4" s="67"/>
      <c r="QGD4" s="67"/>
      <c r="QGE4" s="67"/>
      <c r="QGF4" s="67"/>
      <c r="QGG4" s="67"/>
      <c r="QGH4" s="67"/>
      <c r="QGI4" s="67"/>
      <c r="QGJ4" s="67"/>
      <c r="QGK4" s="67"/>
      <c r="QGL4" s="67"/>
      <c r="QGM4" s="67"/>
      <c r="QGN4" s="67"/>
      <c r="QGO4" s="67"/>
      <c r="QGP4" s="67"/>
      <c r="QGQ4" s="67"/>
      <c r="QGR4" s="67"/>
      <c r="QGS4" s="67"/>
      <c r="QGT4" s="67"/>
      <c r="QGU4" s="67"/>
      <c r="QGV4" s="67"/>
      <c r="QGW4" s="67"/>
      <c r="QGX4" s="67"/>
      <c r="QGY4" s="67"/>
      <c r="QGZ4" s="67"/>
      <c r="QHA4" s="67"/>
      <c r="QHB4" s="67"/>
      <c r="QHC4" s="67"/>
      <c r="QHD4" s="67"/>
      <c r="QHE4" s="67"/>
      <c r="QHF4" s="67"/>
      <c r="QHG4" s="67"/>
      <c r="QHH4" s="67"/>
      <c r="QHI4" s="67"/>
      <c r="QHJ4" s="67"/>
      <c r="QHK4" s="67"/>
      <c r="QHL4" s="67"/>
      <c r="QHM4" s="67"/>
      <c r="QHN4" s="67"/>
      <c r="QHO4" s="67"/>
      <c r="QHP4" s="67"/>
      <c r="QHQ4" s="67"/>
      <c r="QHR4" s="67"/>
      <c r="QHS4" s="67"/>
      <c r="QHT4" s="67"/>
      <c r="QHU4" s="67"/>
      <c r="QHV4" s="67"/>
      <c r="QHW4" s="67"/>
      <c r="QHX4" s="67"/>
      <c r="QHY4" s="67"/>
      <c r="QHZ4" s="67"/>
      <c r="QIA4" s="67"/>
      <c r="QIB4" s="67"/>
      <c r="QIC4" s="67"/>
      <c r="QID4" s="67"/>
      <c r="QIE4" s="67"/>
      <c r="QIF4" s="67"/>
      <c r="QIG4" s="67"/>
      <c r="QIH4" s="67"/>
      <c r="QII4" s="67"/>
      <c r="QIJ4" s="67"/>
      <c r="QIK4" s="67"/>
      <c r="QIL4" s="67"/>
      <c r="QIM4" s="67"/>
      <c r="QIN4" s="67"/>
      <c r="QIO4" s="67"/>
      <c r="QIP4" s="67"/>
      <c r="QIQ4" s="67"/>
      <c r="QIR4" s="67"/>
      <c r="QIS4" s="67"/>
      <c r="QIT4" s="67"/>
      <c r="QIU4" s="67"/>
      <c r="QIV4" s="67"/>
      <c r="QIW4" s="67"/>
      <c r="QIX4" s="67"/>
      <c r="QIY4" s="67"/>
      <c r="QIZ4" s="67"/>
      <c r="QJA4" s="67"/>
      <c r="QJB4" s="67"/>
      <c r="QJC4" s="67"/>
      <c r="QJD4" s="67"/>
      <c r="QJE4" s="67"/>
      <c r="QJF4" s="67"/>
      <c r="QJG4" s="67"/>
      <c r="QJH4" s="67"/>
      <c r="QJI4" s="67"/>
      <c r="QJJ4" s="67"/>
      <c r="QJK4" s="67"/>
      <c r="QJL4" s="67"/>
      <c r="QJM4" s="67"/>
      <c r="QJN4" s="67"/>
      <c r="QJO4" s="67"/>
      <c r="QJP4" s="67"/>
      <c r="QJQ4" s="67"/>
      <c r="QJR4" s="67"/>
      <c r="QJS4" s="67"/>
      <c r="QJT4" s="67"/>
      <c r="QJU4" s="67"/>
      <c r="QJV4" s="67"/>
      <c r="QJW4" s="67"/>
      <c r="QJX4" s="67"/>
      <c r="QJY4" s="67"/>
      <c r="QJZ4" s="67"/>
      <c r="QKA4" s="67"/>
      <c r="QKB4" s="67"/>
      <c r="QKC4" s="67"/>
      <c r="QKD4" s="67"/>
      <c r="QKE4" s="67"/>
      <c r="QKF4" s="67"/>
      <c r="QKG4" s="67"/>
      <c r="QKH4" s="67"/>
      <c r="QKI4" s="67"/>
      <c r="QKJ4" s="67"/>
      <c r="QKK4" s="67"/>
      <c r="QKL4" s="67"/>
      <c r="QKM4" s="67"/>
      <c r="QKN4" s="67"/>
      <c r="QKO4" s="67"/>
      <c r="QKP4" s="67"/>
      <c r="QKQ4" s="67"/>
      <c r="QKR4" s="67"/>
      <c r="QKS4" s="67"/>
      <c r="QKT4" s="67"/>
      <c r="QKU4" s="67"/>
      <c r="QKV4" s="67"/>
      <c r="QKW4" s="67"/>
      <c r="QKX4" s="67"/>
      <c r="QKY4" s="67"/>
      <c r="QKZ4" s="67"/>
      <c r="QLA4" s="67"/>
      <c r="QLB4" s="67"/>
      <c r="QLC4" s="67"/>
      <c r="QLD4" s="67"/>
      <c r="QLE4" s="67"/>
      <c r="QLF4" s="67"/>
      <c r="QLG4" s="67"/>
      <c r="QLH4" s="67"/>
      <c r="QLI4" s="67"/>
      <c r="QLJ4" s="67"/>
      <c r="QLK4" s="67"/>
      <c r="QLL4" s="67"/>
      <c r="QLM4" s="67"/>
      <c r="QLN4" s="67"/>
      <c r="QLO4" s="67"/>
      <c r="QLP4" s="67"/>
      <c r="QLQ4" s="67"/>
      <c r="QLR4" s="67"/>
      <c r="QLS4" s="67"/>
      <c r="QLT4" s="67"/>
      <c r="QLU4" s="67"/>
      <c r="QLV4" s="67"/>
      <c r="QLW4" s="67"/>
      <c r="QLX4" s="67"/>
      <c r="QLY4" s="67"/>
      <c r="QLZ4" s="67"/>
      <c r="QMA4" s="67"/>
      <c r="QMB4" s="67"/>
      <c r="QMC4" s="67"/>
      <c r="QMD4" s="67"/>
      <c r="QME4" s="67"/>
      <c r="QMF4" s="67"/>
      <c r="QMG4" s="67"/>
      <c r="QMH4" s="67"/>
      <c r="QMI4" s="67"/>
      <c r="QMJ4" s="67"/>
      <c r="QMK4" s="67"/>
      <c r="QML4" s="67"/>
      <c r="QMM4" s="67"/>
      <c r="QMN4" s="67"/>
      <c r="QMO4" s="67"/>
      <c r="QMP4" s="67"/>
      <c r="QMQ4" s="67"/>
      <c r="QMR4" s="67"/>
      <c r="QMS4" s="67"/>
      <c r="QMT4" s="67"/>
      <c r="QMU4" s="67"/>
      <c r="QMV4" s="67"/>
      <c r="QMW4" s="67"/>
      <c r="QMX4" s="67"/>
      <c r="QMY4" s="67"/>
      <c r="QMZ4" s="67"/>
      <c r="QNA4" s="67"/>
      <c r="QNB4" s="67"/>
      <c r="QNC4" s="67"/>
      <c r="QND4" s="67"/>
      <c r="QNE4" s="67"/>
      <c r="QNF4" s="67"/>
      <c r="QNG4" s="67"/>
      <c r="QNH4" s="67"/>
      <c r="QNI4" s="67"/>
      <c r="QNJ4" s="67"/>
      <c r="QNK4" s="67"/>
      <c r="QNL4" s="67"/>
      <c r="QNM4" s="67"/>
      <c r="QNN4" s="67"/>
      <c r="QNO4" s="67"/>
      <c r="QNP4" s="67"/>
      <c r="QNQ4" s="67"/>
      <c r="QNR4" s="67"/>
      <c r="QNS4" s="67"/>
      <c r="QNT4" s="67"/>
      <c r="QNU4" s="67"/>
      <c r="QNV4" s="67"/>
      <c r="QNW4" s="67"/>
      <c r="QNX4" s="67"/>
      <c r="QNY4" s="67"/>
      <c r="QNZ4" s="67"/>
      <c r="QOA4" s="67"/>
      <c r="QOB4" s="67"/>
      <c r="QOC4" s="67"/>
      <c r="QOD4" s="67"/>
      <c r="QOE4" s="67"/>
      <c r="QOF4" s="67"/>
      <c r="QOG4" s="67"/>
      <c r="QOH4" s="67"/>
      <c r="QOI4" s="67"/>
      <c r="QOJ4" s="67"/>
      <c r="QOK4" s="67"/>
      <c r="QOL4" s="67"/>
      <c r="QOM4" s="67"/>
      <c r="QON4" s="67"/>
      <c r="QOO4" s="67"/>
      <c r="QOP4" s="67"/>
      <c r="QOQ4" s="67"/>
      <c r="QOR4" s="67"/>
      <c r="QOS4" s="67"/>
      <c r="QOT4" s="67"/>
      <c r="QOU4" s="67"/>
      <c r="QOV4" s="67"/>
      <c r="QOW4" s="67"/>
      <c r="QOX4" s="67"/>
      <c r="QOY4" s="67"/>
      <c r="QOZ4" s="67"/>
      <c r="QPA4" s="67"/>
      <c r="QPB4" s="67"/>
      <c r="QPC4" s="67"/>
      <c r="QPD4" s="67"/>
      <c r="QPE4" s="67"/>
      <c r="QPF4" s="67"/>
      <c r="QPG4" s="67"/>
      <c r="QPH4" s="67"/>
      <c r="QPI4" s="67"/>
      <c r="QPJ4" s="67"/>
      <c r="QPK4" s="67"/>
      <c r="QPL4" s="67"/>
      <c r="QPM4" s="67"/>
      <c r="QPN4" s="67"/>
      <c r="QPO4" s="67"/>
      <c r="QPP4" s="67"/>
      <c r="QPQ4" s="67"/>
      <c r="QPR4" s="67"/>
      <c r="QPS4" s="67"/>
      <c r="QPT4" s="67"/>
      <c r="QPU4" s="67"/>
      <c r="QPV4" s="67"/>
      <c r="QPW4" s="67"/>
      <c r="QPX4" s="67"/>
      <c r="QPY4" s="67"/>
      <c r="QPZ4" s="67"/>
      <c r="QQA4" s="67"/>
      <c r="QQB4" s="67"/>
      <c r="QQC4" s="67"/>
      <c r="QQD4" s="67"/>
      <c r="QQE4" s="67"/>
      <c r="QQF4" s="67"/>
      <c r="QQG4" s="67"/>
      <c r="QQH4" s="67"/>
      <c r="QQI4" s="67"/>
      <c r="QQJ4" s="67"/>
      <c r="QQK4" s="67"/>
      <c r="QQL4" s="67"/>
      <c r="QQM4" s="67"/>
      <c r="QQN4" s="67"/>
      <c r="QQO4" s="67"/>
      <c r="QQP4" s="67"/>
      <c r="QQQ4" s="67"/>
      <c r="QQR4" s="67"/>
      <c r="QQS4" s="67"/>
      <c r="QQT4" s="67"/>
      <c r="QQU4" s="67"/>
      <c r="QQV4" s="67"/>
      <c r="QQW4" s="67"/>
      <c r="QQX4" s="67"/>
      <c r="QQY4" s="67"/>
      <c r="QQZ4" s="67"/>
      <c r="QRA4" s="67"/>
      <c r="QRB4" s="67"/>
      <c r="QRC4" s="67"/>
      <c r="QRD4" s="67"/>
      <c r="QRE4" s="67"/>
      <c r="QRF4" s="67"/>
      <c r="QRG4" s="67"/>
      <c r="QRH4" s="67"/>
      <c r="QRI4" s="67"/>
      <c r="QRJ4" s="67"/>
      <c r="QRK4" s="67"/>
      <c r="QRL4" s="67"/>
      <c r="QRM4" s="67"/>
      <c r="QRN4" s="67"/>
      <c r="QRO4" s="67"/>
      <c r="QRP4" s="67"/>
      <c r="QRQ4" s="67"/>
      <c r="QRR4" s="67"/>
      <c r="QRS4" s="67"/>
      <c r="QRT4" s="67"/>
      <c r="QRU4" s="67"/>
      <c r="QRV4" s="67"/>
      <c r="QRW4" s="67"/>
      <c r="QRX4" s="67"/>
      <c r="QRY4" s="67"/>
      <c r="QRZ4" s="67"/>
      <c r="QSA4" s="67"/>
      <c r="QSB4" s="67"/>
      <c r="QSC4" s="67"/>
      <c r="QSD4" s="67"/>
      <c r="QSE4" s="67"/>
      <c r="QSF4" s="67"/>
      <c r="QSG4" s="67"/>
      <c r="QSH4" s="67"/>
      <c r="QSI4" s="67"/>
      <c r="QSJ4" s="67"/>
      <c r="QSK4" s="67"/>
      <c r="QSL4" s="67"/>
      <c r="QSM4" s="67"/>
      <c r="QSN4" s="67"/>
      <c r="QSO4" s="67"/>
      <c r="QSP4" s="67"/>
      <c r="QSQ4" s="67"/>
      <c r="QSR4" s="67"/>
      <c r="QSS4" s="67"/>
      <c r="QST4" s="67"/>
      <c r="QSU4" s="67"/>
      <c r="QSV4" s="67"/>
      <c r="QSW4" s="67"/>
      <c r="QSX4" s="67"/>
      <c r="QSY4" s="67"/>
      <c r="QSZ4" s="67"/>
      <c r="QTA4" s="67"/>
      <c r="QTB4" s="67"/>
      <c r="QTC4" s="67"/>
      <c r="QTD4" s="67"/>
      <c r="QTE4" s="67"/>
      <c r="QTF4" s="67"/>
      <c r="QTG4" s="67"/>
      <c r="QTH4" s="67"/>
      <c r="QTI4" s="67"/>
      <c r="QTJ4" s="67"/>
      <c r="QTK4" s="67"/>
      <c r="QTL4" s="67"/>
      <c r="QTM4" s="67"/>
      <c r="QTN4" s="67"/>
      <c r="QTO4" s="67"/>
      <c r="QTP4" s="67"/>
      <c r="QTQ4" s="67"/>
      <c r="QTR4" s="67"/>
      <c r="QTS4" s="67"/>
      <c r="QTT4" s="67"/>
      <c r="QTU4" s="67"/>
      <c r="QTV4" s="67"/>
      <c r="QTW4" s="67"/>
      <c r="QTX4" s="67"/>
      <c r="QTY4" s="67"/>
      <c r="QTZ4" s="67"/>
      <c r="QUA4" s="67"/>
      <c r="QUB4" s="67"/>
      <c r="QUC4" s="67"/>
      <c r="QUD4" s="67"/>
      <c r="QUE4" s="67"/>
      <c r="QUF4" s="67"/>
      <c r="QUG4" s="67"/>
      <c r="QUH4" s="67"/>
      <c r="QUI4" s="67"/>
      <c r="QUJ4" s="67"/>
      <c r="QUK4" s="67"/>
      <c r="QUL4" s="67"/>
      <c r="QUM4" s="67"/>
      <c r="QUN4" s="67"/>
      <c r="QUO4" s="67"/>
      <c r="QUP4" s="67"/>
      <c r="QUQ4" s="67"/>
      <c r="QUR4" s="67"/>
      <c r="QUS4" s="67"/>
      <c r="QUT4" s="67"/>
      <c r="QUU4" s="67"/>
      <c r="QUV4" s="67"/>
      <c r="QUW4" s="67"/>
      <c r="QUX4" s="67"/>
      <c r="QUY4" s="67"/>
      <c r="QUZ4" s="67"/>
      <c r="QVA4" s="67"/>
      <c r="QVB4" s="67"/>
      <c r="QVC4" s="67"/>
      <c r="QVD4" s="67"/>
      <c r="QVE4" s="67"/>
      <c r="QVF4" s="67"/>
      <c r="QVG4" s="67"/>
      <c r="QVH4" s="67"/>
      <c r="QVI4" s="67"/>
      <c r="QVJ4" s="67"/>
      <c r="QVK4" s="67"/>
      <c r="QVL4" s="67"/>
      <c r="QVM4" s="67"/>
      <c r="QVN4" s="67"/>
      <c r="QVO4" s="67"/>
      <c r="QVP4" s="67"/>
      <c r="QVQ4" s="67"/>
      <c r="QVR4" s="67"/>
      <c r="QVS4" s="67"/>
      <c r="QVT4" s="67"/>
      <c r="QVU4" s="67"/>
      <c r="QVV4" s="67"/>
      <c r="QVW4" s="67"/>
      <c r="QVX4" s="67"/>
      <c r="QVY4" s="67"/>
      <c r="QVZ4" s="67"/>
      <c r="QWA4" s="67"/>
      <c r="QWB4" s="67"/>
      <c r="QWC4" s="67"/>
      <c r="QWD4" s="67"/>
      <c r="QWE4" s="67"/>
      <c r="QWF4" s="67"/>
      <c r="QWG4" s="67"/>
      <c r="QWH4" s="67"/>
      <c r="QWI4" s="67"/>
      <c r="QWJ4" s="67"/>
      <c r="QWK4" s="67"/>
      <c r="QWL4" s="67"/>
      <c r="QWM4" s="67"/>
      <c r="QWN4" s="67"/>
      <c r="QWO4" s="67"/>
      <c r="QWP4" s="67"/>
      <c r="QWQ4" s="67"/>
      <c r="QWR4" s="67"/>
      <c r="QWS4" s="67"/>
      <c r="QWT4" s="67"/>
      <c r="QWU4" s="67"/>
      <c r="QWV4" s="67"/>
      <c r="QWW4" s="67"/>
      <c r="QWX4" s="67"/>
      <c r="QWY4" s="67"/>
      <c r="QWZ4" s="67"/>
      <c r="QXA4" s="67"/>
      <c r="QXB4" s="67"/>
      <c r="QXC4" s="67"/>
      <c r="QXD4" s="67"/>
      <c r="QXE4" s="67"/>
      <c r="QXF4" s="67"/>
      <c r="QXG4" s="67"/>
      <c r="QXH4" s="67"/>
      <c r="QXI4" s="67"/>
      <c r="QXJ4" s="67"/>
      <c r="QXK4" s="67"/>
      <c r="QXL4" s="67"/>
      <c r="QXM4" s="67"/>
      <c r="QXN4" s="67"/>
      <c r="QXO4" s="67"/>
      <c r="QXP4" s="67"/>
      <c r="QXQ4" s="67"/>
      <c r="QXR4" s="67"/>
      <c r="QXS4" s="67"/>
      <c r="QXT4" s="67"/>
      <c r="QXU4" s="67"/>
      <c r="QXV4" s="67"/>
      <c r="QXW4" s="67"/>
      <c r="QXX4" s="67"/>
      <c r="QXY4" s="67"/>
      <c r="QXZ4" s="67"/>
      <c r="QYA4" s="67"/>
      <c r="QYB4" s="67"/>
      <c r="QYC4" s="67"/>
      <c r="QYD4" s="67"/>
      <c r="QYE4" s="67"/>
      <c r="QYF4" s="67"/>
      <c r="QYG4" s="67"/>
      <c r="QYH4" s="67"/>
      <c r="QYI4" s="67"/>
      <c r="QYJ4" s="67"/>
      <c r="QYK4" s="67"/>
      <c r="QYL4" s="67"/>
      <c r="QYM4" s="67"/>
      <c r="QYN4" s="67"/>
      <c r="QYO4" s="67"/>
      <c r="QYP4" s="67"/>
      <c r="QYQ4" s="67"/>
      <c r="QYR4" s="67"/>
      <c r="QYS4" s="67"/>
      <c r="QYT4" s="67"/>
      <c r="QYU4" s="67"/>
      <c r="QYV4" s="67"/>
      <c r="QYW4" s="67"/>
      <c r="QYX4" s="67"/>
      <c r="QYY4" s="67"/>
      <c r="QYZ4" s="67"/>
      <c r="QZA4" s="67"/>
      <c r="QZB4" s="67"/>
      <c r="QZC4" s="67"/>
      <c r="QZD4" s="67"/>
      <c r="QZE4" s="67"/>
      <c r="QZF4" s="67"/>
      <c r="QZG4" s="67"/>
      <c r="QZH4" s="67"/>
      <c r="QZI4" s="67"/>
      <c r="QZJ4" s="67"/>
      <c r="QZK4" s="67"/>
      <c r="QZL4" s="67"/>
      <c r="QZM4" s="67"/>
      <c r="QZN4" s="67"/>
      <c r="QZO4" s="67"/>
      <c r="QZP4" s="67"/>
      <c r="QZQ4" s="67"/>
      <c r="QZR4" s="67"/>
      <c r="QZS4" s="67"/>
      <c r="QZT4" s="67"/>
      <c r="QZU4" s="67"/>
      <c r="QZV4" s="67"/>
      <c r="QZW4" s="67"/>
      <c r="QZX4" s="67"/>
      <c r="QZY4" s="67"/>
      <c r="QZZ4" s="67"/>
      <c r="RAA4" s="67"/>
      <c r="RAB4" s="67"/>
      <c r="RAC4" s="67"/>
      <c r="RAD4" s="67"/>
      <c r="RAE4" s="67"/>
      <c r="RAF4" s="67"/>
      <c r="RAG4" s="67"/>
      <c r="RAH4" s="67"/>
      <c r="RAI4" s="67"/>
      <c r="RAJ4" s="67"/>
      <c r="RAK4" s="67"/>
      <c r="RAL4" s="67"/>
      <c r="RAM4" s="67"/>
      <c r="RAN4" s="67"/>
      <c r="RAO4" s="67"/>
      <c r="RAP4" s="67"/>
      <c r="RAQ4" s="67"/>
      <c r="RAR4" s="67"/>
      <c r="RAS4" s="67"/>
      <c r="RAT4" s="67"/>
      <c r="RAU4" s="67"/>
      <c r="RAV4" s="67"/>
      <c r="RAW4" s="67"/>
      <c r="RAX4" s="67"/>
      <c r="RAY4" s="67"/>
      <c r="RAZ4" s="67"/>
      <c r="RBA4" s="67"/>
      <c r="RBB4" s="67"/>
      <c r="RBC4" s="67"/>
      <c r="RBD4" s="67"/>
      <c r="RBE4" s="67"/>
      <c r="RBF4" s="67"/>
      <c r="RBG4" s="67"/>
      <c r="RBH4" s="67"/>
      <c r="RBI4" s="67"/>
      <c r="RBJ4" s="67"/>
      <c r="RBK4" s="67"/>
      <c r="RBL4" s="67"/>
      <c r="RBM4" s="67"/>
      <c r="RBN4" s="67"/>
      <c r="RBO4" s="67"/>
      <c r="RBP4" s="67"/>
      <c r="RBQ4" s="67"/>
      <c r="RBR4" s="67"/>
      <c r="RBS4" s="67"/>
      <c r="RBT4" s="67"/>
      <c r="RBU4" s="67"/>
      <c r="RBV4" s="67"/>
      <c r="RBW4" s="67"/>
      <c r="RBX4" s="67"/>
      <c r="RBY4" s="67"/>
      <c r="RBZ4" s="67"/>
      <c r="RCA4" s="67"/>
      <c r="RCB4" s="67"/>
      <c r="RCC4" s="67"/>
      <c r="RCD4" s="67"/>
      <c r="RCE4" s="67"/>
      <c r="RCF4" s="67"/>
      <c r="RCG4" s="67"/>
      <c r="RCH4" s="67"/>
      <c r="RCI4" s="67"/>
      <c r="RCJ4" s="67"/>
      <c r="RCK4" s="67"/>
      <c r="RCL4" s="67"/>
      <c r="RCM4" s="67"/>
      <c r="RCN4" s="67"/>
      <c r="RCO4" s="67"/>
      <c r="RCP4" s="67"/>
      <c r="RCQ4" s="67"/>
      <c r="RCR4" s="67"/>
      <c r="RCS4" s="67"/>
      <c r="RCT4" s="67"/>
      <c r="RCU4" s="67"/>
      <c r="RCV4" s="67"/>
      <c r="RCW4" s="67"/>
      <c r="RCX4" s="67"/>
      <c r="RCY4" s="67"/>
      <c r="RCZ4" s="67"/>
      <c r="RDA4" s="67"/>
      <c r="RDB4" s="67"/>
      <c r="RDC4" s="67"/>
      <c r="RDD4" s="67"/>
      <c r="RDE4" s="67"/>
      <c r="RDF4" s="67"/>
      <c r="RDG4" s="67"/>
      <c r="RDH4" s="67"/>
      <c r="RDI4" s="67"/>
      <c r="RDJ4" s="67"/>
      <c r="RDK4" s="67"/>
      <c r="RDL4" s="67"/>
      <c r="RDM4" s="67"/>
      <c r="RDN4" s="67"/>
      <c r="RDO4" s="67"/>
      <c r="RDP4" s="67"/>
      <c r="RDQ4" s="67"/>
      <c r="RDR4" s="67"/>
      <c r="RDS4" s="67"/>
      <c r="RDT4" s="67"/>
      <c r="RDU4" s="67"/>
      <c r="RDV4" s="67"/>
      <c r="RDW4" s="67"/>
      <c r="RDX4" s="67"/>
      <c r="RDY4" s="67"/>
      <c r="RDZ4" s="67"/>
      <c r="REA4" s="67"/>
      <c r="REB4" s="67"/>
      <c r="REC4" s="67"/>
      <c r="RED4" s="67"/>
      <c r="REE4" s="67"/>
      <c r="REF4" s="67"/>
      <c r="REG4" s="67"/>
      <c r="REH4" s="67"/>
      <c r="REI4" s="67"/>
      <c r="REJ4" s="67"/>
      <c r="REK4" s="67"/>
      <c r="REL4" s="67"/>
      <c r="REM4" s="67"/>
      <c r="REN4" s="67"/>
      <c r="REO4" s="67"/>
      <c r="REP4" s="67"/>
      <c r="REQ4" s="67"/>
      <c r="RER4" s="67"/>
      <c r="RES4" s="67"/>
      <c r="RET4" s="67"/>
      <c r="REU4" s="67"/>
      <c r="REV4" s="67"/>
      <c r="REW4" s="67"/>
      <c r="REX4" s="67"/>
      <c r="REY4" s="67"/>
      <c r="REZ4" s="67"/>
      <c r="RFA4" s="67"/>
      <c r="RFB4" s="67"/>
      <c r="RFC4" s="67"/>
      <c r="RFD4" s="67"/>
      <c r="RFE4" s="67"/>
      <c r="RFF4" s="67"/>
      <c r="RFG4" s="67"/>
      <c r="RFH4" s="67"/>
      <c r="RFI4" s="67"/>
      <c r="RFJ4" s="67"/>
      <c r="RFK4" s="67"/>
      <c r="RFL4" s="67"/>
      <c r="RFM4" s="67"/>
      <c r="RFN4" s="67"/>
      <c r="RFO4" s="67"/>
      <c r="RFP4" s="67"/>
      <c r="RFQ4" s="67"/>
      <c r="RFR4" s="67"/>
      <c r="RFS4" s="67"/>
      <c r="RFT4" s="67"/>
      <c r="RFU4" s="67"/>
      <c r="RFV4" s="67"/>
      <c r="RFW4" s="67"/>
      <c r="RFX4" s="67"/>
      <c r="RFY4" s="67"/>
      <c r="RFZ4" s="67"/>
      <c r="RGA4" s="67"/>
      <c r="RGB4" s="67"/>
      <c r="RGC4" s="67"/>
      <c r="RGD4" s="67"/>
      <c r="RGE4" s="67"/>
      <c r="RGF4" s="67"/>
      <c r="RGG4" s="67"/>
      <c r="RGH4" s="67"/>
      <c r="RGI4" s="67"/>
      <c r="RGJ4" s="67"/>
      <c r="RGK4" s="67"/>
      <c r="RGL4" s="67"/>
      <c r="RGM4" s="67"/>
      <c r="RGN4" s="67"/>
      <c r="RGO4" s="67"/>
      <c r="RGP4" s="67"/>
      <c r="RGQ4" s="67"/>
      <c r="RGR4" s="67"/>
      <c r="RGS4" s="67"/>
      <c r="RGT4" s="67"/>
      <c r="RGU4" s="67"/>
      <c r="RGV4" s="67"/>
      <c r="RGW4" s="67"/>
      <c r="RGX4" s="67"/>
      <c r="RGY4" s="67"/>
      <c r="RGZ4" s="67"/>
      <c r="RHA4" s="67"/>
      <c r="RHB4" s="67"/>
      <c r="RHC4" s="67"/>
      <c r="RHD4" s="67"/>
      <c r="RHE4" s="67"/>
      <c r="RHF4" s="67"/>
      <c r="RHG4" s="67"/>
      <c r="RHH4" s="67"/>
      <c r="RHI4" s="67"/>
      <c r="RHJ4" s="67"/>
      <c r="RHK4" s="67"/>
      <c r="RHL4" s="67"/>
      <c r="RHM4" s="67"/>
      <c r="RHN4" s="67"/>
      <c r="RHO4" s="67"/>
      <c r="RHP4" s="67"/>
      <c r="RHQ4" s="67"/>
      <c r="RHR4" s="67"/>
      <c r="RHS4" s="67"/>
      <c r="RHT4" s="67"/>
      <c r="RHU4" s="67"/>
      <c r="RHV4" s="67"/>
      <c r="RHW4" s="67"/>
      <c r="RHX4" s="67"/>
      <c r="RHY4" s="67"/>
      <c r="RHZ4" s="67"/>
      <c r="RIA4" s="67"/>
      <c r="RIB4" s="67"/>
      <c r="RIC4" s="67"/>
      <c r="RID4" s="67"/>
      <c r="RIE4" s="67"/>
      <c r="RIF4" s="67"/>
      <c r="RIG4" s="67"/>
      <c r="RIH4" s="67"/>
      <c r="RII4" s="67"/>
      <c r="RIJ4" s="67"/>
      <c r="RIK4" s="67"/>
      <c r="RIL4" s="67"/>
      <c r="RIM4" s="67"/>
      <c r="RIN4" s="67"/>
      <c r="RIO4" s="67"/>
      <c r="RIP4" s="67"/>
      <c r="RIQ4" s="67"/>
      <c r="RIR4" s="67"/>
      <c r="RIS4" s="67"/>
      <c r="RIT4" s="67"/>
      <c r="RIU4" s="67"/>
      <c r="RIV4" s="67"/>
      <c r="RIW4" s="67"/>
      <c r="RIX4" s="67"/>
      <c r="RIY4" s="67"/>
      <c r="RIZ4" s="67"/>
      <c r="RJA4" s="67"/>
      <c r="RJB4" s="67"/>
      <c r="RJC4" s="67"/>
      <c r="RJD4" s="67"/>
      <c r="RJE4" s="67"/>
      <c r="RJF4" s="67"/>
      <c r="RJG4" s="67"/>
      <c r="RJH4" s="67"/>
      <c r="RJI4" s="67"/>
      <c r="RJJ4" s="67"/>
      <c r="RJK4" s="67"/>
      <c r="RJL4" s="67"/>
      <c r="RJM4" s="67"/>
      <c r="RJN4" s="67"/>
      <c r="RJO4" s="67"/>
      <c r="RJP4" s="67"/>
      <c r="RJQ4" s="67"/>
      <c r="RJR4" s="67"/>
      <c r="RJS4" s="67"/>
      <c r="RJT4" s="67"/>
      <c r="RJU4" s="67"/>
      <c r="RJV4" s="67"/>
      <c r="RJW4" s="67"/>
      <c r="RJX4" s="67"/>
      <c r="RJY4" s="67"/>
      <c r="RJZ4" s="67"/>
      <c r="RKA4" s="67"/>
      <c r="RKB4" s="67"/>
      <c r="RKC4" s="67"/>
      <c r="RKD4" s="67"/>
      <c r="RKE4" s="67"/>
      <c r="RKF4" s="67"/>
      <c r="RKG4" s="67"/>
      <c r="RKH4" s="67"/>
      <c r="RKI4" s="67"/>
      <c r="RKJ4" s="67"/>
      <c r="RKK4" s="67"/>
      <c r="RKL4" s="67"/>
      <c r="RKM4" s="67"/>
      <c r="RKN4" s="67"/>
      <c r="RKO4" s="67"/>
      <c r="RKP4" s="67"/>
      <c r="RKQ4" s="67"/>
      <c r="RKR4" s="67"/>
      <c r="RKS4" s="67"/>
      <c r="RKT4" s="67"/>
      <c r="RKU4" s="67"/>
      <c r="RKV4" s="67"/>
      <c r="RKW4" s="67"/>
      <c r="RKX4" s="67"/>
      <c r="RKY4" s="67"/>
      <c r="RKZ4" s="67"/>
      <c r="RLA4" s="67"/>
      <c r="RLB4" s="67"/>
      <c r="RLC4" s="67"/>
      <c r="RLD4" s="67"/>
      <c r="RLE4" s="67"/>
      <c r="RLF4" s="67"/>
      <c r="RLG4" s="67"/>
      <c r="RLH4" s="67"/>
      <c r="RLI4" s="67"/>
      <c r="RLJ4" s="67"/>
      <c r="RLK4" s="67"/>
      <c r="RLL4" s="67"/>
      <c r="RLM4" s="67"/>
      <c r="RLN4" s="67"/>
      <c r="RLO4" s="67"/>
      <c r="RLP4" s="67"/>
      <c r="RLQ4" s="67"/>
      <c r="RLR4" s="67"/>
      <c r="RLS4" s="67"/>
      <c r="RLT4" s="67"/>
      <c r="RLU4" s="67"/>
      <c r="RLV4" s="67"/>
      <c r="RLW4" s="67"/>
      <c r="RLX4" s="67"/>
      <c r="RLY4" s="67"/>
      <c r="RLZ4" s="67"/>
      <c r="RMA4" s="67"/>
      <c r="RMB4" s="67"/>
      <c r="RMC4" s="67"/>
      <c r="RMD4" s="67"/>
      <c r="RME4" s="67"/>
      <c r="RMF4" s="67"/>
      <c r="RMG4" s="67"/>
      <c r="RMH4" s="67"/>
      <c r="RMI4" s="67"/>
      <c r="RMJ4" s="67"/>
      <c r="RMK4" s="67"/>
      <c r="RML4" s="67"/>
      <c r="RMM4" s="67"/>
      <c r="RMN4" s="67"/>
      <c r="RMO4" s="67"/>
      <c r="RMP4" s="67"/>
      <c r="RMQ4" s="67"/>
      <c r="RMR4" s="67"/>
      <c r="RMS4" s="67"/>
      <c r="RMT4" s="67"/>
      <c r="RMU4" s="67"/>
      <c r="RMV4" s="67"/>
      <c r="RMW4" s="67"/>
      <c r="RMX4" s="67"/>
      <c r="RMY4" s="67"/>
      <c r="RMZ4" s="67"/>
      <c r="RNA4" s="67"/>
      <c r="RNB4" s="67"/>
      <c r="RNC4" s="67"/>
      <c r="RND4" s="67"/>
      <c r="RNE4" s="67"/>
      <c r="RNF4" s="67"/>
      <c r="RNG4" s="67"/>
      <c r="RNH4" s="67"/>
      <c r="RNI4" s="67"/>
      <c r="RNJ4" s="67"/>
      <c r="RNK4" s="67"/>
      <c r="RNL4" s="67"/>
      <c r="RNM4" s="67"/>
      <c r="RNN4" s="67"/>
      <c r="RNO4" s="67"/>
      <c r="RNP4" s="67"/>
      <c r="RNQ4" s="67"/>
      <c r="RNR4" s="67"/>
      <c r="RNS4" s="67"/>
      <c r="RNT4" s="67"/>
      <c r="RNU4" s="67"/>
      <c r="RNV4" s="67"/>
      <c r="RNW4" s="67"/>
      <c r="RNX4" s="67"/>
      <c r="RNY4" s="67"/>
      <c r="RNZ4" s="67"/>
      <c r="ROA4" s="67"/>
      <c r="ROB4" s="67"/>
      <c r="ROC4" s="67"/>
      <c r="ROD4" s="67"/>
      <c r="ROE4" s="67"/>
      <c r="ROF4" s="67"/>
      <c r="ROG4" s="67"/>
      <c r="ROH4" s="67"/>
      <c r="ROI4" s="67"/>
      <c r="ROJ4" s="67"/>
      <c r="ROK4" s="67"/>
      <c r="ROL4" s="67"/>
      <c r="ROM4" s="67"/>
      <c r="RON4" s="67"/>
      <c r="ROO4" s="67"/>
      <c r="ROP4" s="67"/>
      <c r="ROQ4" s="67"/>
      <c r="ROR4" s="67"/>
      <c r="ROS4" s="67"/>
      <c r="ROT4" s="67"/>
      <c r="ROU4" s="67"/>
      <c r="ROV4" s="67"/>
      <c r="ROW4" s="67"/>
      <c r="ROX4" s="67"/>
      <c r="ROY4" s="67"/>
      <c r="ROZ4" s="67"/>
      <c r="RPA4" s="67"/>
      <c r="RPB4" s="67"/>
      <c r="RPC4" s="67"/>
      <c r="RPD4" s="67"/>
      <c r="RPE4" s="67"/>
      <c r="RPF4" s="67"/>
      <c r="RPG4" s="67"/>
      <c r="RPH4" s="67"/>
      <c r="RPI4" s="67"/>
      <c r="RPJ4" s="67"/>
      <c r="RPK4" s="67"/>
      <c r="RPL4" s="67"/>
      <c r="RPM4" s="67"/>
      <c r="RPN4" s="67"/>
      <c r="RPO4" s="67"/>
      <c r="RPP4" s="67"/>
      <c r="RPQ4" s="67"/>
      <c r="RPR4" s="67"/>
      <c r="RPS4" s="67"/>
      <c r="RPT4" s="67"/>
      <c r="RPU4" s="67"/>
      <c r="RPV4" s="67"/>
      <c r="RPW4" s="67"/>
      <c r="RPX4" s="67"/>
      <c r="RPY4" s="67"/>
      <c r="RPZ4" s="67"/>
      <c r="RQA4" s="67"/>
      <c r="RQB4" s="67"/>
      <c r="RQC4" s="67"/>
      <c r="RQD4" s="67"/>
      <c r="RQE4" s="67"/>
      <c r="RQF4" s="67"/>
      <c r="RQG4" s="67"/>
      <c r="RQH4" s="67"/>
      <c r="RQI4" s="67"/>
      <c r="RQJ4" s="67"/>
      <c r="RQK4" s="67"/>
      <c r="RQL4" s="67"/>
      <c r="RQM4" s="67"/>
      <c r="RQN4" s="67"/>
      <c r="RQO4" s="67"/>
      <c r="RQP4" s="67"/>
      <c r="RQQ4" s="67"/>
      <c r="RQR4" s="67"/>
      <c r="RQS4" s="67"/>
      <c r="RQT4" s="67"/>
      <c r="RQU4" s="67"/>
      <c r="RQV4" s="67"/>
      <c r="RQW4" s="67"/>
      <c r="RQX4" s="67"/>
      <c r="RQY4" s="67"/>
      <c r="RQZ4" s="67"/>
      <c r="RRA4" s="67"/>
      <c r="RRB4" s="67"/>
      <c r="RRC4" s="67"/>
      <c r="RRD4" s="67"/>
      <c r="RRE4" s="67"/>
      <c r="RRF4" s="67"/>
      <c r="RRG4" s="67"/>
      <c r="RRH4" s="67"/>
      <c r="RRI4" s="67"/>
      <c r="RRJ4" s="67"/>
      <c r="RRK4" s="67"/>
      <c r="RRL4" s="67"/>
      <c r="RRM4" s="67"/>
      <c r="RRN4" s="67"/>
      <c r="RRO4" s="67"/>
      <c r="RRP4" s="67"/>
      <c r="RRQ4" s="67"/>
      <c r="RRR4" s="67"/>
      <c r="RRS4" s="67"/>
      <c r="RRT4" s="67"/>
      <c r="RRU4" s="67"/>
      <c r="RRV4" s="67"/>
      <c r="RRW4" s="67"/>
      <c r="RRX4" s="67"/>
      <c r="RRY4" s="67"/>
      <c r="RRZ4" s="67"/>
      <c r="RSA4" s="67"/>
      <c r="RSB4" s="67"/>
      <c r="RSC4" s="67"/>
      <c r="RSD4" s="67"/>
      <c r="RSE4" s="67"/>
      <c r="RSF4" s="67"/>
      <c r="RSG4" s="67"/>
      <c r="RSH4" s="67"/>
      <c r="RSI4" s="67"/>
      <c r="RSJ4" s="67"/>
      <c r="RSK4" s="67"/>
      <c r="RSL4" s="67"/>
      <c r="RSM4" s="67"/>
      <c r="RSN4" s="67"/>
      <c r="RSO4" s="67"/>
      <c r="RSP4" s="67"/>
      <c r="RSQ4" s="67"/>
      <c r="RSR4" s="67"/>
      <c r="RSS4" s="67"/>
      <c r="RST4" s="67"/>
      <c r="RSU4" s="67"/>
      <c r="RSV4" s="67"/>
      <c r="RSW4" s="67"/>
      <c r="RSX4" s="67"/>
      <c r="RSY4" s="67"/>
      <c r="RSZ4" s="67"/>
      <c r="RTA4" s="67"/>
      <c r="RTB4" s="67"/>
      <c r="RTC4" s="67"/>
      <c r="RTD4" s="67"/>
      <c r="RTE4" s="67"/>
      <c r="RTF4" s="67"/>
      <c r="RTG4" s="67"/>
      <c r="RTH4" s="67"/>
      <c r="RTI4" s="67"/>
      <c r="RTJ4" s="67"/>
      <c r="RTK4" s="67"/>
      <c r="RTL4" s="67"/>
      <c r="RTM4" s="67"/>
      <c r="RTN4" s="67"/>
      <c r="RTO4" s="67"/>
      <c r="RTP4" s="67"/>
      <c r="RTQ4" s="67"/>
      <c r="RTR4" s="67"/>
      <c r="RTS4" s="67"/>
      <c r="RTT4" s="67"/>
      <c r="RTU4" s="67"/>
      <c r="RTV4" s="67"/>
      <c r="RTW4" s="67"/>
      <c r="RTX4" s="67"/>
      <c r="RTY4" s="67"/>
      <c r="RTZ4" s="67"/>
      <c r="RUA4" s="67"/>
      <c r="RUB4" s="67"/>
      <c r="RUC4" s="67"/>
      <c r="RUD4" s="67"/>
      <c r="RUE4" s="67"/>
      <c r="RUF4" s="67"/>
      <c r="RUG4" s="67"/>
      <c r="RUH4" s="67"/>
      <c r="RUI4" s="67"/>
      <c r="RUJ4" s="67"/>
      <c r="RUK4" s="67"/>
      <c r="RUL4" s="67"/>
      <c r="RUM4" s="67"/>
      <c r="RUN4" s="67"/>
      <c r="RUO4" s="67"/>
      <c r="RUP4" s="67"/>
      <c r="RUQ4" s="67"/>
      <c r="RUR4" s="67"/>
      <c r="RUS4" s="67"/>
      <c r="RUT4" s="67"/>
      <c r="RUU4" s="67"/>
      <c r="RUV4" s="67"/>
      <c r="RUW4" s="67"/>
      <c r="RUX4" s="67"/>
      <c r="RUY4" s="67"/>
      <c r="RUZ4" s="67"/>
      <c r="RVA4" s="67"/>
      <c r="RVB4" s="67"/>
      <c r="RVC4" s="67"/>
      <c r="RVD4" s="67"/>
      <c r="RVE4" s="67"/>
      <c r="RVF4" s="67"/>
      <c r="RVG4" s="67"/>
      <c r="RVH4" s="67"/>
      <c r="RVI4" s="67"/>
      <c r="RVJ4" s="67"/>
      <c r="RVK4" s="67"/>
      <c r="RVL4" s="67"/>
      <c r="RVM4" s="67"/>
      <c r="RVN4" s="67"/>
      <c r="RVO4" s="67"/>
      <c r="RVP4" s="67"/>
      <c r="RVQ4" s="67"/>
      <c r="RVR4" s="67"/>
      <c r="RVS4" s="67"/>
      <c r="RVT4" s="67"/>
      <c r="RVU4" s="67"/>
      <c r="RVV4" s="67"/>
      <c r="RVW4" s="67"/>
      <c r="RVX4" s="67"/>
      <c r="RVY4" s="67"/>
      <c r="RVZ4" s="67"/>
      <c r="RWA4" s="67"/>
      <c r="RWB4" s="67"/>
      <c r="RWC4" s="67"/>
      <c r="RWD4" s="67"/>
      <c r="RWE4" s="67"/>
      <c r="RWF4" s="67"/>
      <c r="RWG4" s="67"/>
      <c r="RWH4" s="67"/>
      <c r="RWI4" s="67"/>
      <c r="RWJ4" s="67"/>
      <c r="RWK4" s="67"/>
      <c r="RWL4" s="67"/>
      <c r="RWM4" s="67"/>
      <c r="RWN4" s="67"/>
      <c r="RWO4" s="67"/>
      <c r="RWP4" s="67"/>
      <c r="RWQ4" s="67"/>
      <c r="RWR4" s="67"/>
      <c r="RWS4" s="67"/>
      <c r="RWT4" s="67"/>
      <c r="RWU4" s="67"/>
      <c r="RWV4" s="67"/>
      <c r="RWW4" s="67"/>
      <c r="RWX4" s="67"/>
      <c r="RWY4" s="67"/>
      <c r="RWZ4" s="67"/>
      <c r="RXA4" s="67"/>
      <c r="RXB4" s="67"/>
      <c r="RXC4" s="67"/>
      <c r="RXD4" s="67"/>
      <c r="RXE4" s="67"/>
      <c r="RXF4" s="67"/>
      <c r="RXG4" s="67"/>
      <c r="RXH4" s="67"/>
      <c r="RXI4" s="67"/>
      <c r="RXJ4" s="67"/>
      <c r="RXK4" s="67"/>
      <c r="RXL4" s="67"/>
      <c r="RXM4" s="67"/>
      <c r="RXN4" s="67"/>
      <c r="RXO4" s="67"/>
      <c r="RXP4" s="67"/>
      <c r="RXQ4" s="67"/>
      <c r="RXR4" s="67"/>
      <c r="RXS4" s="67"/>
      <c r="RXT4" s="67"/>
      <c r="RXU4" s="67"/>
      <c r="RXV4" s="67"/>
      <c r="RXW4" s="67"/>
      <c r="RXX4" s="67"/>
      <c r="RXY4" s="67"/>
      <c r="RXZ4" s="67"/>
      <c r="RYA4" s="67"/>
      <c r="RYB4" s="67"/>
      <c r="RYC4" s="67"/>
      <c r="RYD4" s="67"/>
      <c r="RYE4" s="67"/>
      <c r="RYF4" s="67"/>
      <c r="RYG4" s="67"/>
      <c r="RYH4" s="67"/>
      <c r="RYI4" s="67"/>
      <c r="RYJ4" s="67"/>
      <c r="RYK4" s="67"/>
      <c r="RYL4" s="67"/>
      <c r="RYM4" s="67"/>
      <c r="RYN4" s="67"/>
      <c r="RYO4" s="67"/>
      <c r="RYP4" s="67"/>
      <c r="RYQ4" s="67"/>
      <c r="RYR4" s="67"/>
      <c r="RYS4" s="67"/>
      <c r="RYT4" s="67"/>
      <c r="RYU4" s="67"/>
      <c r="RYV4" s="67"/>
      <c r="RYW4" s="67"/>
      <c r="RYX4" s="67"/>
      <c r="RYY4" s="67"/>
      <c r="RYZ4" s="67"/>
      <c r="RZA4" s="67"/>
      <c r="RZB4" s="67"/>
      <c r="RZC4" s="67"/>
      <c r="RZD4" s="67"/>
      <c r="RZE4" s="67"/>
      <c r="RZF4" s="67"/>
      <c r="RZG4" s="67"/>
      <c r="RZH4" s="67"/>
      <c r="RZI4" s="67"/>
      <c r="RZJ4" s="67"/>
      <c r="RZK4" s="67"/>
      <c r="RZL4" s="67"/>
      <c r="RZM4" s="67"/>
      <c r="RZN4" s="67"/>
      <c r="RZO4" s="67"/>
      <c r="RZP4" s="67"/>
      <c r="RZQ4" s="67"/>
      <c r="RZR4" s="67"/>
      <c r="RZS4" s="67"/>
      <c r="RZT4" s="67"/>
      <c r="RZU4" s="67"/>
      <c r="RZV4" s="67"/>
      <c r="RZW4" s="67"/>
      <c r="RZX4" s="67"/>
      <c r="RZY4" s="67"/>
      <c r="RZZ4" s="67"/>
      <c r="SAA4" s="67"/>
      <c r="SAB4" s="67"/>
      <c r="SAC4" s="67"/>
      <c r="SAD4" s="67"/>
      <c r="SAE4" s="67"/>
      <c r="SAF4" s="67"/>
      <c r="SAG4" s="67"/>
      <c r="SAH4" s="67"/>
      <c r="SAI4" s="67"/>
      <c r="SAJ4" s="67"/>
      <c r="SAK4" s="67"/>
      <c r="SAL4" s="67"/>
      <c r="SAM4" s="67"/>
      <c r="SAN4" s="67"/>
      <c r="SAO4" s="67"/>
      <c r="SAP4" s="67"/>
      <c r="SAQ4" s="67"/>
      <c r="SAR4" s="67"/>
      <c r="SAS4" s="67"/>
      <c r="SAT4" s="67"/>
      <c r="SAU4" s="67"/>
      <c r="SAV4" s="67"/>
      <c r="SAW4" s="67"/>
      <c r="SAX4" s="67"/>
      <c r="SAY4" s="67"/>
      <c r="SAZ4" s="67"/>
      <c r="SBA4" s="67"/>
      <c r="SBB4" s="67"/>
      <c r="SBC4" s="67"/>
      <c r="SBD4" s="67"/>
      <c r="SBE4" s="67"/>
      <c r="SBF4" s="67"/>
      <c r="SBG4" s="67"/>
      <c r="SBH4" s="67"/>
      <c r="SBI4" s="67"/>
      <c r="SBJ4" s="67"/>
      <c r="SBK4" s="67"/>
      <c r="SBL4" s="67"/>
      <c r="SBM4" s="67"/>
      <c r="SBN4" s="67"/>
      <c r="SBO4" s="67"/>
      <c r="SBP4" s="67"/>
      <c r="SBQ4" s="67"/>
      <c r="SBR4" s="67"/>
      <c r="SBS4" s="67"/>
      <c r="SBT4" s="67"/>
      <c r="SBU4" s="67"/>
      <c r="SBV4" s="67"/>
      <c r="SBW4" s="67"/>
      <c r="SBX4" s="67"/>
      <c r="SBY4" s="67"/>
      <c r="SBZ4" s="67"/>
      <c r="SCA4" s="67"/>
      <c r="SCB4" s="67"/>
      <c r="SCC4" s="67"/>
      <c r="SCD4" s="67"/>
      <c r="SCE4" s="67"/>
      <c r="SCF4" s="67"/>
      <c r="SCG4" s="67"/>
      <c r="SCH4" s="67"/>
      <c r="SCI4" s="67"/>
      <c r="SCJ4" s="67"/>
      <c r="SCK4" s="67"/>
      <c r="SCL4" s="67"/>
      <c r="SCM4" s="67"/>
      <c r="SCN4" s="67"/>
      <c r="SCO4" s="67"/>
      <c r="SCP4" s="67"/>
      <c r="SCQ4" s="67"/>
      <c r="SCR4" s="67"/>
      <c r="SCS4" s="67"/>
      <c r="SCT4" s="67"/>
      <c r="SCU4" s="67"/>
      <c r="SCV4" s="67"/>
      <c r="SCW4" s="67"/>
      <c r="SCX4" s="67"/>
      <c r="SCY4" s="67"/>
      <c r="SCZ4" s="67"/>
      <c r="SDA4" s="67"/>
      <c r="SDB4" s="67"/>
      <c r="SDC4" s="67"/>
      <c r="SDD4" s="67"/>
      <c r="SDE4" s="67"/>
      <c r="SDF4" s="67"/>
      <c r="SDG4" s="67"/>
      <c r="SDH4" s="67"/>
      <c r="SDI4" s="67"/>
      <c r="SDJ4" s="67"/>
      <c r="SDK4" s="67"/>
      <c r="SDL4" s="67"/>
      <c r="SDM4" s="67"/>
      <c r="SDN4" s="67"/>
      <c r="SDO4" s="67"/>
      <c r="SDP4" s="67"/>
      <c r="SDQ4" s="67"/>
      <c r="SDR4" s="67"/>
      <c r="SDS4" s="67"/>
      <c r="SDT4" s="67"/>
      <c r="SDU4" s="67"/>
      <c r="SDV4" s="67"/>
      <c r="SDW4" s="67"/>
      <c r="SDX4" s="67"/>
      <c r="SDY4" s="67"/>
      <c r="SDZ4" s="67"/>
      <c r="SEA4" s="67"/>
      <c r="SEB4" s="67"/>
      <c r="SEC4" s="67"/>
      <c r="SED4" s="67"/>
      <c r="SEE4" s="67"/>
      <c r="SEF4" s="67"/>
      <c r="SEG4" s="67"/>
      <c r="SEH4" s="67"/>
      <c r="SEI4" s="67"/>
      <c r="SEJ4" s="67"/>
      <c r="SEK4" s="67"/>
      <c r="SEL4" s="67"/>
      <c r="SEM4" s="67"/>
      <c r="SEN4" s="67"/>
      <c r="SEO4" s="67"/>
      <c r="SEP4" s="67"/>
      <c r="SEQ4" s="67"/>
      <c r="SER4" s="67"/>
      <c r="SES4" s="67"/>
      <c r="SET4" s="67"/>
      <c r="SEU4" s="67"/>
      <c r="SEV4" s="67"/>
      <c r="SEW4" s="67"/>
      <c r="SEX4" s="67"/>
      <c r="SEY4" s="67"/>
      <c r="SEZ4" s="67"/>
      <c r="SFA4" s="67"/>
      <c r="SFB4" s="67"/>
      <c r="SFC4" s="67"/>
      <c r="SFD4" s="67"/>
      <c r="SFE4" s="67"/>
      <c r="SFF4" s="67"/>
      <c r="SFG4" s="67"/>
      <c r="SFH4" s="67"/>
      <c r="SFI4" s="67"/>
      <c r="SFJ4" s="67"/>
      <c r="SFK4" s="67"/>
      <c r="SFL4" s="67"/>
      <c r="SFM4" s="67"/>
      <c r="SFN4" s="67"/>
      <c r="SFO4" s="67"/>
      <c r="SFP4" s="67"/>
      <c r="SFQ4" s="67"/>
      <c r="SFR4" s="67"/>
      <c r="SFS4" s="67"/>
      <c r="SFT4" s="67"/>
      <c r="SFU4" s="67"/>
      <c r="SFV4" s="67"/>
      <c r="SFW4" s="67"/>
      <c r="SFX4" s="67"/>
      <c r="SFY4" s="67"/>
      <c r="SFZ4" s="67"/>
      <c r="SGA4" s="67"/>
      <c r="SGB4" s="67"/>
      <c r="SGC4" s="67"/>
      <c r="SGD4" s="67"/>
      <c r="SGE4" s="67"/>
      <c r="SGF4" s="67"/>
      <c r="SGG4" s="67"/>
      <c r="SGH4" s="67"/>
      <c r="SGI4" s="67"/>
      <c r="SGJ4" s="67"/>
      <c r="SGK4" s="67"/>
      <c r="SGL4" s="67"/>
      <c r="SGM4" s="67"/>
      <c r="SGN4" s="67"/>
      <c r="SGO4" s="67"/>
      <c r="SGP4" s="67"/>
      <c r="SGQ4" s="67"/>
      <c r="SGR4" s="67"/>
      <c r="SGS4" s="67"/>
      <c r="SGT4" s="67"/>
      <c r="SGU4" s="67"/>
      <c r="SGV4" s="67"/>
      <c r="SGW4" s="67"/>
      <c r="SGX4" s="67"/>
      <c r="SGY4" s="67"/>
      <c r="SGZ4" s="67"/>
      <c r="SHA4" s="67"/>
      <c r="SHB4" s="67"/>
      <c r="SHC4" s="67"/>
      <c r="SHD4" s="67"/>
      <c r="SHE4" s="67"/>
      <c r="SHF4" s="67"/>
      <c r="SHG4" s="67"/>
      <c r="SHH4" s="67"/>
      <c r="SHI4" s="67"/>
      <c r="SHJ4" s="67"/>
      <c r="SHK4" s="67"/>
      <c r="SHL4" s="67"/>
      <c r="SHM4" s="67"/>
      <c r="SHN4" s="67"/>
      <c r="SHO4" s="67"/>
      <c r="SHP4" s="67"/>
      <c r="SHQ4" s="67"/>
      <c r="SHR4" s="67"/>
      <c r="SHS4" s="67"/>
      <c r="SHT4" s="67"/>
      <c r="SHU4" s="67"/>
      <c r="SHV4" s="67"/>
      <c r="SHW4" s="67"/>
      <c r="SHX4" s="67"/>
      <c r="SHY4" s="67"/>
      <c r="SHZ4" s="67"/>
      <c r="SIA4" s="67"/>
      <c r="SIB4" s="67"/>
      <c r="SIC4" s="67"/>
      <c r="SID4" s="67"/>
      <c r="SIE4" s="67"/>
      <c r="SIF4" s="67"/>
      <c r="SIG4" s="67"/>
      <c r="SIH4" s="67"/>
      <c r="SII4" s="67"/>
      <c r="SIJ4" s="67"/>
      <c r="SIK4" s="67"/>
      <c r="SIL4" s="67"/>
      <c r="SIM4" s="67"/>
      <c r="SIN4" s="67"/>
      <c r="SIO4" s="67"/>
      <c r="SIP4" s="67"/>
      <c r="SIQ4" s="67"/>
      <c r="SIR4" s="67"/>
      <c r="SIS4" s="67"/>
      <c r="SIT4" s="67"/>
      <c r="SIU4" s="67"/>
      <c r="SIV4" s="67"/>
      <c r="SIW4" s="67"/>
      <c r="SIX4" s="67"/>
      <c r="SIY4" s="67"/>
      <c r="SIZ4" s="67"/>
      <c r="SJA4" s="67"/>
      <c r="SJB4" s="67"/>
      <c r="SJC4" s="67"/>
      <c r="SJD4" s="67"/>
      <c r="SJE4" s="67"/>
      <c r="SJF4" s="67"/>
      <c r="SJG4" s="67"/>
      <c r="SJH4" s="67"/>
      <c r="SJI4" s="67"/>
      <c r="SJJ4" s="67"/>
      <c r="SJK4" s="67"/>
      <c r="SJL4" s="67"/>
      <c r="SJM4" s="67"/>
      <c r="SJN4" s="67"/>
      <c r="SJO4" s="67"/>
      <c r="SJP4" s="67"/>
      <c r="SJQ4" s="67"/>
      <c r="SJR4" s="67"/>
      <c r="SJS4" s="67"/>
      <c r="SJT4" s="67"/>
      <c r="SJU4" s="67"/>
      <c r="SJV4" s="67"/>
      <c r="SJW4" s="67"/>
      <c r="SJX4" s="67"/>
      <c r="SJY4" s="67"/>
      <c r="SJZ4" s="67"/>
      <c r="SKA4" s="67"/>
      <c r="SKB4" s="67"/>
      <c r="SKC4" s="67"/>
      <c r="SKD4" s="67"/>
      <c r="SKE4" s="67"/>
      <c r="SKF4" s="67"/>
      <c r="SKG4" s="67"/>
      <c r="SKH4" s="67"/>
      <c r="SKI4" s="67"/>
      <c r="SKJ4" s="67"/>
      <c r="SKK4" s="67"/>
      <c r="SKL4" s="67"/>
      <c r="SKM4" s="67"/>
      <c r="SKN4" s="67"/>
      <c r="SKO4" s="67"/>
      <c r="SKP4" s="67"/>
      <c r="SKQ4" s="67"/>
      <c r="SKR4" s="67"/>
      <c r="SKS4" s="67"/>
      <c r="SKT4" s="67"/>
      <c r="SKU4" s="67"/>
      <c r="SKV4" s="67"/>
      <c r="SKW4" s="67"/>
      <c r="SKX4" s="67"/>
      <c r="SKY4" s="67"/>
      <c r="SKZ4" s="67"/>
      <c r="SLA4" s="67"/>
      <c r="SLB4" s="67"/>
      <c r="SLC4" s="67"/>
      <c r="SLD4" s="67"/>
      <c r="SLE4" s="67"/>
      <c r="SLF4" s="67"/>
      <c r="SLG4" s="67"/>
      <c r="SLH4" s="67"/>
      <c r="SLI4" s="67"/>
      <c r="SLJ4" s="67"/>
      <c r="SLK4" s="67"/>
      <c r="SLL4" s="67"/>
      <c r="SLM4" s="67"/>
      <c r="SLN4" s="67"/>
      <c r="SLO4" s="67"/>
      <c r="SLP4" s="67"/>
      <c r="SLQ4" s="67"/>
      <c r="SLR4" s="67"/>
      <c r="SLS4" s="67"/>
      <c r="SLT4" s="67"/>
      <c r="SLU4" s="67"/>
      <c r="SLV4" s="67"/>
      <c r="SLW4" s="67"/>
      <c r="SLX4" s="67"/>
      <c r="SLY4" s="67"/>
      <c r="SLZ4" s="67"/>
      <c r="SMA4" s="67"/>
      <c r="SMB4" s="67"/>
      <c r="SMC4" s="67"/>
      <c r="SMD4" s="67"/>
      <c r="SME4" s="67"/>
      <c r="SMF4" s="67"/>
      <c r="SMG4" s="67"/>
      <c r="SMH4" s="67"/>
      <c r="SMI4" s="67"/>
      <c r="SMJ4" s="67"/>
      <c r="SMK4" s="67"/>
      <c r="SML4" s="67"/>
      <c r="SMM4" s="67"/>
      <c r="SMN4" s="67"/>
      <c r="SMO4" s="67"/>
      <c r="SMP4" s="67"/>
      <c r="SMQ4" s="67"/>
      <c r="SMR4" s="67"/>
      <c r="SMS4" s="67"/>
      <c r="SMT4" s="67"/>
      <c r="SMU4" s="67"/>
      <c r="SMV4" s="67"/>
      <c r="SMW4" s="67"/>
      <c r="SMX4" s="67"/>
      <c r="SMY4" s="67"/>
      <c r="SMZ4" s="67"/>
      <c r="SNA4" s="67"/>
      <c r="SNB4" s="67"/>
      <c r="SNC4" s="67"/>
      <c r="SND4" s="67"/>
      <c r="SNE4" s="67"/>
      <c r="SNF4" s="67"/>
      <c r="SNG4" s="67"/>
      <c r="SNH4" s="67"/>
      <c r="SNI4" s="67"/>
      <c r="SNJ4" s="67"/>
      <c r="SNK4" s="67"/>
      <c r="SNL4" s="67"/>
      <c r="SNM4" s="67"/>
      <c r="SNN4" s="67"/>
      <c r="SNO4" s="67"/>
      <c r="SNP4" s="67"/>
      <c r="SNQ4" s="67"/>
      <c r="SNR4" s="67"/>
      <c r="SNS4" s="67"/>
      <c r="SNT4" s="67"/>
      <c r="SNU4" s="67"/>
      <c r="SNV4" s="67"/>
      <c r="SNW4" s="67"/>
      <c r="SNX4" s="67"/>
      <c r="SNY4" s="67"/>
      <c r="SNZ4" s="67"/>
      <c r="SOA4" s="67"/>
      <c r="SOB4" s="67"/>
      <c r="SOC4" s="67"/>
      <c r="SOD4" s="67"/>
      <c r="SOE4" s="67"/>
      <c r="SOF4" s="67"/>
      <c r="SOG4" s="67"/>
      <c r="SOH4" s="67"/>
      <c r="SOI4" s="67"/>
      <c r="SOJ4" s="67"/>
      <c r="SOK4" s="67"/>
      <c r="SOL4" s="67"/>
      <c r="SOM4" s="67"/>
      <c r="SON4" s="67"/>
      <c r="SOO4" s="67"/>
      <c r="SOP4" s="67"/>
      <c r="SOQ4" s="67"/>
      <c r="SOR4" s="67"/>
      <c r="SOS4" s="67"/>
      <c r="SOT4" s="67"/>
      <c r="SOU4" s="67"/>
      <c r="SOV4" s="67"/>
      <c r="SOW4" s="67"/>
      <c r="SOX4" s="67"/>
      <c r="SOY4" s="67"/>
      <c r="SOZ4" s="67"/>
      <c r="SPA4" s="67"/>
      <c r="SPB4" s="67"/>
      <c r="SPC4" s="67"/>
      <c r="SPD4" s="67"/>
      <c r="SPE4" s="67"/>
      <c r="SPF4" s="67"/>
      <c r="SPG4" s="67"/>
      <c r="SPH4" s="67"/>
      <c r="SPI4" s="67"/>
      <c r="SPJ4" s="67"/>
      <c r="SPK4" s="67"/>
      <c r="SPL4" s="67"/>
      <c r="SPM4" s="67"/>
      <c r="SPN4" s="67"/>
      <c r="SPO4" s="67"/>
      <c r="SPP4" s="67"/>
      <c r="SPQ4" s="67"/>
      <c r="SPR4" s="67"/>
      <c r="SPS4" s="67"/>
      <c r="SPT4" s="67"/>
      <c r="SPU4" s="67"/>
      <c r="SPV4" s="67"/>
      <c r="SPW4" s="67"/>
      <c r="SPX4" s="67"/>
      <c r="SPY4" s="67"/>
      <c r="SPZ4" s="67"/>
      <c r="SQA4" s="67"/>
      <c r="SQB4" s="67"/>
      <c r="SQC4" s="67"/>
      <c r="SQD4" s="67"/>
      <c r="SQE4" s="67"/>
      <c r="SQF4" s="67"/>
      <c r="SQG4" s="67"/>
      <c r="SQH4" s="67"/>
      <c r="SQI4" s="67"/>
      <c r="SQJ4" s="67"/>
      <c r="SQK4" s="67"/>
      <c r="SQL4" s="67"/>
      <c r="SQM4" s="67"/>
      <c r="SQN4" s="67"/>
      <c r="SQO4" s="67"/>
      <c r="SQP4" s="67"/>
      <c r="SQQ4" s="67"/>
      <c r="SQR4" s="67"/>
      <c r="SQS4" s="67"/>
      <c r="SQT4" s="67"/>
      <c r="SQU4" s="67"/>
      <c r="SQV4" s="67"/>
      <c r="SQW4" s="67"/>
      <c r="SQX4" s="67"/>
      <c r="SQY4" s="67"/>
      <c r="SQZ4" s="67"/>
      <c r="SRA4" s="67"/>
      <c r="SRB4" s="67"/>
      <c r="SRC4" s="67"/>
      <c r="SRD4" s="67"/>
      <c r="SRE4" s="67"/>
      <c r="SRF4" s="67"/>
      <c r="SRG4" s="67"/>
      <c r="SRH4" s="67"/>
      <c r="SRI4" s="67"/>
      <c r="SRJ4" s="67"/>
      <c r="SRK4" s="67"/>
      <c r="SRL4" s="67"/>
      <c r="SRM4" s="67"/>
      <c r="SRN4" s="67"/>
      <c r="SRO4" s="67"/>
      <c r="SRP4" s="67"/>
      <c r="SRQ4" s="67"/>
      <c r="SRR4" s="67"/>
      <c r="SRS4" s="67"/>
      <c r="SRT4" s="67"/>
      <c r="SRU4" s="67"/>
      <c r="SRV4" s="67"/>
      <c r="SRW4" s="67"/>
      <c r="SRX4" s="67"/>
      <c r="SRY4" s="67"/>
      <c r="SRZ4" s="67"/>
      <c r="SSA4" s="67"/>
      <c r="SSB4" s="67"/>
      <c r="SSC4" s="67"/>
      <c r="SSD4" s="67"/>
      <c r="SSE4" s="67"/>
      <c r="SSF4" s="67"/>
      <c r="SSG4" s="67"/>
      <c r="SSH4" s="67"/>
      <c r="SSI4" s="67"/>
      <c r="SSJ4" s="67"/>
      <c r="SSK4" s="67"/>
      <c r="SSL4" s="67"/>
      <c r="SSM4" s="67"/>
      <c r="SSN4" s="67"/>
      <c r="SSO4" s="67"/>
      <c r="SSP4" s="67"/>
      <c r="SSQ4" s="67"/>
      <c r="SSR4" s="67"/>
      <c r="SSS4" s="67"/>
      <c r="SST4" s="67"/>
      <c r="SSU4" s="67"/>
      <c r="SSV4" s="67"/>
      <c r="SSW4" s="67"/>
      <c r="SSX4" s="67"/>
      <c r="SSY4" s="67"/>
      <c r="SSZ4" s="67"/>
      <c r="STA4" s="67"/>
      <c r="STB4" s="67"/>
      <c r="STC4" s="67"/>
      <c r="STD4" s="67"/>
      <c r="STE4" s="67"/>
      <c r="STF4" s="67"/>
      <c r="STG4" s="67"/>
      <c r="STH4" s="67"/>
      <c r="STI4" s="67"/>
      <c r="STJ4" s="67"/>
      <c r="STK4" s="67"/>
      <c r="STL4" s="67"/>
      <c r="STM4" s="67"/>
      <c r="STN4" s="67"/>
      <c r="STO4" s="67"/>
      <c r="STP4" s="67"/>
      <c r="STQ4" s="67"/>
      <c r="STR4" s="67"/>
      <c r="STS4" s="67"/>
      <c r="STT4" s="67"/>
      <c r="STU4" s="67"/>
      <c r="STV4" s="67"/>
      <c r="STW4" s="67"/>
      <c r="STX4" s="67"/>
      <c r="STY4" s="67"/>
      <c r="STZ4" s="67"/>
      <c r="SUA4" s="67"/>
      <c r="SUB4" s="67"/>
      <c r="SUC4" s="67"/>
      <c r="SUD4" s="67"/>
      <c r="SUE4" s="67"/>
      <c r="SUF4" s="67"/>
      <c r="SUG4" s="67"/>
      <c r="SUH4" s="67"/>
      <c r="SUI4" s="67"/>
      <c r="SUJ4" s="67"/>
      <c r="SUK4" s="67"/>
      <c r="SUL4" s="67"/>
      <c r="SUM4" s="67"/>
      <c r="SUN4" s="67"/>
      <c r="SUO4" s="67"/>
      <c r="SUP4" s="67"/>
      <c r="SUQ4" s="67"/>
      <c r="SUR4" s="67"/>
      <c r="SUS4" s="67"/>
      <c r="SUT4" s="67"/>
      <c r="SUU4" s="67"/>
      <c r="SUV4" s="67"/>
      <c r="SUW4" s="67"/>
      <c r="SUX4" s="67"/>
      <c r="SUY4" s="67"/>
      <c r="SUZ4" s="67"/>
      <c r="SVA4" s="67"/>
      <c r="SVB4" s="67"/>
      <c r="SVC4" s="67"/>
      <c r="SVD4" s="67"/>
      <c r="SVE4" s="67"/>
      <c r="SVF4" s="67"/>
      <c r="SVG4" s="67"/>
      <c r="SVH4" s="67"/>
      <c r="SVI4" s="67"/>
      <c r="SVJ4" s="67"/>
      <c r="SVK4" s="67"/>
      <c r="SVL4" s="67"/>
      <c r="SVM4" s="67"/>
      <c r="SVN4" s="67"/>
      <c r="SVO4" s="67"/>
      <c r="SVP4" s="67"/>
      <c r="SVQ4" s="67"/>
      <c r="SVR4" s="67"/>
      <c r="SVS4" s="67"/>
      <c r="SVT4" s="67"/>
      <c r="SVU4" s="67"/>
      <c r="SVV4" s="67"/>
      <c r="SVW4" s="67"/>
      <c r="SVX4" s="67"/>
      <c r="SVY4" s="67"/>
      <c r="SVZ4" s="67"/>
      <c r="SWA4" s="67"/>
      <c r="SWB4" s="67"/>
      <c r="SWC4" s="67"/>
      <c r="SWD4" s="67"/>
      <c r="SWE4" s="67"/>
      <c r="SWF4" s="67"/>
      <c r="SWG4" s="67"/>
      <c r="SWH4" s="67"/>
      <c r="SWI4" s="67"/>
      <c r="SWJ4" s="67"/>
      <c r="SWK4" s="67"/>
      <c r="SWL4" s="67"/>
      <c r="SWM4" s="67"/>
      <c r="SWN4" s="67"/>
      <c r="SWO4" s="67"/>
      <c r="SWP4" s="67"/>
      <c r="SWQ4" s="67"/>
      <c r="SWR4" s="67"/>
      <c r="SWS4" s="67"/>
      <c r="SWT4" s="67"/>
      <c r="SWU4" s="67"/>
      <c r="SWV4" s="67"/>
      <c r="SWW4" s="67"/>
      <c r="SWX4" s="67"/>
      <c r="SWY4" s="67"/>
      <c r="SWZ4" s="67"/>
      <c r="SXA4" s="67"/>
      <c r="SXB4" s="67"/>
      <c r="SXC4" s="67"/>
      <c r="SXD4" s="67"/>
      <c r="SXE4" s="67"/>
      <c r="SXF4" s="67"/>
      <c r="SXG4" s="67"/>
      <c r="SXH4" s="67"/>
      <c r="SXI4" s="67"/>
      <c r="SXJ4" s="67"/>
      <c r="SXK4" s="67"/>
      <c r="SXL4" s="67"/>
      <c r="SXM4" s="67"/>
      <c r="SXN4" s="67"/>
      <c r="SXO4" s="67"/>
      <c r="SXP4" s="67"/>
      <c r="SXQ4" s="67"/>
      <c r="SXR4" s="67"/>
      <c r="SXS4" s="67"/>
      <c r="SXT4" s="67"/>
      <c r="SXU4" s="67"/>
      <c r="SXV4" s="67"/>
      <c r="SXW4" s="67"/>
      <c r="SXX4" s="67"/>
      <c r="SXY4" s="67"/>
      <c r="SXZ4" s="67"/>
      <c r="SYA4" s="67"/>
      <c r="SYB4" s="67"/>
      <c r="SYC4" s="67"/>
      <c r="SYD4" s="67"/>
      <c r="SYE4" s="67"/>
      <c r="SYF4" s="67"/>
      <c r="SYG4" s="67"/>
      <c r="SYH4" s="67"/>
      <c r="SYI4" s="67"/>
      <c r="SYJ4" s="67"/>
      <c r="SYK4" s="67"/>
      <c r="SYL4" s="67"/>
      <c r="SYM4" s="67"/>
      <c r="SYN4" s="67"/>
      <c r="SYO4" s="67"/>
      <c r="SYP4" s="67"/>
      <c r="SYQ4" s="67"/>
      <c r="SYR4" s="67"/>
      <c r="SYS4" s="67"/>
      <c r="SYT4" s="67"/>
      <c r="SYU4" s="67"/>
      <c r="SYV4" s="67"/>
      <c r="SYW4" s="67"/>
      <c r="SYX4" s="67"/>
      <c r="SYY4" s="67"/>
      <c r="SYZ4" s="67"/>
      <c r="SZA4" s="67"/>
      <c r="SZB4" s="67"/>
      <c r="SZC4" s="67"/>
      <c r="SZD4" s="67"/>
      <c r="SZE4" s="67"/>
      <c r="SZF4" s="67"/>
      <c r="SZG4" s="67"/>
      <c r="SZH4" s="67"/>
      <c r="SZI4" s="67"/>
      <c r="SZJ4" s="67"/>
      <c r="SZK4" s="67"/>
      <c r="SZL4" s="67"/>
      <c r="SZM4" s="67"/>
      <c r="SZN4" s="67"/>
      <c r="SZO4" s="67"/>
      <c r="SZP4" s="67"/>
      <c r="SZQ4" s="67"/>
      <c r="SZR4" s="67"/>
      <c r="SZS4" s="67"/>
      <c r="SZT4" s="67"/>
      <c r="SZU4" s="67"/>
      <c r="SZV4" s="67"/>
      <c r="SZW4" s="67"/>
      <c r="SZX4" s="67"/>
      <c r="SZY4" s="67"/>
      <c r="SZZ4" s="67"/>
      <c r="TAA4" s="67"/>
      <c r="TAB4" s="67"/>
      <c r="TAC4" s="67"/>
      <c r="TAD4" s="67"/>
      <c r="TAE4" s="67"/>
      <c r="TAF4" s="67"/>
      <c r="TAG4" s="67"/>
      <c r="TAH4" s="67"/>
      <c r="TAI4" s="67"/>
      <c r="TAJ4" s="67"/>
      <c r="TAK4" s="67"/>
      <c r="TAL4" s="67"/>
      <c r="TAM4" s="67"/>
      <c r="TAN4" s="67"/>
      <c r="TAO4" s="67"/>
      <c r="TAP4" s="67"/>
      <c r="TAQ4" s="67"/>
      <c r="TAR4" s="67"/>
      <c r="TAS4" s="67"/>
      <c r="TAT4" s="67"/>
      <c r="TAU4" s="67"/>
      <c r="TAV4" s="67"/>
      <c r="TAW4" s="67"/>
      <c r="TAX4" s="67"/>
      <c r="TAY4" s="67"/>
      <c r="TAZ4" s="67"/>
      <c r="TBA4" s="67"/>
      <c r="TBB4" s="67"/>
      <c r="TBC4" s="67"/>
      <c r="TBD4" s="67"/>
      <c r="TBE4" s="67"/>
      <c r="TBF4" s="67"/>
      <c r="TBG4" s="67"/>
      <c r="TBH4" s="67"/>
      <c r="TBI4" s="67"/>
      <c r="TBJ4" s="67"/>
      <c r="TBK4" s="67"/>
      <c r="TBL4" s="67"/>
      <c r="TBM4" s="67"/>
      <c r="TBN4" s="67"/>
      <c r="TBO4" s="67"/>
      <c r="TBP4" s="67"/>
      <c r="TBQ4" s="67"/>
      <c r="TBR4" s="67"/>
      <c r="TBS4" s="67"/>
      <c r="TBT4" s="67"/>
      <c r="TBU4" s="67"/>
      <c r="TBV4" s="67"/>
      <c r="TBW4" s="67"/>
      <c r="TBX4" s="67"/>
      <c r="TBY4" s="67"/>
      <c r="TBZ4" s="67"/>
      <c r="TCA4" s="67"/>
      <c r="TCB4" s="67"/>
      <c r="TCC4" s="67"/>
      <c r="TCD4" s="67"/>
      <c r="TCE4" s="67"/>
      <c r="TCF4" s="67"/>
      <c r="TCG4" s="67"/>
      <c r="TCH4" s="67"/>
      <c r="TCI4" s="67"/>
      <c r="TCJ4" s="67"/>
      <c r="TCK4" s="67"/>
      <c r="TCL4" s="67"/>
      <c r="TCM4" s="67"/>
      <c r="TCN4" s="67"/>
      <c r="TCO4" s="67"/>
      <c r="TCP4" s="67"/>
      <c r="TCQ4" s="67"/>
      <c r="TCR4" s="67"/>
      <c r="TCS4" s="67"/>
      <c r="TCT4" s="67"/>
      <c r="TCU4" s="67"/>
      <c r="TCV4" s="67"/>
      <c r="TCW4" s="67"/>
      <c r="TCX4" s="67"/>
      <c r="TCY4" s="67"/>
      <c r="TCZ4" s="67"/>
      <c r="TDA4" s="67"/>
      <c r="TDB4" s="67"/>
      <c r="TDC4" s="67"/>
      <c r="TDD4" s="67"/>
      <c r="TDE4" s="67"/>
      <c r="TDF4" s="67"/>
      <c r="TDG4" s="67"/>
      <c r="TDH4" s="67"/>
      <c r="TDI4" s="67"/>
      <c r="TDJ4" s="67"/>
      <c r="TDK4" s="67"/>
      <c r="TDL4" s="67"/>
      <c r="TDM4" s="67"/>
      <c r="TDN4" s="67"/>
      <c r="TDO4" s="67"/>
      <c r="TDP4" s="67"/>
      <c r="TDQ4" s="67"/>
      <c r="TDR4" s="67"/>
      <c r="TDS4" s="67"/>
      <c r="TDT4" s="67"/>
      <c r="TDU4" s="67"/>
      <c r="TDV4" s="67"/>
      <c r="TDW4" s="67"/>
      <c r="TDX4" s="67"/>
      <c r="TDY4" s="67"/>
      <c r="TDZ4" s="67"/>
      <c r="TEA4" s="67"/>
      <c r="TEB4" s="67"/>
      <c r="TEC4" s="67"/>
      <c r="TED4" s="67"/>
      <c r="TEE4" s="67"/>
      <c r="TEF4" s="67"/>
      <c r="TEG4" s="67"/>
      <c r="TEH4" s="67"/>
      <c r="TEI4" s="67"/>
      <c r="TEJ4" s="67"/>
      <c r="TEK4" s="67"/>
      <c r="TEL4" s="67"/>
      <c r="TEM4" s="67"/>
      <c r="TEN4" s="67"/>
      <c r="TEO4" s="67"/>
      <c r="TEP4" s="67"/>
      <c r="TEQ4" s="67"/>
      <c r="TER4" s="67"/>
      <c r="TES4" s="67"/>
      <c r="TET4" s="67"/>
      <c r="TEU4" s="67"/>
      <c r="TEV4" s="67"/>
      <c r="TEW4" s="67"/>
      <c r="TEX4" s="67"/>
      <c r="TEY4" s="67"/>
      <c r="TEZ4" s="67"/>
      <c r="TFA4" s="67"/>
      <c r="TFB4" s="67"/>
      <c r="TFC4" s="67"/>
      <c r="TFD4" s="67"/>
      <c r="TFE4" s="67"/>
      <c r="TFF4" s="67"/>
      <c r="TFG4" s="67"/>
      <c r="TFH4" s="67"/>
      <c r="TFI4" s="67"/>
      <c r="TFJ4" s="67"/>
      <c r="TFK4" s="67"/>
      <c r="TFL4" s="67"/>
      <c r="TFM4" s="67"/>
      <c r="TFN4" s="67"/>
      <c r="TFO4" s="67"/>
      <c r="TFP4" s="67"/>
      <c r="TFQ4" s="67"/>
      <c r="TFR4" s="67"/>
      <c r="TFS4" s="67"/>
      <c r="TFT4" s="67"/>
      <c r="TFU4" s="67"/>
      <c r="TFV4" s="67"/>
      <c r="TFW4" s="67"/>
      <c r="TFX4" s="67"/>
      <c r="TFY4" s="67"/>
      <c r="TFZ4" s="67"/>
      <c r="TGA4" s="67"/>
      <c r="TGB4" s="67"/>
      <c r="TGC4" s="67"/>
      <c r="TGD4" s="67"/>
      <c r="TGE4" s="67"/>
      <c r="TGF4" s="67"/>
      <c r="TGG4" s="67"/>
      <c r="TGH4" s="67"/>
      <c r="TGI4" s="67"/>
      <c r="TGJ4" s="67"/>
      <c r="TGK4" s="67"/>
      <c r="TGL4" s="67"/>
      <c r="TGM4" s="67"/>
      <c r="TGN4" s="67"/>
      <c r="TGO4" s="67"/>
      <c r="TGP4" s="67"/>
      <c r="TGQ4" s="67"/>
      <c r="TGR4" s="67"/>
      <c r="TGS4" s="67"/>
      <c r="TGT4" s="67"/>
      <c r="TGU4" s="67"/>
      <c r="TGV4" s="67"/>
      <c r="TGW4" s="67"/>
      <c r="TGX4" s="67"/>
      <c r="TGY4" s="67"/>
      <c r="TGZ4" s="67"/>
      <c r="THA4" s="67"/>
      <c r="THB4" s="67"/>
      <c r="THC4" s="67"/>
      <c r="THD4" s="67"/>
      <c r="THE4" s="67"/>
      <c r="THF4" s="67"/>
      <c r="THG4" s="67"/>
      <c r="THH4" s="67"/>
      <c r="THI4" s="67"/>
      <c r="THJ4" s="67"/>
      <c r="THK4" s="67"/>
      <c r="THL4" s="67"/>
      <c r="THM4" s="67"/>
      <c r="THN4" s="67"/>
      <c r="THO4" s="67"/>
      <c r="THP4" s="67"/>
      <c r="THQ4" s="67"/>
      <c r="THR4" s="67"/>
      <c r="THS4" s="67"/>
      <c r="THT4" s="67"/>
      <c r="THU4" s="67"/>
      <c r="THV4" s="67"/>
      <c r="THW4" s="67"/>
      <c r="THX4" s="67"/>
      <c r="THY4" s="67"/>
      <c r="THZ4" s="67"/>
      <c r="TIA4" s="67"/>
      <c r="TIB4" s="67"/>
      <c r="TIC4" s="67"/>
      <c r="TID4" s="67"/>
      <c r="TIE4" s="67"/>
      <c r="TIF4" s="67"/>
      <c r="TIG4" s="67"/>
      <c r="TIH4" s="67"/>
      <c r="TII4" s="67"/>
      <c r="TIJ4" s="67"/>
      <c r="TIK4" s="67"/>
      <c r="TIL4" s="67"/>
      <c r="TIM4" s="67"/>
      <c r="TIN4" s="67"/>
      <c r="TIO4" s="67"/>
      <c r="TIP4" s="67"/>
      <c r="TIQ4" s="67"/>
      <c r="TIR4" s="67"/>
      <c r="TIS4" s="67"/>
      <c r="TIT4" s="67"/>
      <c r="TIU4" s="67"/>
      <c r="TIV4" s="67"/>
      <c r="TIW4" s="67"/>
      <c r="TIX4" s="67"/>
      <c r="TIY4" s="67"/>
      <c r="TIZ4" s="67"/>
      <c r="TJA4" s="67"/>
      <c r="TJB4" s="67"/>
      <c r="TJC4" s="67"/>
      <c r="TJD4" s="67"/>
      <c r="TJE4" s="67"/>
      <c r="TJF4" s="67"/>
      <c r="TJG4" s="67"/>
      <c r="TJH4" s="67"/>
      <c r="TJI4" s="67"/>
      <c r="TJJ4" s="67"/>
      <c r="TJK4" s="67"/>
      <c r="TJL4" s="67"/>
      <c r="TJM4" s="67"/>
      <c r="TJN4" s="67"/>
      <c r="TJO4" s="67"/>
      <c r="TJP4" s="67"/>
      <c r="TJQ4" s="67"/>
      <c r="TJR4" s="67"/>
      <c r="TJS4" s="67"/>
      <c r="TJT4" s="67"/>
      <c r="TJU4" s="67"/>
      <c r="TJV4" s="67"/>
      <c r="TJW4" s="67"/>
      <c r="TJX4" s="67"/>
      <c r="TJY4" s="67"/>
      <c r="TJZ4" s="67"/>
      <c r="TKA4" s="67"/>
      <c r="TKB4" s="67"/>
      <c r="TKC4" s="67"/>
      <c r="TKD4" s="67"/>
      <c r="TKE4" s="67"/>
      <c r="TKF4" s="67"/>
      <c r="TKG4" s="67"/>
      <c r="TKH4" s="67"/>
      <c r="TKI4" s="67"/>
      <c r="TKJ4" s="67"/>
      <c r="TKK4" s="67"/>
      <c r="TKL4" s="67"/>
      <c r="TKM4" s="67"/>
      <c r="TKN4" s="67"/>
      <c r="TKO4" s="67"/>
      <c r="TKP4" s="67"/>
      <c r="TKQ4" s="67"/>
      <c r="TKR4" s="67"/>
      <c r="TKS4" s="67"/>
      <c r="TKT4" s="67"/>
      <c r="TKU4" s="67"/>
      <c r="TKV4" s="67"/>
      <c r="TKW4" s="67"/>
      <c r="TKX4" s="67"/>
      <c r="TKY4" s="67"/>
      <c r="TKZ4" s="67"/>
      <c r="TLA4" s="67"/>
      <c r="TLB4" s="67"/>
      <c r="TLC4" s="67"/>
      <c r="TLD4" s="67"/>
      <c r="TLE4" s="67"/>
      <c r="TLF4" s="67"/>
      <c r="TLG4" s="67"/>
      <c r="TLH4" s="67"/>
      <c r="TLI4" s="67"/>
      <c r="TLJ4" s="67"/>
      <c r="TLK4" s="67"/>
      <c r="TLL4" s="67"/>
      <c r="TLM4" s="67"/>
      <c r="TLN4" s="67"/>
      <c r="TLO4" s="67"/>
      <c r="TLP4" s="67"/>
      <c r="TLQ4" s="67"/>
      <c r="TLR4" s="67"/>
      <c r="TLS4" s="67"/>
      <c r="TLT4" s="67"/>
      <c r="TLU4" s="67"/>
      <c r="TLV4" s="67"/>
      <c r="TLW4" s="67"/>
      <c r="TLX4" s="67"/>
      <c r="TLY4" s="67"/>
      <c r="TLZ4" s="67"/>
      <c r="TMA4" s="67"/>
      <c r="TMB4" s="67"/>
      <c r="TMC4" s="67"/>
      <c r="TMD4" s="67"/>
      <c r="TME4" s="67"/>
      <c r="TMF4" s="67"/>
      <c r="TMG4" s="67"/>
      <c r="TMH4" s="67"/>
      <c r="TMI4" s="67"/>
      <c r="TMJ4" s="67"/>
      <c r="TMK4" s="67"/>
      <c r="TML4" s="67"/>
      <c r="TMM4" s="67"/>
      <c r="TMN4" s="67"/>
      <c r="TMO4" s="67"/>
      <c r="TMP4" s="67"/>
      <c r="TMQ4" s="67"/>
      <c r="TMR4" s="67"/>
      <c r="TMS4" s="67"/>
      <c r="TMT4" s="67"/>
      <c r="TMU4" s="67"/>
      <c r="TMV4" s="67"/>
      <c r="TMW4" s="67"/>
      <c r="TMX4" s="67"/>
      <c r="TMY4" s="67"/>
      <c r="TMZ4" s="67"/>
      <c r="TNA4" s="67"/>
      <c r="TNB4" s="67"/>
      <c r="TNC4" s="67"/>
      <c r="TND4" s="67"/>
      <c r="TNE4" s="67"/>
      <c r="TNF4" s="67"/>
      <c r="TNG4" s="67"/>
      <c r="TNH4" s="67"/>
      <c r="TNI4" s="67"/>
      <c r="TNJ4" s="67"/>
      <c r="TNK4" s="67"/>
      <c r="TNL4" s="67"/>
      <c r="TNM4" s="67"/>
      <c r="TNN4" s="67"/>
      <c r="TNO4" s="67"/>
      <c r="TNP4" s="67"/>
      <c r="TNQ4" s="67"/>
      <c r="TNR4" s="67"/>
      <c r="TNS4" s="67"/>
      <c r="TNT4" s="67"/>
      <c r="TNU4" s="67"/>
      <c r="TNV4" s="67"/>
      <c r="TNW4" s="67"/>
      <c r="TNX4" s="67"/>
      <c r="TNY4" s="67"/>
      <c r="TNZ4" s="67"/>
      <c r="TOA4" s="67"/>
      <c r="TOB4" s="67"/>
      <c r="TOC4" s="67"/>
      <c r="TOD4" s="67"/>
      <c r="TOE4" s="67"/>
      <c r="TOF4" s="67"/>
      <c r="TOG4" s="67"/>
      <c r="TOH4" s="67"/>
      <c r="TOI4" s="67"/>
      <c r="TOJ4" s="67"/>
      <c r="TOK4" s="67"/>
      <c r="TOL4" s="67"/>
      <c r="TOM4" s="67"/>
      <c r="TON4" s="67"/>
      <c r="TOO4" s="67"/>
      <c r="TOP4" s="67"/>
      <c r="TOQ4" s="67"/>
      <c r="TOR4" s="67"/>
      <c r="TOS4" s="67"/>
      <c r="TOT4" s="67"/>
      <c r="TOU4" s="67"/>
      <c r="TOV4" s="67"/>
      <c r="TOW4" s="67"/>
      <c r="TOX4" s="67"/>
      <c r="TOY4" s="67"/>
      <c r="TOZ4" s="67"/>
      <c r="TPA4" s="67"/>
      <c r="TPB4" s="67"/>
      <c r="TPC4" s="67"/>
      <c r="TPD4" s="67"/>
      <c r="TPE4" s="67"/>
      <c r="TPF4" s="67"/>
      <c r="TPG4" s="67"/>
      <c r="TPH4" s="67"/>
      <c r="TPI4" s="67"/>
      <c r="TPJ4" s="67"/>
      <c r="TPK4" s="67"/>
      <c r="TPL4" s="67"/>
      <c r="TPM4" s="67"/>
      <c r="TPN4" s="67"/>
      <c r="TPO4" s="67"/>
      <c r="TPP4" s="67"/>
      <c r="TPQ4" s="67"/>
      <c r="TPR4" s="67"/>
      <c r="TPS4" s="67"/>
      <c r="TPT4" s="67"/>
      <c r="TPU4" s="67"/>
      <c r="TPV4" s="67"/>
      <c r="TPW4" s="67"/>
      <c r="TPX4" s="67"/>
      <c r="TPY4" s="67"/>
      <c r="TPZ4" s="67"/>
      <c r="TQA4" s="67"/>
      <c r="TQB4" s="67"/>
      <c r="TQC4" s="67"/>
      <c r="TQD4" s="67"/>
      <c r="TQE4" s="67"/>
      <c r="TQF4" s="67"/>
      <c r="TQG4" s="67"/>
      <c r="TQH4" s="67"/>
      <c r="TQI4" s="67"/>
      <c r="TQJ4" s="67"/>
      <c r="TQK4" s="67"/>
      <c r="TQL4" s="67"/>
      <c r="TQM4" s="67"/>
      <c r="TQN4" s="67"/>
      <c r="TQO4" s="67"/>
      <c r="TQP4" s="67"/>
      <c r="TQQ4" s="67"/>
      <c r="TQR4" s="67"/>
      <c r="TQS4" s="67"/>
      <c r="TQT4" s="67"/>
      <c r="TQU4" s="67"/>
      <c r="TQV4" s="67"/>
      <c r="TQW4" s="67"/>
      <c r="TQX4" s="67"/>
      <c r="TQY4" s="67"/>
      <c r="TQZ4" s="67"/>
      <c r="TRA4" s="67"/>
      <c r="TRB4" s="67"/>
      <c r="TRC4" s="67"/>
      <c r="TRD4" s="67"/>
      <c r="TRE4" s="67"/>
      <c r="TRF4" s="67"/>
      <c r="TRG4" s="67"/>
      <c r="TRH4" s="67"/>
      <c r="TRI4" s="67"/>
      <c r="TRJ4" s="67"/>
      <c r="TRK4" s="67"/>
      <c r="TRL4" s="67"/>
      <c r="TRM4" s="67"/>
      <c r="TRN4" s="67"/>
      <c r="TRO4" s="67"/>
      <c r="TRP4" s="67"/>
      <c r="TRQ4" s="67"/>
      <c r="TRR4" s="67"/>
      <c r="TRS4" s="67"/>
      <c r="TRT4" s="67"/>
      <c r="TRU4" s="67"/>
      <c r="TRV4" s="67"/>
      <c r="TRW4" s="67"/>
      <c r="TRX4" s="67"/>
      <c r="TRY4" s="67"/>
      <c r="TRZ4" s="67"/>
      <c r="TSA4" s="67"/>
      <c r="TSB4" s="67"/>
      <c r="TSC4" s="67"/>
      <c r="TSD4" s="67"/>
      <c r="TSE4" s="67"/>
      <c r="TSF4" s="67"/>
      <c r="TSG4" s="67"/>
      <c r="TSH4" s="67"/>
      <c r="TSI4" s="67"/>
      <c r="TSJ4" s="67"/>
      <c r="TSK4" s="67"/>
      <c r="TSL4" s="67"/>
      <c r="TSM4" s="67"/>
      <c r="TSN4" s="67"/>
      <c r="TSO4" s="67"/>
      <c r="TSP4" s="67"/>
      <c r="TSQ4" s="67"/>
      <c r="TSR4" s="67"/>
      <c r="TSS4" s="67"/>
      <c r="TST4" s="67"/>
      <c r="TSU4" s="67"/>
      <c r="TSV4" s="67"/>
      <c r="TSW4" s="67"/>
      <c r="TSX4" s="67"/>
      <c r="TSY4" s="67"/>
      <c r="TSZ4" s="67"/>
      <c r="TTA4" s="67"/>
      <c r="TTB4" s="67"/>
      <c r="TTC4" s="67"/>
      <c r="TTD4" s="67"/>
      <c r="TTE4" s="67"/>
      <c r="TTF4" s="67"/>
      <c r="TTG4" s="67"/>
      <c r="TTH4" s="67"/>
      <c r="TTI4" s="67"/>
      <c r="TTJ4" s="67"/>
      <c r="TTK4" s="67"/>
      <c r="TTL4" s="67"/>
      <c r="TTM4" s="67"/>
      <c r="TTN4" s="67"/>
      <c r="TTO4" s="67"/>
      <c r="TTP4" s="67"/>
      <c r="TTQ4" s="67"/>
      <c r="TTR4" s="67"/>
      <c r="TTS4" s="67"/>
      <c r="TTT4" s="67"/>
      <c r="TTU4" s="67"/>
      <c r="TTV4" s="67"/>
      <c r="TTW4" s="67"/>
      <c r="TTX4" s="67"/>
      <c r="TTY4" s="67"/>
      <c r="TTZ4" s="67"/>
      <c r="TUA4" s="67"/>
      <c r="TUB4" s="67"/>
      <c r="TUC4" s="67"/>
      <c r="TUD4" s="67"/>
      <c r="TUE4" s="67"/>
      <c r="TUF4" s="67"/>
      <c r="TUG4" s="67"/>
      <c r="TUH4" s="67"/>
      <c r="TUI4" s="67"/>
      <c r="TUJ4" s="67"/>
      <c r="TUK4" s="67"/>
      <c r="TUL4" s="67"/>
      <c r="TUM4" s="67"/>
      <c r="TUN4" s="67"/>
      <c r="TUO4" s="67"/>
      <c r="TUP4" s="67"/>
      <c r="TUQ4" s="67"/>
      <c r="TUR4" s="67"/>
      <c r="TUS4" s="67"/>
      <c r="TUT4" s="67"/>
      <c r="TUU4" s="67"/>
      <c r="TUV4" s="67"/>
      <c r="TUW4" s="67"/>
      <c r="TUX4" s="67"/>
      <c r="TUY4" s="67"/>
      <c r="TUZ4" s="67"/>
      <c r="TVA4" s="67"/>
      <c r="TVB4" s="67"/>
      <c r="TVC4" s="67"/>
      <c r="TVD4" s="67"/>
      <c r="TVE4" s="67"/>
      <c r="TVF4" s="67"/>
      <c r="TVG4" s="67"/>
      <c r="TVH4" s="67"/>
      <c r="TVI4" s="67"/>
      <c r="TVJ4" s="67"/>
      <c r="TVK4" s="67"/>
      <c r="TVL4" s="67"/>
      <c r="TVM4" s="67"/>
      <c r="TVN4" s="67"/>
      <c r="TVO4" s="67"/>
      <c r="TVP4" s="67"/>
      <c r="TVQ4" s="67"/>
      <c r="TVR4" s="67"/>
      <c r="TVS4" s="67"/>
      <c r="TVT4" s="67"/>
      <c r="TVU4" s="67"/>
      <c r="TVV4" s="67"/>
      <c r="TVW4" s="67"/>
      <c r="TVX4" s="67"/>
      <c r="TVY4" s="67"/>
      <c r="TVZ4" s="67"/>
      <c r="TWA4" s="67"/>
      <c r="TWB4" s="67"/>
      <c r="TWC4" s="67"/>
      <c r="TWD4" s="67"/>
      <c r="TWE4" s="67"/>
      <c r="TWF4" s="67"/>
      <c r="TWG4" s="67"/>
      <c r="TWH4" s="67"/>
      <c r="TWI4" s="67"/>
      <c r="TWJ4" s="67"/>
      <c r="TWK4" s="67"/>
      <c r="TWL4" s="67"/>
      <c r="TWM4" s="67"/>
      <c r="TWN4" s="67"/>
      <c r="TWO4" s="67"/>
      <c r="TWP4" s="67"/>
      <c r="TWQ4" s="67"/>
      <c r="TWR4" s="67"/>
      <c r="TWS4" s="67"/>
      <c r="TWT4" s="67"/>
      <c r="TWU4" s="67"/>
      <c r="TWV4" s="67"/>
      <c r="TWW4" s="67"/>
      <c r="TWX4" s="67"/>
      <c r="TWY4" s="67"/>
      <c r="TWZ4" s="67"/>
      <c r="TXA4" s="67"/>
      <c r="TXB4" s="67"/>
      <c r="TXC4" s="67"/>
      <c r="TXD4" s="67"/>
      <c r="TXE4" s="67"/>
      <c r="TXF4" s="67"/>
      <c r="TXG4" s="67"/>
      <c r="TXH4" s="67"/>
      <c r="TXI4" s="67"/>
      <c r="TXJ4" s="67"/>
      <c r="TXK4" s="67"/>
      <c r="TXL4" s="67"/>
      <c r="TXM4" s="67"/>
      <c r="TXN4" s="67"/>
      <c r="TXO4" s="67"/>
      <c r="TXP4" s="67"/>
      <c r="TXQ4" s="67"/>
      <c r="TXR4" s="67"/>
      <c r="TXS4" s="67"/>
      <c r="TXT4" s="67"/>
      <c r="TXU4" s="67"/>
      <c r="TXV4" s="67"/>
      <c r="TXW4" s="67"/>
      <c r="TXX4" s="67"/>
      <c r="TXY4" s="67"/>
      <c r="TXZ4" s="67"/>
      <c r="TYA4" s="67"/>
      <c r="TYB4" s="67"/>
      <c r="TYC4" s="67"/>
      <c r="TYD4" s="67"/>
      <c r="TYE4" s="67"/>
      <c r="TYF4" s="67"/>
      <c r="TYG4" s="67"/>
      <c r="TYH4" s="67"/>
      <c r="TYI4" s="67"/>
      <c r="TYJ4" s="67"/>
      <c r="TYK4" s="67"/>
      <c r="TYL4" s="67"/>
      <c r="TYM4" s="67"/>
      <c r="TYN4" s="67"/>
      <c r="TYO4" s="67"/>
      <c r="TYP4" s="67"/>
      <c r="TYQ4" s="67"/>
      <c r="TYR4" s="67"/>
      <c r="TYS4" s="67"/>
      <c r="TYT4" s="67"/>
      <c r="TYU4" s="67"/>
      <c r="TYV4" s="67"/>
      <c r="TYW4" s="67"/>
      <c r="TYX4" s="67"/>
      <c r="TYY4" s="67"/>
      <c r="TYZ4" s="67"/>
      <c r="TZA4" s="67"/>
      <c r="TZB4" s="67"/>
      <c r="TZC4" s="67"/>
      <c r="TZD4" s="67"/>
      <c r="TZE4" s="67"/>
      <c r="TZF4" s="67"/>
      <c r="TZG4" s="67"/>
      <c r="TZH4" s="67"/>
      <c r="TZI4" s="67"/>
      <c r="TZJ4" s="67"/>
      <c r="TZK4" s="67"/>
      <c r="TZL4" s="67"/>
      <c r="TZM4" s="67"/>
      <c r="TZN4" s="67"/>
      <c r="TZO4" s="67"/>
      <c r="TZP4" s="67"/>
      <c r="TZQ4" s="67"/>
      <c r="TZR4" s="67"/>
      <c r="TZS4" s="67"/>
      <c r="TZT4" s="67"/>
      <c r="TZU4" s="67"/>
      <c r="TZV4" s="67"/>
      <c r="TZW4" s="67"/>
      <c r="TZX4" s="67"/>
      <c r="TZY4" s="67"/>
      <c r="TZZ4" s="67"/>
      <c r="UAA4" s="67"/>
      <c r="UAB4" s="67"/>
      <c r="UAC4" s="67"/>
      <c r="UAD4" s="67"/>
      <c r="UAE4" s="67"/>
      <c r="UAF4" s="67"/>
      <c r="UAG4" s="67"/>
      <c r="UAH4" s="67"/>
      <c r="UAI4" s="67"/>
      <c r="UAJ4" s="67"/>
      <c r="UAK4" s="67"/>
      <c r="UAL4" s="67"/>
      <c r="UAM4" s="67"/>
      <c r="UAN4" s="67"/>
      <c r="UAO4" s="67"/>
      <c r="UAP4" s="67"/>
      <c r="UAQ4" s="67"/>
      <c r="UAR4" s="67"/>
      <c r="UAS4" s="67"/>
      <c r="UAT4" s="67"/>
      <c r="UAU4" s="67"/>
      <c r="UAV4" s="67"/>
      <c r="UAW4" s="67"/>
      <c r="UAX4" s="67"/>
      <c r="UAY4" s="67"/>
      <c r="UAZ4" s="67"/>
      <c r="UBA4" s="67"/>
      <c r="UBB4" s="67"/>
      <c r="UBC4" s="67"/>
      <c r="UBD4" s="67"/>
      <c r="UBE4" s="67"/>
      <c r="UBF4" s="67"/>
      <c r="UBG4" s="67"/>
      <c r="UBH4" s="67"/>
      <c r="UBI4" s="67"/>
      <c r="UBJ4" s="67"/>
      <c r="UBK4" s="67"/>
      <c r="UBL4" s="67"/>
      <c r="UBM4" s="67"/>
      <c r="UBN4" s="67"/>
      <c r="UBO4" s="67"/>
      <c r="UBP4" s="67"/>
      <c r="UBQ4" s="67"/>
      <c r="UBR4" s="67"/>
      <c r="UBS4" s="67"/>
      <c r="UBT4" s="67"/>
      <c r="UBU4" s="67"/>
      <c r="UBV4" s="67"/>
      <c r="UBW4" s="67"/>
      <c r="UBX4" s="67"/>
      <c r="UBY4" s="67"/>
      <c r="UBZ4" s="67"/>
      <c r="UCA4" s="67"/>
      <c r="UCB4" s="67"/>
      <c r="UCC4" s="67"/>
      <c r="UCD4" s="67"/>
      <c r="UCE4" s="67"/>
      <c r="UCF4" s="67"/>
      <c r="UCG4" s="67"/>
      <c r="UCH4" s="67"/>
      <c r="UCI4" s="67"/>
      <c r="UCJ4" s="67"/>
      <c r="UCK4" s="67"/>
      <c r="UCL4" s="67"/>
      <c r="UCM4" s="67"/>
      <c r="UCN4" s="67"/>
      <c r="UCO4" s="67"/>
      <c r="UCP4" s="67"/>
      <c r="UCQ4" s="67"/>
      <c r="UCR4" s="67"/>
      <c r="UCS4" s="67"/>
      <c r="UCT4" s="67"/>
      <c r="UCU4" s="67"/>
      <c r="UCV4" s="67"/>
      <c r="UCW4" s="67"/>
      <c r="UCX4" s="67"/>
      <c r="UCY4" s="67"/>
      <c r="UCZ4" s="67"/>
      <c r="UDA4" s="67"/>
      <c r="UDB4" s="67"/>
      <c r="UDC4" s="67"/>
      <c r="UDD4" s="67"/>
      <c r="UDE4" s="67"/>
      <c r="UDF4" s="67"/>
      <c r="UDG4" s="67"/>
      <c r="UDH4" s="67"/>
      <c r="UDI4" s="67"/>
      <c r="UDJ4" s="67"/>
      <c r="UDK4" s="67"/>
      <c r="UDL4" s="67"/>
      <c r="UDM4" s="67"/>
      <c r="UDN4" s="67"/>
      <c r="UDO4" s="67"/>
      <c r="UDP4" s="67"/>
      <c r="UDQ4" s="67"/>
      <c r="UDR4" s="67"/>
      <c r="UDS4" s="67"/>
      <c r="UDT4" s="67"/>
      <c r="UDU4" s="67"/>
      <c r="UDV4" s="67"/>
      <c r="UDW4" s="67"/>
      <c r="UDX4" s="67"/>
      <c r="UDY4" s="67"/>
      <c r="UDZ4" s="67"/>
      <c r="UEA4" s="67"/>
      <c r="UEB4" s="67"/>
      <c r="UEC4" s="67"/>
      <c r="UED4" s="67"/>
      <c r="UEE4" s="67"/>
      <c r="UEF4" s="67"/>
      <c r="UEG4" s="67"/>
      <c r="UEH4" s="67"/>
      <c r="UEI4" s="67"/>
      <c r="UEJ4" s="67"/>
      <c r="UEK4" s="67"/>
      <c r="UEL4" s="67"/>
      <c r="UEM4" s="67"/>
      <c r="UEN4" s="67"/>
      <c r="UEO4" s="67"/>
      <c r="UEP4" s="67"/>
      <c r="UEQ4" s="67"/>
      <c r="UER4" s="67"/>
      <c r="UES4" s="67"/>
      <c r="UET4" s="67"/>
      <c r="UEU4" s="67"/>
      <c r="UEV4" s="67"/>
      <c r="UEW4" s="67"/>
      <c r="UEX4" s="67"/>
      <c r="UEY4" s="67"/>
      <c r="UEZ4" s="67"/>
      <c r="UFA4" s="67"/>
      <c r="UFB4" s="67"/>
      <c r="UFC4" s="67"/>
      <c r="UFD4" s="67"/>
      <c r="UFE4" s="67"/>
      <c r="UFF4" s="67"/>
      <c r="UFG4" s="67"/>
      <c r="UFH4" s="67"/>
      <c r="UFI4" s="67"/>
      <c r="UFJ4" s="67"/>
      <c r="UFK4" s="67"/>
      <c r="UFL4" s="67"/>
      <c r="UFM4" s="67"/>
      <c r="UFN4" s="67"/>
      <c r="UFO4" s="67"/>
      <c r="UFP4" s="67"/>
      <c r="UFQ4" s="67"/>
      <c r="UFR4" s="67"/>
      <c r="UFS4" s="67"/>
      <c r="UFT4" s="67"/>
      <c r="UFU4" s="67"/>
      <c r="UFV4" s="67"/>
      <c r="UFW4" s="67"/>
      <c r="UFX4" s="67"/>
      <c r="UFY4" s="67"/>
      <c r="UFZ4" s="67"/>
      <c r="UGA4" s="67"/>
      <c r="UGB4" s="67"/>
      <c r="UGC4" s="67"/>
      <c r="UGD4" s="67"/>
      <c r="UGE4" s="67"/>
      <c r="UGF4" s="67"/>
      <c r="UGG4" s="67"/>
      <c r="UGH4" s="67"/>
      <c r="UGI4" s="67"/>
      <c r="UGJ4" s="67"/>
      <c r="UGK4" s="67"/>
      <c r="UGL4" s="67"/>
      <c r="UGM4" s="67"/>
      <c r="UGN4" s="67"/>
      <c r="UGO4" s="67"/>
      <c r="UGP4" s="67"/>
      <c r="UGQ4" s="67"/>
      <c r="UGR4" s="67"/>
      <c r="UGS4" s="67"/>
      <c r="UGT4" s="67"/>
      <c r="UGU4" s="67"/>
      <c r="UGV4" s="67"/>
      <c r="UGW4" s="67"/>
      <c r="UGX4" s="67"/>
      <c r="UGY4" s="67"/>
      <c r="UGZ4" s="67"/>
      <c r="UHA4" s="67"/>
      <c r="UHB4" s="67"/>
      <c r="UHC4" s="67"/>
      <c r="UHD4" s="67"/>
      <c r="UHE4" s="67"/>
      <c r="UHF4" s="67"/>
      <c r="UHG4" s="67"/>
      <c r="UHH4" s="67"/>
      <c r="UHI4" s="67"/>
      <c r="UHJ4" s="67"/>
      <c r="UHK4" s="67"/>
      <c r="UHL4" s="67"/>
      <c r="UHM4" s="67"/>
      <c r="UHN4" s="67"/>
      <c r="UHO4" s="67"/>
      <c r="UHP4" s="67"/>
      <c r="UHQ4" s="67"/>
      <c r="UHR4" s="67"/>
      <c r="UHS4" s="67"/>
      <c r="UHT4" s="67"/>
      <c r="UHU4" s="67"/>
      <c r="UHV4" s="67"/>
      <c r="UHW4" s="67"/>
      <c r="UHX4" s="67"/>
      <c r="UHY4" s="67"/>
      <c r="UHZ4" s="67"/>
      <c r="UIA4" s="67"/>
      <c r="UIB4" s="67"/>
      <c r="UIC4" s="67"/>
      <c r="UID4" s="67"/>
      <c r="UIE4" s="67"/>
      <c r="UIF4" s="67"/>
      <c r="UIG4" s="67"/>
      <c r="UIH4" s="67"/>
      <c r="UII4" s="67"/>
      <c r="UIJ4" s="67"/>
      <c r="UIK4" s="67"/>
      <c r="UIL4" s="67"/>
      <c r="UIM4" s="67"/>
      <c r="UIN4" s="67"/>
      <c r="UIO4" s="67"/>
      <c r="UIP4" s="67"/>
      <c r="UIQ4" s="67"/>
      <c r="UIR4" s="67"/>
      <c r="UIS4" s="67"/>
      <c r="UIT4" s="67"/>
      <c r="UIU4" s="67"/>
      <c r="UIV4" s="67"/>
      <c r="UIW4" s="67"/>
      <c r="UIX4" s="67"/>
      <c r="UIY4" s="67"/>
      <c r="UIZ4" s="67"/>
      <c r="UJA4" s="67"/>
      <c r="UJB4" s="67"/>
      <c r="UJC4" s="67"/>
      <c r="UJD4" s="67"/>
      <c r="UJE4" s="67"/>
      <c r="UJF4" s="67"/>
      <c r="UJG4" s="67"/>
      <c r="UJH4" s="67"/>
      <c r="UJI4" s="67"/>
      <c r="UJJ4" s="67"/>
      <c r="UJK4" s="67"/>
      <c r="UJL4" s="67"/>
      <c r="UJM4" s="67"/>
      <c r="UJN4" s="67"/>
      <c r="UJO4" s="67"/>
      <c r="UJP4" s="67"/>
      <c r="UJQ4" s="67"/>
      <c r="UJR4" s="67"/>
      <c r="UJS4" s="67"/>
      <c r="UJT4" s="67"/>
      <c r="UJU4" s="67"/>
      <c r="UJV4" s="67"/>
      <c r="UJW4" s="67"/>
      <c r="UJX4" s="67"/>
      <c r="UJY4" s="67"/>
      <c r="UJZ4" s="67"/>
      <c r="UKA4" s="67"/>
      <c r="UKB4" s="67"/>
      <c r="UKC4" s="67"/>
      <c r="UKD4" s="67"/>
      <c r="UKE4" s="67"/>
      <c r="UKF4" s="67"/>
      <c r="UKG4" s="67"/>
      <c r="UKH4" s="67"/>
      <c r="UKI4" s="67"/>
      <c r="UKJ4" s="67"/>
      <c r="UKK4" s="67"/>
      <c r="UKL4" s="67"/>
      <c r="UKM4" s="67"/>
      <c r="UKN4" s="67"/>
      <c r="UKO4" s="67"/>
      <c r="UKP4" s="67"/>
      <c r="UKQ4" s="67"/>
      <c r="UKR4" s="67"/>
      <c r="UKS4" s="67"/>
      <c r="UKT4" s="67"/>
      <c r="UKU4" s="67"/>
      <c r="UKV4" s="67"/>
      <c r="UKW4" s="67"/>
      <c r="UKX4" s="67"/>
      <c r="UKY4" s="67"/>
      <c r="UKZ4" s="67"/>
      <c r="ULA4" s="67"/>
      <c r="ULB4" s="67"/>
      <c r="ULC4" s="67"/>
      <c r="ULD4" s="67"/>
      <c r="ULE4" s="67"/>
      <c r="ULF4" s="67"/>
      <c r="ULG4" s="67"/>
      <c r="ULH4" s="67"/>
      <c r="ULI4" s="67"/>
      <c r="ULJ4" s="67"/>
      <c r="ULK4" s="67"/>
      <c r="ULL4" s="67"/>
      <c r="ULM4" s="67"/>
      <c r="ULN4" s="67"/>
      <c r="ULO4" s="67"/>
      <c r="ULP4" s="67"/>
      <c r="ULQ4" s="67"/>
      <c r="ULR4" s="67"/>
      <c r="ULS4" s="67"/>
      <c r="ULT4" s="67"/>
      <c r="ULU4" s="67"/>
      <c r="ULV4" s="67"/>
      <c r="ULW4" s="67"/>
      <c r="ULX4" s="67"/>
      <c r="ULY4" s="67"/>
      <c r="ULZ4" s="67"/>
      <c r="UMA4" s="67"/>
      <c r="UMB4" s="67"/>
      <c r="UMC4" s="67"/>
      <c r="UMD4" s="67"/>
      <c r="UME4" s="67"/>
      <c r="UMF4" s="67"/>
      <c r="UMG4" s="67"/>
      <c r="UMH4" s="67"/>
      <c r="UMI4" s="67"/>
      <c r="UMJ4" s="67"/>
      <c r="UMK4" s="67"/>
      <c r="UML4" s="67"/>
      <c r="UMM4" s="67"/>
      <c r="UMN4" s="67"/>
      <c r="UMO4" s="67"/>
      <c r="UMP4" s="67"/>
      <c r="UMQ4" s="67"/>
      <c r="UMR4" s="67"/>
      <c r="UMS4" s="67"/>
      <c r="UMT4" s="67"/>
      <c r="UMU4" s="67"/>
      <c r="UMV4" s="67"/>
      <c r="UMW4" s="67"/>
      <c r="UMX4" s="67"/>
      <c r="UMY4" s="67"/>
      <c r="UMZ4" s="67"/>
      <c r="UNA4" s="67"/>
      <c r="UNB4" s="67"/>
      <c r="UNC4" s="67"/>
      <c r="UND4" s="67"/>
      <c r="UNE4" s="67"/>
      <c r="UNF4" s="67"/>
      <c r="UNG4" s="67"/>
      <c r="UNH4" s="67"/>
      <c r="UNI4" s="67"/>
      <c r="UNJ4" s="67"/>
      <c r="UNK4" s="67"/>
      <c r="UNL4" s="67"/>
      <c r="UNM4" s="67"/>
      <c r="UNN4" s="67"/>
      <c r="UNO4" s="67"/>
      <c r="UNP4" s="67"/>
      <c r="UNQ4" s="67"/>
      <c r="UNR4" s="67"/>
      <c r="UNS4" s="67"/>
      <c r="UNT4" s="67"/>
      <c r="UNU4" s="67"/>
      <c r="UNV4" s="67"/>
      <c r="UNW4" s="67"/>
      <c r="UNX4" s="67"/>
      <c r="UNY4" s="67"/>
      <c r="UNZ4" s="67"/>
      <c r="UOA4" s="67"/>
      <c r="UOB4" s="67"/>
      <c r="UOC4" s="67"/>
      <c r="UOD4" s="67"/>
      <c r="UOE4" s="67"/>
      <c r="UOF4" s="67"/>
      <c r="UOG4" s="67"/>
      <c r="UOH4" s="67"/>
      <c r="UOI4" s="67"/>
      <c r="UOJ4" s="67"/>
      <c r="UOK4" s="67"/>
      <c r="UOL4" s="67"/>
      <c r="UOM4" s="67"/>
      <c r="UON4" s="67"/>
      <c r="UOO4" s="67"/>
      <c r="UOP4" s="67"/>
      <c r="UOQ4" s="67"/>
      <c r="UOR4" s="67"/>
      <c r="UOS4" s="67"/>
      <c r="UOT4" s="67"/>
      <c r="UOU4" s="67"/>
      <c r="UOV4" s="67"/>
      <c r="UOW4" s="67"/>
      <c r="UOX4" s="67"/>
      <c r="UOY4" s="67"/>
      <c r="UOZ4" s="67"/>
      <c r="UPA4" s="67"/>
      <c r="UPB4" s="67"/>
      <c r="UPC4" s="67"/>
      <c r="UPD4" s="67"/>
      <c r="UPE4" s="67"/>
      <c r="UPF4" s="67"/>
      <c r="UPG4" s="67"/>
      <c r="UPH4" s="67"/>
      <c r="UPI4" s="67"/>
      <c r="UPJ4" s="67"/>
      <c r="UPK4" s="67"/>
      <c r="UPL4" s="67"/>
      <c r="UPM4" s="67"/>
      <c r="UPN4" s="67"/>
      <c r="UPO4" s="67"/>
      <c r="UPP4" s="67"/>
      <c r="UPQ4" s="67"/>
      <c r="UPR4" s="67"/>
      <c r="UPS4" s="67"/>
      <c r="UPT4" s="67"/>
      <c r="UPU4" s="67"/>
      <c r="UPV4" s="67"/>
      <c r="UPW4" s="67"/>
      <c r="UPX4" s="67"/>
      <c r="UPY4" s="67"/>
      <c r="UPZ4" s="67"/>
      <c r="UQA4" s="67"/>
      <c r="UQB4" s="67"/>
      <c r="UQC4" s="67"/>
      <c r="UQD4" s="67"/>
      <c r="UQE4" s="67"/>
      <c r="UQF4" s="67"/>
      <c r="UQG4" s="67"/>
      <c r="UQH4" s="67"/>
      <c r="UQI4" s="67"/>
      <c r="UQJ4" s="67"/>
      <c r="UQK4" s="67"/>
      <c r="UQL4" s="67"/>
      <c r="UQM4" s="67"/>
      <c r="UQN4" s="67"/>
      <c r="UQO4" s="67"/>
      <c r="UQP4" s="67"/>
      <c r="UQQ4" s="67"/>
      <c r="UQR4" s="67"/>
      <c r="UQS4" s="67"/>
      <c r="UQT4" s="67"/>
      <c r="UQU4" s="67"/>
      <c r="UQV4" s="67"/>
      <c r="UQW4" s="67"/>
      <c r="UQX4" s="67"/>
      <c r="UQY4" s="67"/>
      <c r="UQZ4" s="67"/>
      <c r="URA4" s="67"/>
      <c r="URB4" s="67"/>
      <c r="URC4" s="67"/>
      <c r="URD4" s="67"/>
      <c r="URE4" s="67"/>
      <c r="URF4" s="67"/>
      <c r="URG4" s="67"/>
      <c r="URH4" s="67"/>
      <c r="URI4" s="67"/>
      <c r="URJ4" s="67"/>
      <c r="URK4" s="67"/>
      <c r="URL4" s="67"/>
      <c r="URM4" s="67"/>
      <c r="URN4" s="67"/>
      <c r="URO4" s="67"/>
      <c r="URP4" s="67"/>
      <c r="URQ4" s="67"/>
      <c r="URR4" s="67"/>
      <c r="URS4" s="67"/>
      <c r="URT4" s="67"/>
      <c r="URU4" s="67"/>
      <c r="URV4" s="67"/>
      <c r="URW4" s="67"/>
      <c r="URX4" s="67"/>
      <c r="URY4" s="67"/>
      <c r="URZ4" s="67"/>
      <c r="USA4" s="67"/>
      <c r="USB4" s="67"/>
      <c r="USC4" s="67"/>
      <c r="USD4" s="67"/>
      <c r="USE4" s="67"/>
      <c r="USF4" s="67"/>
      <c r="USG4" s="67"/>
      <c r="USH4" s="67"/>
      <c r="USI4" s="67"/>
      <c r="USJ4" s="67"/>
      <c r="USK4" s="67"/>
      <c r="USL4" s="67"/>
      <c r="USM4" s="67"/>
      <c r="USN4" s="67"/>
      <c r="USO4" s="67"/>
      <c r="USP4" s="67"/>
      <c r="USQ4" s="67"/>
      <c r="USR4" s="67"/>
      <c r="USS4" s="67"/>
      <c r="UST4" s="67"/>
      <c r="USU4" s="67"/>
      <c r="USV4" s="67"/>
      <c r="USW4" s="67"/>
      <c r="USX4" s="67"/>
      <c r="USY4" s="67"/>
      <c r="USZ4" s="67"/>
      <c r="UTA4" s="67"/>
      <c r="UTB4" s="67"/>
      <c r="UTC4" s="67"/>
      <c r="UTD4" s="67"/>
      <c r="UTE4" s="67"/>
      <c r="UTF4" s="67"/>
      <c r="UTG4" s="67"/>
      <c r="UTH4" s="67"/>
      <c r="UTI4" s="67"/>
      <c r="UTJ4" s="67"/>
      <c r="UTK4" s="67"/>
      <c r="UTL4" s="67"/>
      <c r="UTM4" s="67"/>
      <c r="UTN4" s="67"/>
      <c r="UTO4" s="67"/>
      <c r="UTP4" s="67"/>
      <c r="UTQ4" s="67"/>
      <c r="UTR4" s="67"/>
      <c r="UTS4" s="67"/>
      <c r="UTT4" s="67"/>
      <c r="UTU4" s="67"/>
      <c r="UTV4" s="67"/>
      <c r="UTW4" s="67"/>
      <c r="UTX4" s="67"/>
      <c r="UTY4" s="67"/>
      <c r="UTZ4" s="67"/>
      <c r="UUA4" s="67"/>
      <c r="UUB4" s="67"/>
      <c r="UUC4" s="67"/>
      <c r="UUD4" s="67"/>
      <c r="UUE4" s="67"/>
      <c r="UUF4" s="67"/>
      <c r="UUG4" s="67"/>
      <c r="UUH4" s="67"/>
      <c r="UUI4" s="67"/>
      <c r="UUJ4" s="67"/>
      <c r="UUK4" s="67"/>
      <c r="UUL4" s="67"/>
      <c r="UUM4" s="67"/>
      <c r="UUN4" s="67"/>
      <c r="UUO4" s="67"/>
      <c r="UUP4" s="67"/>
      <c r="UUQ4" s="67"/>
      <c r="UUR4" s="67"/>
      <c r="UUS4" s="67"/>
      <c r="UUT4" s="67"/>
      <c r="UUU4" s="67"/>
      <c r="UUV4" s="67"/>
      <c r="UUW4" s="67"/>
      <c r="UUX4" s="67"/>
      <c r="UUY4" s="67"/>
      <c r="UUZ4" s="67"/>
      <c r="UVA4" s="67"/>
      <c r="UVB4" s="67"/>
      <c r="UVC4" s="67"/>
      <c r="UVD4" s="67"/>
      <c r="UVE4" s="67"/>
      <c r="UVF4" s="67"/>
      <c r="UVG4" s="67"/>
      <c r="UVH4" s="67"/>
      <c r="UVI4" s="67"/>
      <c r="UVJ4" s="67"/>
      <c r="UVK4" s="67"/>
      <c r="UVL4" s="67"/>
      <c r="UVM4" s="67"/>
      <c r="UVN4" s="67"/>
      <c r="UVO4" s="67"/>
      <c r="UVP4" s="67"/>
      <c r="UVQ4" s="67"/>
      <c r="UVR4" s="67"/>
      <c r="UVS4" s="67"/>
      <c r="UVT4" s="67"/>
      <c r="UVU4" s="67"/>
      <c r="UVV4" s="67"/>
      <c r="UVW4" s="67"/>
      <c r="UVX4" s="67"/>
      <c r="UVY4" s="67"/>
      <c r="UVZ4" s="67"/>
      <c r="UWA4" s="67"/>
      <c r="UWB4" s="67"/>
      <c r="UWC4" s="67"/>
      <c r="UWD4" s="67"/>
      <c r="UWE4" s="67"/>
      <c r="UWF4" s="67"/>
      <c r="UWG4" s="67"/>
      <c r="UWH4" s="67"/>
      <c r="UWI4" s="67"/>
      <c r="UWJ4" s="67"/>
      <c r="UWK4" s="67"/>
      <c r="UWL4" s="67"/>
      <c r="UWM4" s="67"/>
      <c r="UWN4" s="67"/>
      <c r="UWO4" s="67"/>
      <c r="UWP4" s="67"/>
      <c r="UWQ4" s="67"/>
      <c r="UWR4" s="67"/>
      <c r="UWS4" s="67"/>
      <c r="UWT4" s="67"/>
      <c r="UWU4" s="67"/>
      <c r="UWV4" s="67"/>
      <c r="UWW4" s="67"/>
      <c r="UWX4" s="67"/>
      <c r="UWY4" s="67"/>
      <c r="UWZ4" s="67"/>
      <c r="UXA4" s="67"/>
      <c r="UXB4" s="67"/>
      <c r="UXC4" s="67"/>
      <c r="UXD4" s="67"/>
      <c r="UXE4" s="67"/>
      <c r="UXF4" s="67"/>
      <c r="UXG4" s="67"/>
      <c r="UXH4" s="67"/>
      <c r="UXI4" s="67"/>
      <c r="UXJ4" s="67"/>
      <c r="UXK4" s="67"/>
      <c r="UXL4" s="67"/>
      <c r="UXM4" s="67"/>
      <c r="UXN4" s="67"/>
      <c r="UXO4" s="67"/>
      <c r="UXP4" s="67"/>
      <c r="UXQ4" s="67"/>
      <c r="UXR4" s="67"/>
      <c r="UXS4" s="67"/>
      <c r="UXT4" s="67"/>
      <c r="UXU4" s="67"/>
      <c r="UXV4" s="67"/>
      <c r="UXW4" s="67"/>
      <c r="UXX4" s="67"/>
      <c r="UXY4" s="67"/>
      <c r="UXZ4" s="67"/>
      <c r="UYA4" s="67"/>
      <c r="UYB4" s="67"/>
      <c r="UYC4" s="67"/>
      <c r="UYD4" s="67"/>
      <c r="UYE4" s="67"/>
      <c r="UYF4" s="67"/>
      <c r="UYG4" s="67"/>
      <c r="UYH4" s="67"/>
      <c r="UYI4" s="67"/>
      <c r="UYJ4" s="67"/>
      <c r="UYK4" s="67"/>
      <c r="UYL4" s="67"/>
      <c r="UYM4" s="67"/>
      <c r="UYN4" s="67"/>
      <c r="UYO4" s="67"/>
      <c r="UYP4" s="67"/>
      <c r="UYQ4" s="67"/>
      <c r="UYR4" s="67"/>
      <c r="UYS4" s="67"/>
      <c r="UYT4" s="67"/>
      <c r="UYU4" s="67"/>
      <c r="UYV4" s="67"/>
      <c r="UYW4" s="67"/>
      <c r="UYX4" s="67"/>
      <c r="UYY4" s="67"/>
      <c r="UYZ4" s="67"/>
      <c r="UZA4" s="67"/>
      <c r="UZB4" s="67"/>
      <c r="UZC4" s="67"/>
      <c r="UZD4" s="67"/>
      <c r="UZE4" s="67"/>
      <c r="UZF4" s="67"/>
      <c r="UZG4" s="67"/>
      <c r="UZH4" s="67"/>
      <c r="UZI4" s="67"/>
      <c r="UZJ4" s="67"/>
      <c r="UZK4" s="67"/>
      <c r="UZL4" s="67"/>
      <c r="UZM4" s="67"/>
      <c r="UZN4" s="67"/>
      <c r="UZO4" s="67"/>
      <c r="UZP4" s="67"/>
      <c r="UZQ4" s="67"/>
      <c r="UZR4" s="67"/>
      <c r="UZS4" s="67"/>
      <c r="UZT4" s="67"/>
      <c r="UZU4" s="67"/>
      <c r="UZV4" s="67"/>
      <c r="UZW4" s="67"/>
      <c r="UZX4" s="67"/>
      <c r="UZY4" s="67"/>
      <c r="UZZ4" s="67"/>
      <c r="VAA4" s="67"/>
      <c r="VAB4" s="67"/>
      <c r="VAC4" s="67"/>
      <c r="VAD4" s="67"/>
      <c r="VAE4" s="67"/>
      <c r="VAF4" s="67"/>
      <c r="VAG4" s="67"/>
      <c r="VAH4" s="67"/>
      <c r="VAI4" s="67"/>
      <c r="VAJ4" s="67"/>
      <c r="VAK4" s="67"/>
      <c r="VAL4" s="67"/>
      <c r="VAM4" s="67"/>
      <c r="VAN4" s="67"/>
      <c r="VAO4" s="67"/>
      <c r="VAP4" s="67"/>
      <c r="VAQ4" s="67"/>
      <c r="VAR4" s="67"/>
      <c r="VAS4" s="67"/>
      <c r="VAT4" s="67"/>
      <c r="VAU4" s="67"/>
      <c r="VAV4" s="67"/>
      <c r="VAW4" s="67"/>
      <c r="VAX4" s="67"/>
      <c r="VAY4" s="67"/>
      <c r="VAZ4" s="67"/>
      <c r="VBA4" s="67"/>
      <c r="VBB4" s="67"/>
      <c r="VBC4" s="67"/>
      <c r="VBD4" s="67"/>
      <c r="VBE4" s="67"/>
      <c r="VBF4" s="67"/>
      <c r="VBG4" s="67"/>
      <c r="VBH4" s="67"/>
      <c r="VBI4" s="67"/>
      <c r="VBJ4" s="67"/>
      <c r="VBK4" s="67"/>
      <c r="VBL4" s="67"/>
      <c r="VBM4" s="67"/>
      <c r="VBN4" s="67"/>
      <c r="VBO4" s="67"/>
      <c r="VBP4" s="67"/>
      <c r="VBQ4" s="67"/>
      <c r="VBR4" s="67"/>
      <c r="VBS4" s="67"/>
      <c r="VBT4" s="67"/>
      <c r="VBU4" s="67"/>
      <c r="VBV4" s="67"/>
      <c r="VBW4" s="67"/>
      <c r="VBX4" s="67"/>
      <c r="VBY4" s="67"/>
      <c r="VBZ4" s="67"/>
      <c r="VCA4" s="67"/>
      <c r="VCB4" s="67"/>
      <c r="VCC4" s="67"/>
      <c r="VCD4" s="67"/>
      <c r="VCE4" s="67"/>
      <c r="VCF4" s="67"/>
      <c r="VCG4" s="67"/>
      <c r="VCH4" s="67"/>
      <c r="VCI4" s="67"/>
      <c r="VCJ4" s="67"/>
      <c r="VCK4" s="67"/>
      <c r="VCL4" s="67"/>
      <c r="VCM4" s="67"/>
      <c r="VCN4" s="67"/>
      <c r="VCO4" s="67"/>
      <c r="VCP4" s="67"/>
      <c r="VCQ4" s="67"/>
      <c r="VCR4" s="67"/>
      <c r="VCS4" s="67"/>
      <c r="VCT4" s="67"/>
      <c r="VCU4" s="67"/>
      <c r="VCV4" s="67"/>
      <c r="VCW4" s="67"/>
      <c r="VCX4" s="67"/>
      <c r="VCY4" s="67"/>
      <c r="VCZ4" s="67"/>
      <c r="VDA4" s="67"/>
      <c r="VDB4" s="67"/>
      <c r="VDC4" s="67"/>
      <c r="VDD4" s="67"/>
      <c r="VDE4" s="67"/>
      <c r="VDF4" s="67"/>
      <c r="VDG4" s="67"/>
      <c r="VDH4" s="67"/>
      <c r="VDI4" s="67"/>
      <c r="VDJ4" s="67"/>
      <c r="VDK4" s="67"/>
      <c r="VDL4" s="67"/>
      <c r="VDM4" s="67"/>
      <c r="VDN4" s="67"/>
      <c r="VDO4" s="67"/>
      <c r="VDP4" s="67"/>
      <c r="VDQ4" s="67"/>
      <c r="VDR4" s="67"/>
      <c r="VDS4" s="67"/>
      <c r="VDT4" s="67"/>
      <c r="VDU4" s="67"/>
      <c r="VDV4" s="67"/>
      <c r="VDW4" s="67"/>
      <c r="VDX4" s="67"/>
      <c r="VDY4" s="67"/>
      <c r="VDZ4" s="67"/>
      <c r="VEA4" s="67"/>
      <c r="VEB4" s="67"/>
      <c r="VEC4" s="67"/>
      <c r="VED4" s="67"/>
      <c r="VEE4" s="67"/>
      <c r="VEF4" s="67"/>
      <c r="VEG4" s="67"/>
      <c r="VEH4" s="67"/>
      <c r="VEI4" s="67"/>
      <c r="VEJ4" s="67"/>
      <c r="VEK4" s="67"/>
      <c r="VEL4" s="67"/>
      <c r="VEM4" s="67"/>
      <c r="VEN4" s="67"/>
      <c r="VEO4" s="67"/>
      <c r="VEP4" s="67"/>
      <c r="VEQ4" s="67"/>
      <c r="VER4" s="67"/>
      <c r="VES4" s="67"/>
      <c r="VET4" s="67"/>
      <c r="VEU4" s="67"/>
      <c r="VEV4" s="67"/>
      <c r="VEW4" s="67"/>
      <c r="VEX4" s="67"/>
      <c r="VEY4" s="67"/>
      <c r="VEZ4" s="67"/>
      <c r="VFA4" s="67"/>
      <c r="VFB4" s="67"/>
      <c r="VFC4" s="67"/>
      <c r="VFD4" s="67"/>
      <c r="VFE4" s="67"/>
      <c r="VFF4" s="67"/>
      <c r="VFG4" s="67"/>
      <c r="VFH4" s="67"/>
      <c r="VFI4" s="67"/>
      <c r="VFJ4" s="67"/>
      <c r="VFK4" s="67"/>
      <c r="VFL4" s="67"/>
      <c r="VFM4" s="67"/>
      <c r="VFN4" s="67"/>
      <c r="VFO4" s="67"/>
      <c r="VFP4" s="67"/>
      <c r="VFQ4" s="67"/>
      <c r="VFR4" s="67"/>
      <c r="VFS4" s="67"/>
      <c r="VFT4" s="67"/>
      <c r="VFU4" s="67"/>
      <c r="VFV4" s="67"/>
      <c r="VFW4" s="67"/>
      <c r="VFX4" s="67"/>
      <c r="VFY4" s="67"/>
      <c r="VFZ4" s="67"/>
      <c r="VGA4" s="67"/>
      <c r="VGB4" s="67"/>
      <c r="VGC4" s="67"/>
      <c r="VGD4" s="67"/>
      <c r="VGE4" s="67"/>
      <c r="VGF4" s="67"/>
      <c r="VGG4" s="67"/>
      <c r="VGH4" s="67"/>
      <c r="VGI4" s="67"/>
      <c r="VGJ4" s="67"/>
      <c r="VGK4" s="67"/>
      <c r="VGL4" s="67"/>
      <c r="VGM4" s="67"/>
      <c r="VGN4" s="67"/>
      <c r="VGO4" s="67"/>
      <c r="VGP4" s="67"/>
      <c r="VGQ4" s="67"/>
      <c r="VGR4" s="67"/>
      <c r="VGS4" s="67"/>
      <c r="VGT4" s="67"/>
      <c r="VGU4" s="67"/>
      <c r="VGV4" s="67"/>
      <c r="VGW4" s="67"/>
      <c r="VGX4" s="67"/>
      <c r="VGY4" s="67"/>
      <c r="VGZ4" s="67"/>
      <c r="VHA4" s="67"/>
      <c r="VHB4" s="67"/>
      <c r="VHC4" s="67"/>
      <c r="VHD4" s="67"/>
      <c r="VHE4" s="67"/>
      <c r="VHF4" s="67"/>
      <c r="VHG4" s="67"/>
      <c r="VHH4" s="67"/>
      <c r="VHI4" s="67"/>
      <c r="VHJ4" s="67"/>
      <c r="VHK4" s="67"/>
      <c r="VHL4" s="67"/>
      <c r="VHM4" s="67"/>
      <c r="VHN4" s="67"/>
      <c r="VHO4" s="67"/>
      <c r="VHP4" s="67"/>
      <c r="VHQ4" s="67"/>
      <c r="VHR4" s="67"/>
      <c r="VHS4" s="67"/>
      <c r="VHT4" s="67"/>
      <c r="VHU4" s="67"/>
      <c r="VHV4" s="67"/>
      <c r="VHW4" s="67"/>
      <c r="VHX4" s="67"/>
      <c r="VHY4" s="67"/>
      <c r="VHZ4" s="67"/>
      <c r="VIA4" s="67"/>
      <c r="VIB4" s="67"/>
      <c r="VIC4" s="67"/>
      <c r="VID4" s="67"/>
      <c r="VIE4" s="67"/>
      <c r="VIF4" s="67"/>
      <c r="VIG4" s="67"/>
      <c r="VIH4" s="67"/>
      <c r="VII4" s="67"/>
      <c r="VIJ4" s="67"/>
      <c r="VIK4" s="67"/>
      <c r="VIL4" s="67"/>
      <c r="VIM4" s="67"/>
      <c r="VIN4" s="67"/>
      <c r="VIO4" s="67"/>
      <c r="VIP4" s="67"/>
      <c r="VIQ4" s="67"/>
      <c r="VIR4" s="67"/>
      <c r="VIS4" s="67"/>
      <c r="VIT4" s="67"/>
      <c r="VIU4" s="67"/>
      <c r="VIV4" s="67"/>
      <c r="VIW4" s="67"/>
      <c r="VIX4" s="67"/>
      <c r="VIY4" s="67"/>
      <c r="VIZ4" s="67"/>
      <c r="VJA4" s="67"/>
      <c r="VJB4" s="67"/>
      <c r="VJC4" s="67"/>
      <c r="VJD4" s="67"/>
      <c r="VJE4" s="67"/>
      <c r="VJF4" s="67"/>
      <c r="VJG4" s="67"/>
      <c r="VJH4" s="67"/>
      <c r="VJI4" s="67"/>
      <c r="VJJ4" s="67"/>
      <c r="VJK4" s="67"/>
      <c r="VJL4" s="67"/>
      <c r="VJM4" s="67"/>
      <c r="VJN4" s="67"/>
      <c r="VJO4" s="67"/>
      <c r="VJP4" s="67"/>
      <c r="VJQ4" s="67"/>
      <c r="VJR4" s="67"/>
      <c r="VJS4" s="67"/>
      <c r="VJT4" s="67"/>
      <c r="VJU4" s="67"/>
      <c r="VJV4" s="67"/>
      <c r="VJW4" s="67"/>
      <c r="VJX4" s="67"/>
      <c r="VJY4" s="67"/>
      <c r="VJZ4" s="67"/>
      <c r="VKA4" s="67"/>
      <c r="VKB4" s="67"/>
      <c r="VKC4" s="67"/>
      <c r="VKD4" s="67"/>
      <c r="VKE4" s="67"/>
      <c r="VKF4" s="67"/>
      <c r="VKG4" s="67"/>
      <c r="VKH4" s="67"/>
      <c r="VKI4" s="67"/>
      <c r="VKJ4" s="67"/>
      <c r="VKK4" s="67"/>
      <c r="VKL4" s="67"/>
      <c r="VKM4" s="67"/>
      <c r="VKN4" s="67"/>
      <c r="VKO4" s="67"/>
      <c r="VKP4" s="67"/>
      <c r="VKQ4" s="67"/>
      <c r="VKR4" s="67"/>
      <c r="VKS4" s="67"/>
      <c r="VKT4" s="67"/>
      <c r="VKU4" s="67"/>
      <c r="VKV4" s="67"/>
      <c r="VKW4" s="67"/>
      <c r="VKX4" s="67"/>
      <c r="VKY4" s="67"/>
      <c r="VKZ4" s="67"/>
      <c r="VLA4" s="67"/>
      <c r="VLB4" s="67"/>
      <c r="VLC4" s="67"/>
      <c r="VLD4" s="67"/>
      <c r="VLE4" s="67"/>
      <c r="VLF4" s="67"/>
      <c r="VLG4" s="67"/>
      <c r="VLH4" s="67"/>
      <c r="VLI4" s="67"/>
      <c r="VLJ4" s="67"/>
      <c r="VLK4" s="67"/>
      <c r="VLL4" s="67"/>
      <c r="VLM4" s="67"/>
      <c r="VLN4" s="67"/>
      <c r="VLO4" s="67"/>
      <c r="VLP4" s="67"/>
      <c r="VLQ4" s="67"/>
      <c r="VLR4" s="67"/>
      <c r="VLS4" s="67"/>
      <c r="VLT4" s="67"/>
      <c r="VLU4" s="67"/>
      <c r="VLV4" s="67"/>
      <c r="VLW4" s="67"/>
      <c r="VLX4" s="67"/>
      <c r="VLY4" s="67"/>
      <c r="VLZ4" s="67"/>
      <c r="VMA4" s="67"/>
      <c r="VMB4" s="67"/>
      <c r="VMC4" s="67"/>
      <c r="VMD4" s="67"/>
      <c r="VME4" s="67"/>
      <c r="VMF4" s="67"/>
      <c r="VMG4" s="67"/>
      <c r="VMH4" s="67"/>
      <c r="VMI4" s="67"/>
      <c r="VMJ4" s="67"/>
      <c r="VMK4" s="67"/>
      <c r="VML4" s="67"/>
      <c r="VMM4" s="67"/>
      <c r="VMN4" s="67"/>
      <c r="VMO4" s="67"/>
      <c r="VMP4" s="67"/>
      <c r="VMQ4" s="67"/>
      <c r="VMR4" s="67"/>
      <c r="VMS4" s="67"/>
      <c r="VMT4" s="67"/>
      <c r="VMU4" s="67"/>
      <c r="VMV4" s="67"/>
      <c r="VMW4" s="67"/>
      <c r="VMX4" s="67"/>
      <c r="VMY4" s="67"/>
      <c r="VMZ4" s="67"/>
      <c r="VNA4" s="67"/>
      <c r="VNB4" s="67"/>
      <c r="VNC4" s="67"/>
      <c r="VND4" s="67"/>
      <c r="VNE4" s="67"/>
      <c r="VNF4" s="67"/>
      <c r="VNG4" s="67"/>
      <c r="VNH4" s="67"/>
      <c r="VNI4" s="67"/>
      <c r="VNJ4" s="67"/>
      <c r="VNK4" s="67"/>
      <c r="VNL4" s="67"/>
      <c r="VNM4" s="67"/>
      <c r="VNN4" s="67"/>
      <c r="VNO4" s="67"/>
      <c r="VNP4" s="67"/>
      <c r="VNQ4" s="67"/>
      <c r="VNR4" s="67"/>
      <c r="VNS4" s="67"/>
      <c r="VNT4" s="67"/>
      <c r="VNU4" s="67"/>
      <c r="VNV4" s="67"/>
      <c r="VNW4" s="67"/>
      <c r="VNX4" s="67"/>
      <c r="VNY4" s="67"/>
      <c r="VNZ4" s="67"/>
      <c r="VOA4" s="67"/>
      <c r="VOB4" s="67"/>
      <c r="VOC4" s="67"/>
      <c r="VOD4" s="67"/>
      <c r="VOE4" s="67"/>
      <c r="VOF4" s="67"/>
      <c r="VOG4" s="67"/>
      <c r="VOH4" s="67"/>
      <c r="VOI4" s="67"/>
      <c r="VOJ4" s="67"/>
      <c r="VOK4" s="67"/>
      <c r="VOL4" s="67"/>
      <c r="VOM4" s="67"/>
      <c r="VON4" s="67"/>
      <c r="VOO4" s="67"/>
      <c r="VOP4" s="67"/>
      <c r="VOQ4" s="67"/>
      <c r="VOR4" s="67"/>
      <c r="VOS4" s="67"/>
      <c r="VOT4" s="67"/>
      <c r="VOU4" s="67"/>
      <c r="VOV4" s="67"/>
      <c r="VOW4" s="67"/>
      <c r="VOX4" s="67"/>
      <c r="VOY4" s="67"/>
      <c r="VOZ4" s="67"/>
      <c r="VPA4" s="67"/>
      <c r="VPB4" s="67"/>
      <c r="VPC4" s="67"/>
      <c r="VPD4" s="67"/>
      <c r="VPE4" s="67"/>
      <c r="VPF4" s="67"/>
      <c r="VPG4" s="67"/>
      <c r="VPH4" s="67"/>
      <c r="VPI4" s="67"/>
      <c r="VPJ4" s="67"/>
      <c r="VPK4" s="67"/>
      <c r="VPL4" s="67"/>
      <c r="VPM4" s="67"/>
      <c r="VPN4" s="67"/>
      <c r="VPO4" s="67"/>
      <c r="VPP4" s="67"/>
      <c r="VPQ4" s="67"/>
      <c r="VPR4" s="67"/>
      <c r="VPS4" s="67"/>
      <c r="VPT4" s="67"/>
      <c r="VPU4" s="67"/>
      <c r="VPV4" s="67"/>
      <c r="VPW4" s="67"/>
      <c r="VPX4" s="67"/>
      <c r="VPY4" s="67"/>
      <c r="VPZ4" s="67"/>
      <c r="VQA4" s="67"/>
      <c r="VQB4" s="67"/>
      <c r="VQC4" s="67"/>
      <c r="VQD4" s="67"/>
      <c r="VQE4" s="67"/>
      <c r="VQF4" s="67"/>
      <c r="VQG4" s="67"/>
      <c r="VQH4" s="67"/>
      <c r="VQI4" s="67"/>
      <c r="VQJ4" s="67"/>
      <c r="VQK4" s="67"/>
      <c r="VQL4" s="67"/>
      <c r="VQM4" s="67"/>
      <c r="VQN4" s="67"/>
      <c r="VQO4" s="67"/>
      <c r="VQP4" s="67"/>
      <c r="VQQ4" s="67"/>
      <c r="VQR4" s="67"/>
      <c r="VQS4" s="67"/>
      <c r="VQT4" s="67"/>
      <c r="VQU4" s="67"/>
      <c r="VQV4" s="67"/>
      <c r="VQW4" s="67"/>
      <c r="VQX4" s="67"/>
      <c r="VQY4" s="67"/>
      <c r="VQZ4" s="67"/>
      <c r="VRA4" s="67"/>
      <c r="VRB4" s="67"/>
      <c r="VRC4" s="67"/>
      <c r="VRD4" s="67"/>
      <c r="VRE4" s="67"/>
      <c r="VRF4" s="67"/>
      <c r="VRG4" s="67"/>
      <c r="VRH4" s="67"/>
      <c r="VRI4" s="67"/>
      <c r="VRJ4" s="67"/>
      <c r="VRK4" s="67"/>
      <c r="VRL4" s="67"/>
      <c r="VRM4" s="67"/>
      <c r="VRN4" s="67"/>
      <c r="VRO4" s="67"/>
      <c r="VRP4" s="67"/>
      <c r="VRQ4" s="67"/>
      <c r="VRR4" s="67"/>
      <c r="VRS4" s="67"/>
      <c r="VRT4" s="67"/>
      <c r="VRU4" s="67"/>
      <c r="VRV4" s="67"/>
      <c r="VRW4" s="67"/>
      <c r="VRX4" s="67"/>
      <c r="VRY4" s="67"/>
      <c r="VRZ4" s="67"/>
      <c r="VSA4" s="67"/>
      <c r="VSB4" s="67"/>
      <c r="VSC4" s="67"/>
      <c r="VSD4" s="67"/>
      <c r="VSE4" s="67"/>
      <c r="VSF4" s="67"/>
      <c r="VSG4" s="67"/>
      <c r="VSH4" s="67"/>
      <c r="VSI4" s="67"/>
      <c r="VSJ4" s="67"/>
      <c r="VSK4" s="67"/>
      <c r="VSL4" s="67"/>
      <c r="VSM4" s="67"/>
      <c r="VSN4" s="67"/>
      <c r="VSO4" s="67"/>
      <c r="VSP4" s="67"/>
      <c r="VSQ4" s="67"/>
      <c r="VSR4" s="67"/>
      <c r="VSS4" s="67"/>
      <c r="VST4" s="67"/>
      <c r="VSU4" s="67"/>
      <c r="VSV4" s="67"/>
      <c r="VSW4" s="67"/>
      <c r="VSX4" s="67"/>
      <c r="VSY4" s="67"/>
      <c r="VSZ4" s="67"/>
      <c r="VTA4" s="67"/>
      <c r="VTB4" s="67"/>
      <c r="VTC4" s="67"/>
      <c r="VTD4" s="67"/>
      <c r="VTE4" s="67"/>
      <c r="VTF4" s="67"/>
      <c r="VTG4" s="67"/>
      <c r="VTH4" s="67"/>
      <c r="VTI4" s="67"/>
      <c r="VTJ4" s="67"/>
      <c r="VTK4" s="67"/>
      <c r="VTL4" s="67"/>
      <c r="VTM4" s="67"/>
      <c r="VTN4" s="67"/>
      <c r="VTO4" s="67"/>
      <c r="VTP4" s="67"/>
      <c r="VTQ4" s="67"/>
      <c r="VTR4" s="67"/>
      <c r="VTS4" s="67"/>
      <c r="VTT4" s="67"/>
      <c r="VTU4" s="67"/>
      <c r="VTV4" s="67"/>
      <c r="VTW4" s="67"/>
      <c r="VTX4" s="67"/>
      <c r="VTY4" s="67"/>
      <c r="VTZ4" s="67"/>
      <c r="VUA4" s="67"/>
      <c r="VUB4" s="67"/>
      <c r="VUC4" s="67"/>
      <c r="VUD4" s="67"/>
      <c r="VUE4" s="67"/>
      <c r="VUF4" s="67"/>
      <c r="VUG4" s="67"/>
      <c r="VUH4" s="67"/>
      <c r="VUI4" s="67"/>
      <c r="VUJ4" s="67"/>
      <c r="VUK4" s="67"/>
      <c r="VUL4" s="67"/>
      <c r="VUM4" s="67"/>
      <c r="VUN4" s="67"/>
      <c r="VUO4" s="67"/>
      <c r="VUP4" s="67"/>
      <c r="VUQ4" s="67"/>
      <c r="VUR4" s="67"/>
      <c r="VUS4" s="67"/>
      <c r="VUT4" s="67"/>
      <c r="VUU4" s="67"/>
      <c r="VUV4" s="67"/>
      <c r="VUW4" s="67"/>
      <c r="VUX4" s="67"/>
      <c r="VUY4" s="67"/>
      <c r="VUZ4" s="67"/>
      <c r="VVA4" s="67"/>
      <c r="VVB4" s="67"/>
      <c r="VVC4" s="67"/>
      <c r="VVD4" s="67"/>
      <c r="VVE4" s="67"/>
      <c r="VVF4" s="67"/>
      <c r="VVG4" s="67"/>
      <c r="VVH4" s="67"/>
      <c r="VVI4" s="67"/>
      <c r="VVJ4" s="67"/>
      <c r="VVK4" s="67"/>
      <c r="VVL4" s="67"/>
      <c r="VVM4" s="67"/>
      <c r="VVN4" s="67"/>
      <c r="VVO4" s="67"/>
      <c r="VVP4" s="67"/>
      <c r="VVQ4" s="67"/>
      <c r="VVR4" s="67"/>
      <c r="VVS4" s="67"/>
      <c r="VVT4" s="67"/>
      <c r="VVU4" s="67"/>
      <c r="VVV4" s="67"/>
      <c r="VVW4" s="67"/>
      <c r="VVX4" s="67"/>
      <c r="VVY4" s="67"/>
      <c r="VVZ4" s="67"/>
      <c r="VWA4" s="67"/>
      <c r="VWB4" s="67"/>
      <c r="VWC4" s="67"/>
      <c r="VWD4" s="67"/>
      <c r="VWE4" s="67"/>
      <c r="VWF4" s="67"/>
      <c r="VWG4" s="67"/>
      <c r="VWH4" s="67"/>
      <c r="VWI4" s="67"/>
      <c r="VWJ4" s="67"/>
      <c r="VWK4" s="67"/>
      <c r="VWL4" s="67"/>
      <c r="VWM4" s="67"/>
      <c r="VWN4" s="67"/>
      <c r="VWO4" s="67"/>
      <c r="VWP4" s="67"/>
      <c r="VWQ4" s="67"/>
      <c r="VWR4" s="67"/>
      <c r="VWS4" s="67"/>
      <c r="VWT4" s="67"/>
      <c r="VWU4" s="67"/>
      <c r="VWV4" s="67"/>
      <c r="VWW4" s="67"/>
      <c r="VWX4" s="67"/>
      <c r="VWY4" s="67"/>
      <c r="VWZ4" s="67"/>
      <c r="VXA4" s="67"/>
      <c r="VXB4" s="67"/>
      <c r="VXC4" s="67"/>
      <c r="VXD4" s="67"/>
      <c r="VXE4" s="67"/>
      <c r="VXF4" s="67"/>
      <c r="VXG4" s="67"/>
      <c r="VXH4" s="67"/>
      <c r="VXI4" s="67"/>
      <c r="VXJ4" s="67"/>
      <c r="VXK4" s="67"/>
      <c r="VXL4" s="67"/>
      <c r="VXM4" s="67"/>
      <c r="VXN4" s="67"/>
      <c r="VXO4" s="67"/>
      <c r="VXP4" s="67"/>
      <c r="VXQ4" s="67"/>
      <c r="VXR4" s="67"/>
      <c r="VXS4" s="67"/>
      <c r="VXT4" s="67"/>
      <c r="VXU4" s="67"/>
      <c r="VXV4" s="67"/>
      <c r="VXW4" s="67"/>
      <c r="VXX4" s="67"/>
      <c r="VXY4" s="67"/>
      <c r="VXZ4" s="67"/>
      <c r="VYA4" s="67"/>
      <c r="VYB4" s="67"/>
      <c r="VYC4" s="67"/>
      <c r="VYD4" s="67"/>
      <c r="VYE4" s="67"/>
      <c r="VYF4" s="67"/>
      <c r="VYG4" s="67"/>
      <c r="VYH4" s="67"/>
      <c r="VYI4" s="67"/>
      <c r="VYJ4" s="67"/>
      <c r="VYK4" s="67"/>
      <c r="VYL4" s="67"/>
      <c r="VYM4" s="67"/>
      <c r="VYN4" s="67"/>
      <c r="VYO4" s="67"/>
      <c r="VYP4" s="67"/>
      <c r="VYQ4" s="67"/>
      <c r="VYR4" s="67"/>
      <c r="VYS4" s="67"/>
      <c r="VYT4" s="67"/>
      <c r="VYU4" s="67"/>
      <c r="VYV4" s="67"/>
      <c r="VYW4" s="67"/>
      <c r="VYX4" s="67"/>
      <c r="VYY4" s="67"/>
      <c r="VYZ4" s="67"/>
      <c r="VZA4" s="67"/>
      <c r="VZB4" s="67"/>
      <c r="VZC4" s="67"/>
      <c r="VZD4" s="67"/>
      <c r="VZE4" s="67"/>
      <c r="VZF4" s="67"/>
      <c r="VZG4" s="67"/>
      <c r="VZH4" s="67"/>
      <c r="VZI4" s="67"/>
      <c r="VZJ4" s="67"/>
      <c r="VZK4" s="67"/>
      <c r="VZL4" s="67"/>
      <c r="VZM4" s="67"/>
      <c r="VZN4" s="67"/>
      <c r="VZO4" s="67"/>
      <c r="VZP4" s="67"/>
      <c r="VZQ4" s="67"/>
      <c r="VZR4" s="67"/>
      <c r="VZS4" s="67"/>
      <c r="VZT4" s="67"/>
      <c r="VZU4" s="67"/>
      <c r="VZV4" s="67"/>
      <c r="VZW4" s="67"/>
      <c r="VZX4" s="67"/>
      <c r="VZY4" s="67"/>
      <c r="VZZ4" s="67"/>
      <c r="WAA4" s="67"/>
      <c r="WAB4" s="67"/>
      <c r="WAC4" s="67"/>
      <c r="WAD4" s="67"/>
      <c r="WAE4" s="67"/>
      <c r="WAF4" s="67"/>
      <c r="WAG4" s="67"/>
      <c r="WAH4" s="67"/>
      <c r="WAI4" s="67"/>
      <c r="WAJ4" s="67"/>
      <c r="WAK4" s="67"/>
      <c r="WAL4" s="67"/>
      <c r="WAM4" s="67"/>
      <c r="WAN4" s="67"/>
      <c r="WAO4" s="67"/>
      <c r="WAP4" s="67"/>
      <c r="WAQ4" s="67"/>
      <c r="WAR4" s="67"/>
      <c r="WAS4" s="67"/>
      <c r="WAT4" s="67"/>
      <c r="WAU4" s="67"/>
      <c r="WAV4" s="67"/>
      <c r="WAW4" s="67"/>
      <c r="WAX4" s="67"/>
      <c r="WAY4" s="67"/>
      <c r="WAZ4" s="67"/>
      <c r="WBA4" s="67"/>
      <c r="WBB4" s="67"/>
      <c r="WBC4" s="67"/>
      <c r="WBD4" s="67"/>
      <c r="WBE4" s="67"/>
      <c r="WBF4" s="67"/>
      <c r="WBG4" s="67"/>
      <c r="WBH4" s="67"/>
      <c r="WBI4" s="67"/>
      <c r="WBJ4" s="67"/>
      <c r="WBK4" s="67"/>
      <c r="WBL4" s="67"/>
      <c r="WBM4" s="67"/>
      <c r="WBN4" s="67"/>
      <c r="WBO4" s="67"/>
      <c r="WBP4" s="67"/>
      <c r="WBQ4" s="67"/>
      <c r="WBR4" s="67"/>
      <c r="WBS4" s="67"/>
      <c r="WBT4" s="67"/>
      <c r="WBU4" s="67"/>
      <c r="WBV4" s="67"/>
      <c r="WBW4" s="67"/>
      <c r="WBX4" s="67"/>
      <c r="WBY4" s="67"/>
      <c r="WBZ4" s="67"/>
      <c r="WCA4" s="67"/>
      <c r="WCB4" s="67"/>
      <c r="WCC4" s="67"/>
      <c r="WCD4" s="67"/>
      <c r="WCE4" s="67"/>
      <c r="WCF4" s="67"/>
      <c r="WCG4" s="67"/>
      <c r="WCH4" s="67"/>
      <c r="WCI4" s="67"/>
      <c r="WCJ4" s="67"/>
      <c r="WCK4" s="67"/>
      <c r="WCL4" s="67"/>
      <c r="WCM4" s="67"/>
      <c r="WCN4" s="67"/>
      <c r="WCO4" s="67"/>
      <c r="WCP4" s="67"/>
      <c r="WCQ4" s="67"/>
      <c r="WCR4" s="67"/>
      <c r="WCS4" s="67"/>
      <c r="WCT4" s="67"/>
      <c r="WCU4" s="67"/>
      <c r="WCV4" s="67"/>
      <c r="WCW4" s="67"/>
      <c r="WCX4" s="67"/>
      <c r="WCY4" s="67"/>
      <c r="WCZ4" s="67"/>
      <c r="WDA4" s="67"/>
      <c r="WDB4" s="67"/>
      <c r="WDC4" s="67"/>
      <c r="WDD4" s="67"/>
      <c r="WDE4" s="67"/>
      <c r="WDF4" s="67"/>
      <c r="WDG4" s="67"/>
      <c r="WDH4" s="67"/>
      <c r="WDI4" s="67"/>
      <c r="WDJ4" s="67"/>
      <c r="WDK4" s="67"/>
      <c r="WDL4" s="67"/>
      <c r="WDM4" s="67"/>
      <c r="WDN4" s="67"/>
      <c r="WDO4" s="67"/>
      <c r="WDP4" s="67"/>
      <c r="WDQ4" s="67"/>
      <c r="WDR4" s="67"/>
      <c r="WDS4" s="67"/>
      <c r="WDT4" s="67"/>
      <c r="WDU4" s="67"/>
      <c r="WDV4" s="67"/>
      <c r="WDW4" s="67"/>
      <c r="WDX4" s="67"/>
      <c r="WDY4" s="67"/>
      <c r="WDZ4" s="67"/>
      <c r="WEA4" s="67"/>
      <c r="WEB4" s="67"/>
      <c r="WEC4" s="67"/>
      <c r="WED4" s="67"/>
      <c r="WEE4" s="67"/>
      <c r="WEF4" s="67"/>
      <c r="WEG4" s="67"/>
      <c r="WEH4" s="67"/>
      <c r="WEI4" s="67"/>
      <c r="WEJ4" s="67"/>
      <c r="WEK4" s="67"/>
      <c r="WEL4" s="67"/>
      <c r="WEM4" s="67"/>
      <c r="WEN4" s="67"/>
      <c r="WEO4" s="67"/>
      <c r="WEP4" s="67"/>
      <c r="WEQ4" s="67"/>
      <c r="WER4" s="67"/>
      <c r="WES4" s="67"/>
      <c r="WET4" s="67"/>
      <c r="WEU4" s="67"/>
      <c r="WEV4" s="67"/>
      <c r="WEW4" s="67"/>
      <c r="WEX4" s="67"/>
      <c r="WEY4" s="67"/>
      <c r="WEZ4" s="67"/>
      <c r="WFA4" s="67"/>
      <c r="WFB4" s="67"/>
      <c r="WFC4" s="67"/>
      <c r="WFD4" s="67"/>
      <c r="WFE4" s="67"/>
      <c r="WFF4" s="67"/>
      <c r="WFG4" s="67"/>
      <c r="WFH4" s="67"/>
      <c r="WFI4" s="67"/>
      <c r="WFJ4" s="67"/>
      <c r="WFK4" s="67"/>
      <c r="WFL4" s="67"/>
      <c r="WFM4" s="67"/>
      <c r="WFN4" s="67"/>
      <c r="WFO4" s="67"/>
      <c r="WFP4" s="67"/>
      <c r="WFQ4" s="67"/>
      <c r="WFR4" s="67"/>
      <c r="WFS4" s="67"/>
      <c r="WFT4" s="67"/>
      <c r="WFU4" s="67"/>
      <c r="WFV4" s="67"/>
      <c r="WFW4" s="67"/>
      <c r="WFX4" s="67"/>
      <c r="WFY4" s="67"/>
      <c r="WFZ4" s="67"/>
      <c r="WGA4" s="67"/>
      <c r="WGB4" s="67"/>
      <c r="WGC4" s="67"/>
      <c r="WGD4" s="67"/>
      <c r="WGE4" s="67"/>
      <c r="WGF4" s="67"/>
      <c r="WGG4" s="67"/>
      <c r="WGH4" s="67"/>
      <c r="WGI4" s="67"/>
      <c r="WGJ4" s="67"/>
      <c r="WGK4" s="67"/>
      <c r="WGL4" s="67"/>
      <c r="WGM4" s="67"/>
      <c r="WGN4" s="67"/>
      <c r="WGO4" s="67"/>
      <c r="WGP4" s="67"/>
      <c r="WGQ4" s="67"/>
      <c r="WGR4" s="67"/>
      <c r="WGS4" s="67"/>
      <c r="WGT4" s="67"/>
      <c r="WGU4" s="67"/>
      <c r="WGV4" s="67"/>
      <c r="WGW4" s="67"/>
      <c r="WGX4" s="67"/>
      <c r="WGY4" s="67"/>
      <c r="WGZ4" s="67"/>
      <c r="WHA4" s="67"/>
      <c r="WHB4" s="67"/>
      <c r="WHC4" s="67"/>
      <c r="WHD4" s="67"/>
      <c r="WHE4" s="67"/>
      <c r="WHF4" s="67"/>
      <c r="WHG4" s="67"/>
      <c r="WHH4" s="67"/>
      <c r="WHI4" s="67"/>
      <c r="WHJ4" s="67"/>
      <c r="WHK4" s="67"/>
      <c r="WHL4" s="67"/>
      <c r="WHM4" s="67"/>
      <c r="WHN4" s="67"/>
      <c r="WHO4" s="67"/>
      <c r="WHP4" s="67"/>
      <c r="WHQ4" s="67"/>
      <c r="WHR4" s="67"/>
      <c r="WHS4" s="67"/>
      <c r="WHT4" s="67"/>
      <c r="WHU4" s="67"/>
      <c r="WHV4" s="67"/>
      <c r="WHW4" s="67"/>
      <c r="WHX4" s="67"/>
      <c r="WHY4" s="67"/>
      <c r="WHZ4" s="67"/>
      <c r="WIA4" s="67"/>
      <c r="WIB4" s="67"/>
      <c r="WIC4" s="67"/>
      <c r="WID4" s="67"/>
      <c r="WIE4" s="67"/>
      <c r="WIF4" s="67"/>
      <c r="WIG4" s="67"/>
      <c r="WIH4" s="67"/>
      <c r="WII4" s="67"/>
      <c r="WIJ4" s="67"/>
      <c r="WIK4" s="67"/>
      <c r="WIL4" s="67"/>
      <c r="WIM4" s="67"/>
      <c r="WIN4" s="67"/>
      <c r="WIO4" s="67"/>
      <c r="WIP4" s="67"/>
      <c r="WIQ4" s="67"/>
      <c r="WIR4" s="67"/>
      <c r="WIS4" s="67"/>
      <c r="WIT4" s="67"/>
      <c r="WIU4" s="67"/>
      <c r="WIV4" s="67"/>
      <c r="WIW4" s="67"/>
      <c r="WIX4" s="67"/>
      <c r="WIY4" s="67"/>
      <c r="WIZ4" s="67"/>
      <c r="WJA4" s="67"/>
      <c r="WJB4" s="67"/>
      <c r="WJC4" s="67"/>
      <c r="WJD4" s="67"/>
      <c r="WJE4" s="67"/>
      <c r="WJF4" s="67"/>
      <c r="WJG4" s="67"/>
      <c r="WJH4" s="67"/>
      <c r="WJI4" s="67"/>
      <c r="WJJ4" s="67"/>
      <c r="WJK4" s="67"/>
      <c r="WJL4" s="67"/>
      <c r="WJM4" s="67"/>
      <c r="WJN4" s="67"/>
      <c r="WJO4" s="67"/>
      <c r="WJP4" s="67"/>
      <c r="WJQ4" s="67"/>
      <c r="WJR4" s="67"/>
      <c r="WJS4" s="67"/>
      <c r="WJT4" s="67"/>
      <c r="WJU4" s="67"/>
      <c r="WJV4" s="67"/>
      <c r="WJW4" s="67"/>
      <c r="WJX4" s="67"/>
      <c r="WJY4" s="67"/>
      <c r="WJZ4" s="67"/>
      <c r="WKA4" s="67"/>
      <c r="WKB4" s="67"/>
      <c r="WKC4" s="67"/>
      <c r="WKD4" s="67"/>
      <c r="WKE4" s="67"/>
      <c r="WKF4" s="67"/>
      <c r="WKG4" s="67"/>
      <c r="WKH4" s="67"/>
      <c r="WKI4" s="67"/>
      <c r="WKJ4" s="67"/>
      <c r="WKK4" s="67"/>
      <c r="WKL4" s="67"/>
      <c r="WKM4" s="67"/>
      <c r="WKN4" s="67"/>
      <c r="WKO4" s="67"/>
      <c r="WKP4" s="67"/>
      <c r="WKQ4" s="67"/>
      <c r="WKR4" s="67"/>
      <c r="WKS4" s="67"/>
      <c r="WKT4" s="67"/>
      <c r="WKU4" s="67"/>
      <c r="WKV4" s="67"/>
      <c r="WKW4" s="67"/>
      <c r="WKX4" s="67"/>
      <c r="WKY4" s="67"/>
      <c r="WKZ4" s="67"/>
      <c r="WLA4" s="67"/>
      <c r="WLB4" s="67"/>
      <c r="WLC4" s="67"/>
      <c r="WLD4" s="67"/>
      <c r="WLE4" s="67"/>
      <c r="WLF4" s="67"/>
      <c r="WLG4" s="67"/>
      <c r="WLH4" s="67"/>
      <c r="WLI4" s="67"/>
      <c r="WLJ4" s="67"/>
      <c r="WLK4" s="67"/>
      <c r="WLL4" s="67"/>
      <c r="WLM4" s="67"/>
      <c r="WLN4" s="67"/>
      <c r="WLO4" s="67"/>
      <c r="WLP4" s="67"/>
      <c r="WLQ4" s="67"/>
      <c r="WLR4" s="67"/>
      <c r="WLS4" s="67"/>
      <c r="WLT4" s="67"/>
      <c r="WLU4" s="67"/>
      <c r="WLV4" s="67"/>
      <c r="WLW4" s="67"/>
      <c r="WLX4" s="67"/>
      <c r="WLY4" s="67"/>
      <c r="WLZ4" s="67"/>
      <c r="WMA4" s="67"/>
      <c r="WMB4" s="67"/>
      <c r="WMC4" s="67"/>
      <c r="WMD4" s="67"/>
      <c r="WME4" s="67"/>
      <c r="WMF4" s="67"/>
      <c r="WMG4" s="67"/>
      <c r="WMH4" s="67"/>
      <c r="WMI4" s="67"/>
      <c r="WMJ4" s="67"/>
      <c r="WMK4" s="67"/>
      <c r="WML4" s="67"/>
      <c r="WMM4" s="67"/>
      <c r="WMN4" s="67"/>
      <c r="WMO4" s="67"/>
      <c r="WMP4" s="67"/>
      <c r="WMQ4" s="67"/>
      <c r="WMR4" s="67"/>
      <c r="WMS4" s="67"/>
      <c r="WMT4" s="67"/>
      <c r="WMU4" s="67"/>
      <c r="WMV4" s="67"/>
      <c r="WMW4" s="67"/>
      <c r="WMX4" s="67"/>
      <c r="WMY4" s="67"/>
      <c r="WMZ4" s="67"/>
      <c r="WNA4" s="67"/>
      <c r="WNB4" s="67"/>
      <c r="WNC4" s="67"/>
      <c r="WND4" s="67"/>
      <c r="WNE4" s="67"/>
      <c r="WNF4" s="67"/>
      <c r="WNG4" s="67"/>
      <c r="WNH4" s="67"/>
      <c r="WNI4" s="67"/>
      <c r="WNJ4" s="67"/>
      <c r="WNK4" s="67"/>
      <c r="WNL4" s="67"/>
      <c r="WNM4" s="67"/>
      <c r="WNN4" s="67"/>
      <c r="WNO4" s="67"/>
      <c r="WNP4" s="67"/>
      <c r="WNQ4" s="67"/>
      <c r="WNR4" s="67"/>
      <c r="WNS4" s="67"/>
      <c r="WNT4" s="67"/>
      <c r="WNU4" s="67"/>
      <c r="WNV4" s="67"/>
      <c r="WNW4" s="67"/>
      <c r="WNX4" s="67"/>
      <c r="WNY4" s="67"/>
      <c r="WNZ4" s="67"/>
      <c r="WOA4" s="67"/>
      <c r="WOB4" s="67"/>
      <c r="WOC4" s="67"/>
      <c r="WOD4" s="67"/>
      <c r="WOE4" s="67"/>
      <c r="WOF4" s="67"/>
      <c r="WOG4" s="67"/>
      <c r="WOH4" s="67"/>
      <c r="WOI4" s="67"/>
      <c r="WOJ4" s="67"/>
      <c r="WOK4" s="67"/>
      <c r="WOL4" s="67"/>
      <c r="WOM4" s="67"/>
      <c r="WON4" s="67"/>
      <c r="WOO4" s="67"/>
      <c r="WOP4" s="67"/>
      <c r="WOQ4" s="67"/>
      <c r="WOR4" s="67"/>
      <c r="WOS4" s="67"/>
      <c r="WOT4" s="67"/>
      <c r="WOU4" s="67"/>
      <c r="WOV4" s="67"/>
      <c r="WOW4" s="67"/>
      <c r="WOX4" s="67"/>
      <c r="WOY4" s="67"/>
      <c r="WOZ4" s="67"/>
      <c r="WPA4" s="67"/>
      <c r="WPB4" s="67"/>
      <c r="WPC4" s="67"/>
      <c r="WPD4" s="67"/>
      <c r="WPE4" s="67"/>
      <c r="WPF4" s="67"/>
      <c r="WPG4" s="67"/>
      <c r="WPH4" s="67"/>
      <c r="WPI4" s="67"/>
      <c r="WPJ4" s="67"/>
      <c r="WPK4" s="67"/>
      <c r="WPL4" s="67"/>
      <c r="WPM4" s="67"/>
      <c r="WPN4" s="67"/>
      <c r="WPO4" s="67"/>
      <c r="WPP4" s="67"/>
      <c r="WPQ4" s="67"/>
      <c r="WPR4" s="67"/>
      <c r="WPS4" s="67"/>
      <c r="WPT4" s="67"/>
      <c r="WPU4" s="67"/>
      <c r="WPV4" s="67"/>
      <c r="WPW4" s="67"/>
      <c r="WPX4" s="67"/>
      <c r="WPY4" s="67"/>
      <c r="WPZ4" s="67"/>
      <c r="WQA4" s="67"/>
      <c r="WQB4" s="67"/>
      <c r="WQC4" s="67"/>
      <c r="WQD4" s="67"/>
      <c r="WQE4" s="67"/>
      <c r="WQF4" s="67"/>
      <c r="WQG4" s="67"/>
      <c r="WQH4" s="67"/>
      <c r="WQI4" s="67"/>
      <c r="WQJ4" s="67"/>
      <c r="WQK4" s="67"/>
      <c r="WQL4" s="67"/>
      <c r="WQM4" s="67"/>
      <c r="WQN4" s="67"/>
      <c r="WQO4" s="67"/>
      <c r="WQP4" s="67"/>
      <c r="WQQ4" s="67"/>
      <c r="WQR4" s="67"/>
      <c r="WQS4" s="67"/>
      <c r="WQT4" s="67"/>
      <c r="WQU4" s="67"/>
      <c r="WQV4" s="67"/>
      <c r="WQW4" s="67"/>
      <c r="WQX4" s="67"/>
      <c r="WQY4" s="67"/>
      <c r="WQZ4" s="67"/>
      <c r="WRA4" s="67"/>
      <c r="WRB4" s="67"/>
      <c r="WRC4" s="67"/>
      <c r="WRD4" s="67"/>
      <c r="WRE4" s="67"/>
      <c r="WRF4" s="67"/>
      <c r="WRG4" s="67"/>
      <c r="WRH4" s="67"/>
      <c r="WRI4" s="67"/>
      <c r="WRJ4" s="67"/>
      <c r="WRK4" s="67"/>
      <c r="WRL4" s="67"/>
      <c r="WRM4" s="67"/>
      <c r="WRN4" s="67"/>
      <c r="WRO4" s="67"/>
      <c r="WRP4" s="67"/>
      <c r="WRQ4" s="67"/>
      <c r="WRR4" s="67"/>
      <c r="WRS4" s="67"/>
      <c r="WRT4" s="67"/>
      <c r="WRU4" s="67"/>
      <c r="WRV4" s="67"/>
      <c r="WRW4" s="67"/>
      <c r="WRX4" s="67"/>
      <c r="WRY4" s="67"/>
      <c r="WRZ4" s="67"/>
      <c r="WSA4" s="67"/>
      <c r="WSB4" s="67"/>
      <c r="WSC4" s="67"/>
      <c r="WSD4" s="67"/>
      <c r="WSE4" s="67"/>
      <c r="WSF4" s="67"/>
      <c r="WSG4" s="67"/>
      <c r="WSH4" s="67"/>
      <c r="WSI4" s="67"/>
      <c r="WSJ4" s="67"/>
      <c r="WSK4" s="67"/>
      <c r="WSL4" s="67"/>
      <c r="WSM4" s="67"/>
      <c r="WSN4" s="67"/>
      <c r="WSO4" s="67"/>
      <c r="WSP4" s="67"/>
      <c r="WSQ4" s="67"/>
      <c r="WSR4" s="67"/>
      <c r="WSS4" s="67"/>
      <c r="WST4" s="67"/>
      <c r="WSU4" s="67"/>
      <c r="WSV4" s="67"/>
      <c r="WSW4" s="67"/>
      <c r="WSX4" s="67"/>
      <c r="WSY4" s="67"/>
      <c r="WSZ4" s="67"/>
      <c r="WTA4" s="67"/>
      <c r="WTB4" s="67"/>
      <c r="WTC4" s="67"/>
      <c r="WTD4" s="67"/>
      <c r="WTE4" s="67"/>
      <c r="WTF4" s="67"/>
      <c r="WTG4" s="67"/>
      <c r="WTH4" s="67"/>
      <c r="WTI4" s="67"/>
      <c r="WTJ4" s="67"/>
      <c r="WTK4" s="67"/>
      <c r="WTL4" s="67"/>
      <c r="WTM4" s="67"/>
      <c r="WTN4" s="67"/>
      <c r="WTO4" s="67"/>
      <c r="WTP4" s="67"/>
      <c r="WTQ4" s="67"/>
      <c r="WTR4" s="67"/>
      <c r="WTS4" s="67"/>
      <c r="WTT4" s="67"/>
      <c r="WTU4" s="67"/>
      <c r="WTV4" s="67"/>
      <c r="WTW4" s="67"/>
      <c r="WTX4" s="67"/>
      <c r="WTY4" s="67"/>
      <c r="WTZ4" s="67"/>
      <c r="WUA4" s="67"/>
      <c r="WUB4" s="67"/>
      <c r="WUC4" s="67"/>
      <c r="WUD4" s="67"/>
      <c r="WUE4" s="67"/>
      <c r="WUF4" s="67"/>
      <c r="WUG4" s="67"/>
      <c r="WUH4" s="67"/>
      <c r="WUI4" s="67"/>
      <c r="WUJ4" s="67"/>
      <c r="WUK4" s="67"/>
      <c r="WUL4" s="67"/>
      <c r="WUM4" s="67"/>
      <c r="WUN4" s="67"/>
      <c r="WUO4" s="67"/>
      <c r="WUP4" s="67"/>
      <c r="WUQ4" s="67"/>
      <c r="WUR4" s="67"/>
      <c r="WUS4" s="67"/>
      <c r="WUT4" s="67"/>
      <c r="WUU4" s="67"/>
      <c r="WUV4" s="67"/>
      <c r="WUW4" s="67"/>
      <c r="WUX4" s="67"/>
      <c r="WUY4" s="67"/>
      <c r="WUZ4" s="67"/>
      <c r="WVA4" s="67"/>
      <c r="WVB4" s="67"/>
      <c r="WVC4" s="67"/>
      <c r="WVD4" s="67"/>
      <c r="WVE4" s="67"/>
      <c r="WVF4" s="67"/>
      <c r="WVG4" s="67"/>
      <c r="WVH4" s="67"/>
      <c r="WVI4" s="67"/>
      <c r="WVJ4" s="67"/>
      <c r="WVK4" s="67"/>
      <c r="WVL4" s="67"/>
      <c r="WVM4" s="67"/>
      <c r="WVN4" s="67"/>
      <c r="WVO4" s="67"/>
      <c r="WVP4" s="67"/>
      <c r="WVQ4" s="67"/>
      <c r="WVR4" s="67"/>
      <c r="WVS4" s="67"/>
      <c r="WVT4" s="67"/>
      <c r="WVU4" s="67"/>
      <c r="WVV4" s="67"/>
      <c r="WVW4" s="67"/>
      <c r="WVX4" s="67"/>
      <c r="WVY4" s="67"/>
      <c r="WVZ4" s="67"/>
      <c r="WWA4" s="67"/>
      <c r="WWB4" s="67"/>
      <c r="WWC4" s="67"/>
      <c r="WWD4" s="67"/>
      <c r="WWE4" s="67"/>
      <c r="WWF4" s="67"/>
      <c r="WWG4" s="67"/>
      <c r="WWH4" s="67"/>
      <c r="WWI4" s="67"/>
      <c r="WWJ4" s="67"/>
      <c r="WWK4" s="67"/>
      <c r="WWL4" s="67"/>
      <c r="WWM4" s="67"/>
      <c r="WWN4" s="67"/>
      <c r="WWO4" s="67"/>
      <c r="WWP4" s="67"/>
      <c r="WWQ4" s="67"/>
      <c r="WWR4" s="67"/>
      <c r="WWS4" s="67"/>
      <c r="WWT4" s="67"/>
      <c r="WWU4" s="67"/>
      <c r="WWV4" s="67"/>
      <c r="WWW4" s="67"/>
      <c r="WWX4" s="67"/>
      <c r="WWY4" s="67"/>
      <c r="WWZ4" s="67"/>
      <c r="WXA4" s="67"/>
      <c r="WXB4" s="67"/>
      <c r="WXC4" s="67"/>
      <c r="WXD4" s="67"/>
      <c r="WXE4" s="67"/>
      <c r="WXF4" s="67"/>
      <c r="WXG4" s="67"/>
      <c r="WXH4" s="67"/>
      <c r="WXI4" s="67"/>
      <c r="WXJ4" s="67"/>
      <c r="WXK4" s="67"/>
      <c r="WXL4" s="67"/>
      <c r="WXM4" s="67"/>
      <c r="WXN4" s="67"/>
      <c r="WXO4" s="67"/>
      <c r="WXP4" s="67"/>
      <c r="WXQ4" s="67"/>
      <c r="WXR4" s="67"/>
      <c r="WXS4" s="67"/>
      <c r="WXT4" s="67"/>
      <c r="WXU4" s="67"/>
      <c r="WXV4" s="67"/>
      <c r="WXW4" s="67"/>
      <c r="WXX4" s="67"/>
      <c r="WXY4" s="67"/>
      <c r="WXZ4" s="67"/>
      <c r="WYA4" s="67"/>
      <c r="WYB4" s="67"/>
      <c r="WYC4" s="67"/>
      <c r="WYD4" s="67"/>
      <c r="WYE4" s="67"/>
      <c r="WYF4" s="67"/>
      <c r="WYG4" s="67"/>
      <c r="WYH4" s="67"/>
      <c r="WYI4" s="67"/>
      <c r="WYJ4" s="67"/>
      <c r="WYK4" s="67"/>
      <c r="WYL4" s="67"/>
      <c r="WYM4" s="67"/>
      <c r="WYN4" s="67"/>
      <c r="WYO4" s="67"/>
      <c r="WYP4" s="67"/>
      <c r="WYQ4" s="67"/>
      <c r="WYR4" s="67"/>
      <c r="WYS4" s="67"/>
      <c r="WYT4" s="67"/>
      <c r="WYU4" s="67"/>
      <c r="WYV4" s="67"/>
      <c r="WYW4" s="67"/>
      <c r="WYX4" s="67"/>
      <c r="WYY4" s="67"/>
      <c r="WYZ4" s="67"/>
      <c r="WZA4" s="67"/>
      <c r="WZB4" s="67"/>
      <c r="WZC4" s="67"/>
      <c r="WZD4" s="67"/>
      <c r="WZE4" s="67"/>
      <c r="WZF4" s="67"/>
      <c r="WZG4" s="67"/>
      <c r="WZH4" s="67"/>
      <c r="WZI4" s="67"/>
      <c r="WZJ4" s="67"/>
      <c r="WZK4" s="67"/>
      <c r="WZL4" s="67"/>
      <c r="WZM4" s="67"/>
      <c r="WZN4" s="67"/>
      <c r="WZO4" s="67"/>
      <c r="WZP4" s="67"/>
      <c r="WZQ4" s="67"/>
      <c r="WZR4" s="67"/>
      <c r="WZS4" s="67"/>
      <c r="WZT4" s="67"/>
      <c r="WZU4" s="67"/>
      <c r="WZV4" s="67"/>
      <c r="WZW4" s="67"/>
      <c r="WZX4" s="67"/>
      <c r="WZY4" s="67"/>
      <c r="WZZ4" s="67"/>
      <c r="XAA4" s="67"/>
      <c r="XAB4" s="67"/>
      <c r="XAC4" s="67"/>
      <c r="XAD4" s="67"/>
      <c r="XAE4" s="67"/>
      <c r="XAF4" s="67"/>
      <c r="XAG4" s="67"/>
      <c r="XAH4" s="67"/>
      <c r="XAI4" s="67"/>
      <c r="XAJ4" s="67"/>
      <c r="XAK4" s="67"/>
      <c r="XAL4" s="67"/>
      <c r="XAM4" s="67"/>
      <c r="XAN4" s="67"/>
      <c r="XAO4" s="67"/>
      <c r="XAP4" s="67"/>
      <c r="XAQ4" s="67"/>
      <c r="XAR4" s="67"/>
      <c r="XAS4" s="67"/>
      <c r="XAT4" s="67"/>
      <c r="XAU4" s="67"/>
      <c r="XAV4" s="67"/>
      <c r="XAW4" s="67"/>
      <c r="XAX4" s="67"/>
      <c r="XAY4" s="67"/>
      <c r="XAZ4" s="67"/>
      <c r="XBA4" s="67"/>
      <c r="XBB4" s="67"/>
      <c r="XBC4" s="67"/>
      <c r="XBD4" s="67"/>
      <c r="XBE4" s="67"/>
      <c r="XBF4" s="67"/>
    </row>
    <row r="5" s="29" customFormat="1" ht="28" customHeight="1" spans="1:16282">
      <c r="A5" s="44"/>
      <c r="B5" s="38"/>
      <c r="C5" s="45"/>
      <c r="D5" s="40"/>
      <c r="E5" s="46"/>
      <c r="F5" s="4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68"/>
      <c r="YQ5" s="68"/>
      <c r="YR5" s="68"/>
      <c r="YS5" s="6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68"/>
      <c r="ZE5" s="68"/>
      <c r="ZF5" s="68"/>
      <c r="ZG5" s="68"/>
      <c r="ZH5" s="68"/>
      <c r="ZI5" s="68"/>
      <c r="ZJ5" s="68"/>
      <c r="ZK5" s="68"/>
      <c r="ZL5" s="68"/>
      <c r="ZM5" s="68"/>
      <c r="ZN5" s="68"/>
      <c r="ZO5" s="68"/>
      <c r="ZP5" s="68"/>
      <c r="ZQ5" s="68"/>
      <c r="ZR5" s="68"/>
      <c r="ZS5" s="68"/>
      <c r="ZT5" s="68"/>
      <c r="ZU5" s="68"/>
      <c r="ZV5" s="68"/>
      <c r="ZW5" s="68"/>
      <c r="ZX5" s="68"/>
      <c r="ZY5" s="68"/>
      <c r="ZZ5" s="68"/>
      <c r="AAA5" s="68"/>
      <c r="AAB5" s="68"/>
      <c r="AAC5" s="68"/>
      <c r="AAD5" s="68"/>
      <c r="AAE5" s="68"/>
      <c r="AAF5" s="68"/>
      <c r="AAG5" s="68"/>
      <c r="AAH5" s="68"/>
      <c r="AAI5" s="68"/>
      <c r="AAJ5" s="68"/>
      <c r="AAK5" s="68"/>
      <c r="AAL5" s="68"/>
      <c r="AAM5" s="68"/>
      <c r="AAN5" s="68"/>
      <c r="AAO5" s="68"/>
      <c r="AAP5" s="68"/>
      <c r="AAQ5" s="68"/>
      <c r="AAR5" s="68"/>
      <c r="AAS5" s="68"/>
      <c r="AAT5" s="68"/>
      <c r="AAU5" s="68"/>
      <c r="AAV5" s="68"/>
      <c r="AAW5" s="68"/>
      <c r="AAX5" s="68"/>
      <c r="AAY5" s="68"/>
      <c r="AAZ5" s="68"/>
      <c r="ABA5" s="68"/>
      <c r="ABB5" s="68"/>
      <c r="ABC5" s="68"/>
      <c r="ABD5" s="68"/>
      <c r="ABE5" s="68"/>
      <c r="ABF5" s="68"/>
      <c r="ABG5" s="68"/>
      <c r="ABH5" s="68"/>
      <c r="ABI5" s="68"/>
      <c r="ABJ5" s="68"/>
      <c r="ABK5" s="68"/>
      <c r="ABL5" s="68"/>
      <c r="ABM5" s="68"/>
      <c r="ABN5" s="68"/>
      <c r="ABO5" s="68"/>
      <c r="ABP5" s="68"/>
      <c r="ABQ5" s="68"/>
      <c r="ABR5" s="68"/>
      <c r="ABS5" s="68"/>
      <c r="ABT5" s="68"/>
      <c r="ABU5" s="68"/>
      <c r="ABV5" s="68"/>
      <c r="ABW5" s="68"/>
      <c r="ABX5" s="68"/>
      <c r="ABY5" s="68"/>
      <c r="ABZ5" s="68"/>
      <c r="ACA5" s="68"/>
      <c r="ACB5" s="68"/>
      <c r="ACC5" s="68"/>
      <c r="ACD5" s="68"/>
      <c r="ACE5" s="68"/>
      <c r="ACF5" s="68"/>
      <c r="ACG5" s="68"/>
      <c r="ACH5" s="68"/>
      <c r="ACI5" s="68"/>
      <c r="ACJ5" s="68"/>
      <c r="ACK5" s="68"/>
      <c r="ACL5" s="68"/>
      <c r="ACM5" s="68"/>
      <c r="ACN5" s="68"/>
      <c r="ACO5" s="68"/>
      <c r="ACP5" s="68"/>
      <c r="ACQ5" s="68"/>
      <c r="ACR5" s="68"/>
      <c r="ACS5" s="68"/>
      <c r="ACT5" s="68"/>
      <c r="ACU5" s="68"/>
      <c r="ACV5" s="68"/>
      <c r="ACW5" s="68"/>
      <c r="ACX5" s="68"/>
      <c r="ACY5" s="68"/>
      <c r="ACZ5" s="68"/>
      <c r="ADA5" s="68"/>
      <c r="ADB5" s="68"/>
      <c r="ADC5" s="68"/>
      <c r="ADD5" s="68"/>
      <c r="ADE5" s="68"/>
      <c r="ADF5" s="68"/>
      <c r="ADG5" s="68"/>
      <c r="ADH5" s="68"/>
      <c r="ADI5" s="68"/>
      <c r="ADJ5" s="68"/>
      <c r="ADK5" s="68"/>
      <c r="ADL5" s="68"/>
      <c r="ADM5" s="68"/>
      <c r="ADN5" s="68"/>
      <c r="ADO5" s="68"/>
      <c r="ADP5" s="68"/>
      <c r="ADQ5" s="68"/>
      <c r="ADR5" s="68"/>
      <c r="ADS5" s="68"/>
      <c r="ADT5" s="68"/>
      <c r="ADU5" s="68"/>
      <c r="ADV5" s="68"/>
      <c r="ADW5" s="68"/>
      <c r="ADX5" s="68"/>
      <c r="ADY5" s="68"/>
      <c r="ADZ5" s="68"/>
      <c r="AEA5" s="68"/>
      <c r="AEB5" s="68"/>
      <c r="AEC5" s="68"/>
      <c r="AED5" s="68"/>
      <c r="AEE5" s="68"/>
      <c r="AEF5" s="68"/>
      <c r="AEG5" s="68"/>
      <c r="AEH5" s="68"/>
      <c r="AEI5" s="68"/>
      <c r="AEJ5" s="68"/>
      <c r="AEK5" s="68"/>
      <c r="AEL5" s="68"/>
      <c r="AEM5" s="68"/>
      <c r="AEN5" s="68"/>
      <c r="AEO5" s="68"/>
      <c r="AEP5" s="68"/>
      <c r="AEQ5" s="68"/>
      <c r="AER5" s="68"/>
      <c r="AES5" s="68"/>
      <c r="AET5" s="68"/>
      <c r="AEU5" s="68"/>
      <c r="AEV5" s="68"/>
      <c r="AEW5" s="68"/>
      <c r="AEX5" s="68"/>
      <c r="AEY5" s="68"/>
      <c r="AEZ5" s="68"/>
      <c r="AFA5" s="68"/>
      <c r="AFB5" s="68"/>
      <c r="AFC5" s="68"/>
      <c r="AFD5" s="68"/>
      <c r="AFE5" s="68"/>
      <c r="AFF5" s="68"/>
      <c r="AFG5" s="68"/>
      <c r="AFH5" s="68"/>
      <c r="AFI5" s="68"/>
      <c r="AFJ5" s="68"/>
      <c r="AFK5" s="68"/>
      <c r="AFL5" s="68"/>
      <c r="AFM5" s="68"/>
      <c r="AFN5" s="68"/>
      <c r="AFO5" s="68"/>
      <c r="AFP5" s="68"/>
      <c r="AFQ5" s="68"/>
      <c r="AFR5" s="68"/>
      <c r="AFS5" s="68"/>
      <c r="AFT5" s="68"/>
      <c r="AFU5" s="68"/>
      <c r="AFV5" s="68"/>
      <c r="AFW5" s="68"/>
      <c r="AFX5" s="68"/>
      <c r="AFY5" s="68"/>
      <c r="AFZ5" s="68"/>
      <c r="AGA5" s="68"/>
      <c r="AGB5" s="68"/>
      <c r="AGC5" s="68"/>
      <c r="AGD5" s="68"/>
      <c r="AGE5" s="68"/>
      <c r="AGF5" s="68"/>
      <c r="AGG5" s="68"/>
      <c r="AGH5" s="68"/>
      <c r="AGI5" s="68"/>
      <c r="AGJ5" s="68"/>
      <c r="AGK5" s="68"/>
      <c r="AGL5" s="68"/>
      <c r="AGM5" s="68"/>
      <c r="AGN5" s="68"/>
      <c r="AGO5" s="68"/>
      <c r="AGP5" s="68"/>
      <c r="AGQ5" s="68"/>
      <c r="AGR5" s="68"/>
      <c r="AGS5" s="68"/>
      <c r="AGT5" s="68"/>
      <c r="AGU5" s="68"/>
      <c r="AGV5" s="68"/>
      <c r="AGW5" s="68"/>
      <c r="AGX5" s="68"/>
      <c r="AGY5" s="68"/>
      <c r="AGZ5" s="68"/>
      <c r="AHA5" s="68"/>
      <c r="AHB5" s="68"/>
      <c r="AHC5" s="68"/>
      <c r="AHD5" s="68"/>
      <c r="AHE5" s="68"/>
      <c r="AHF5" s="68"/>
      <c r="AHG5" s="68"/>
      <c r="AHH5" s="68"/>
      <c r="AHI5" s="68"/>
      <c r="AHJ5" s="68"/>
      <c r="AHK5" s="68"/>
      <c r="AHL5" s="68"/>
      <c r="AHM5" s="68"/>
      <c r="AHN5" s="68"/>
      <c r="AHO5" s="68"/>
      <c r="AHP5" s="68"/>
      <c r="AHQ5" s="68"/>
      <c r="AHR5" s="68"/>
      <c r="AHS5" s="68"/>
      <c r="AHT5" s="68"/>
      <c r="AHU5" s="68"/>
      <c r="AHV5" s="68"/>
      <c r="AHW5" s="68"/>
      <c r="AHX5" s="68"/>
      <c r="AHY5" s="68"/>
      <c r="AHZ5" s="68"/>
      <c r="AIA5" s="68"/>
      <c r="AIB5" s="68"/>
      <c r="AIC5" s="68"/>
      <c r="AID5" s="68"/>
      <c r="AIE5" s="68"/>
      <c r="AIF5" s="68"/>
      <c r="AIG5" s="68"/>
      <c r="AIH5" s="68"/>
      <c r="AII5" s="68"/>
      <c r="AIJ5" s="68"/>
      <c r="AIK5" s="68"/>
      <c r="AIL5" s="68"/>
      <c r="AIM5" s="68"/>
      <c r="AIN5" s="68"/>
      <c r="AIO5" s="68"/>
      <c r="AIP5" s="68"/>
      <c r="AIQ5" s="68"/>
      <c r="AIR5" s="68"/>
      <c r="AIS5" s="68"/>
      <c r="AIT5" s="68"/>
      <c r="AIU5" s="68"/>
      <c r="AIV5" s="68"/>
      <c r="AIW5" s="68"/>
      <c r="AIX5" s="68"/>
      <c r="AIY5" s="68"/>
      <c r="AIZ5" s="68"/>
      <c r="AJA5" s="68"/>
      <c r="AJB5" s="68"/>
      <c r="AJC5" s="68"/>
      <c r="AJD5" s="68"/>
      <c r="AJE5" s="68"/>
      <c r="AJF5" s="68"/>
      <c r="AJG5" s="68"/>
      <c r="AJH5" s="68"/>
      <c r="AJI5" s="68"/>
      <c r="AJJ5" s="68"/>
      <c r="AJK5" s="68"/>
      <c r="AJL5" s="68"/>
      <c r="AJM5" s="68"/>
      <c r="AJN5" s="68"/>
      <c r="AJO5" s="68"/>
      <c r="AJP5" s="68"/>
      <c r="AJQ5" s="68"/>
      <c r="AJR5" s="68"/>
      <c r="AJS5" s="68"/>
      <c r="AJT5" s="68"/>
      <c r="AJU5" s="68"/>
      <c r="AJV5" s="68"/>
      <c r="AJW5" s="68"/>
      <c r="AJX5" s="68"/>
      <c r="AJY5" s="68"/>
      <c r="AJZ5" s="68"/>
      <c r="AKA5" s="68"/>
      <c r="AKB5" s="68"/>
      <c r="AKC5" s="68"/>
      <c r="AKD5" s="68"/>
      <c r="AKE5" s="68"/>
      <c r="AKF5" s="68"/>
      <c r="AKG5" s="68"/>
      <c r="AKH5" s="68"/>
      <c r="AKI5" s="68"/>
      <c r="AKJ5" s="68"/>
      <c r="AKK5" s="68"/>
      <c r="AKL5" s="68"/>
      <c r="AKM5" s="68"/>
      <c r="AKN5" s="68"/>
      <c r="AKO5" s="68"/>
      <c r="AKP5" s="68"/>
      <c r="AKQ5" s="68"/>
      <c r="AKR5" s="68"/>
      <c r="AKS5" s="68"/>
      <c r="AKT5" s="68"/>
      <c r="AKU5" s="68"/>
      <c r="AKV5" s="68"/>
      <c r="AKW5" s="68"/>
      <c r="AKX5" s="68"/>
      <c r="AKY5" s="68"/>
      <c r="AKZ5" s="68"/>
      <c r="ALA5" s="68"/>
      <c r="ALB5" s="68"/>
      <c r="ALC5" s="68"/>
      <c r="ALD5" s="68"/>
      <c r="ALE5" s="68"/>
      <c r="ALF5" s="68"/>
      <c r="ALG5" s="68"/>
      <c r="ALH5" s="68"/>
      <c r="ALI5" s="68"/>
      <c r="ALJ5" s="68"/>
      <c r="ALK5" s="68"/>
      <c r="ALL5" s="68"/>
      <c r="ALM5" s="68"/>
      <c r="ALN5" s="68"/>
      <c r="ALO5" s="68"/>
      <c r="ALP5" s="68"/>
      <c r="ALQ5" s="68"/>
      <c r="ALR5" s="68"/>
      <c r="ALS5" s="68"/>
      <c r="ALT5" s="68"/>
      <c r="ALU5" s="68"/>
      <c r="ALV5" s="68"/>
      <c r="ALW5" s="68"/>
      <c r="ALX5" s="68"/>
      <c r="ALY5" s="68"/>
      <c r="ALZ5" s="68"/>
      <c r="AMA5" s="68"/>
      <c r="AMB5" s="68"/>
      <c r="AMC5" s="68"/>
      <c r="AMD5" s="68"/>
      <c r="AME5" s="68"/>
      <c r="AMF5" s="68"/>
      <c r="AMG5" s="68"/>
      <c r="AMH5" s="68"/>
      <c r="AMI5" s="68"/>
      <c r="AMJ5" s="68"/>
      <c r="AMK5" s="68"/>
      <c r="AML5" s="68"/>
      <c r="AMM5" s="68"/>
      <c r="AMN5" s="68"/>
      <c r="AMO5" s="68"/>
      <c r="AMP5" s="68"/>
      <c r="AMQ5" s="68"/>
      <c r="AMR5" s="68"/>
      <c r="AMS5" s="68"/>
      <c r="AMT5" s="68"/>
      <c r="AMU5" s="68"/>
      <c r="AMV5" s="68"/>
      <c r="AMW5" s="68"/>
      <c r="AMX5" s="68"/>
      <c r="AMY5" s="68"/>
      <c r="AMZ5" s="68"/>
      <c r="ANA5" s="68"/>
      <c r="ANB5" s="68"/>
      <c r="ANC5" s="68"/>
      <c r="AND5" s="68"/>
      <c r="ANE5" s="68"/>
      <c r="ANF5" s="68"/>
      <c r="ANG5" s="68"/>
      <c r="ANH5" s="68"/>
      <c r="ANI5" s="68"/>
      <c r="ANJ5" s="68"/>
      <c r="ANK5" s="68"/>
      <c r="ANL5" s="68"/>
      <c r="ANM5" s="68"/>
      <c r="ANN5" s="68"/>
      <c r="ANO5" s="68"/>
      <c r="ANP5" s="68"/>
      <c r="ANQ5" s="68"/>
      <c r="ANR5" s="68"/>
      <c r="ANS5" s="68"/>
      <c r="ANT5" s="68"/>
      <c r="ANU5" s="68"/>
      <c r="ANV5" s="68"/>
      <c r="ANW5" s="68"/>
      <c r="ANX5" s="68"/>
      <c r="ANY5" s="68"/>
      <c r="ANZ5" s="68"/>
      <c r="AOA5" s="68"/>
      <c r="AOB5" s="68"/>
      <c r="AOC5" s="68"/>
      <c r="AOD5" s="68"/>
      <c r="AOE5" s="68"/>
      <c r="AOF5" s="68"/>
      <c r="AOG5" s="68"/>
      <c r="AOH5" s="68"/>
      <c r="AOI5" s="68"/>
      <c r="AOJ5" s="68"/>
      <c r="AOK5" s="68"/>
      <c r="AOL5" s="68"/>
      <c r="AOM5" s="68"/>
      <c r="AON5" s="68"/>
      <c r="AOO5" s="68"/>
      <c r="AOP5" s="68"/>
      <c r="AOQ5" s="68"/>
      <c r="AOR5" s="68"/>
      <c r="AOS5" s="68"/>
      <c r="AOT5" s="68"/>
      <c r="AOU5" s="68"/>
      <c r="AOV5" s="68"/>
      <c r="AOW5" s="68"/>
      <c r="AOX5" s="68"/>
      <c r="AOY5" s="68"/>
      <c r="AOZ5" s="68"/>
      <c r="APA5" s="68"/>
      <c r="APB5" s="68"/>
      <c r="APC5" s="68"/>
      <c r="APD5" s="68"/>
      <c r="APE5" s="68"/>
      <c r="APF5" s="68"/>
      <c r="APG5" s="68"/>
      <c r="APH5" s="68"/>
      <c r="API5" s="68"/>
      <c r="APJ5" s="68"/>
      <c r="APK5" s="68"/>
      <c r="APL5" s="68"/>
      <c r="APM5" s="68"/>
      <c r="APN5" s="68"/>
      <c r="APO5" s="68"/>
      <c r="APP5" s="68"/>
      <c r="APQ5" s="68"/>
      <c r="APR5" s="68"/>
      <c r="APS5" s="68"/>
      <c r="APT5" s="68"/>
      <c r="APU5" s="68"/>
      <c r="APV5" s="68"/>
      <c r="APW5" s="68"/>
      <c r="APX5" s="68"/>
      <c r="APY5" s="68"/>
      <c r="APZ5" s="68"/>
      <c r="AQA5" s="68"/>
      <c r="AQB5" s="68"/>
      <c r="AQC5" s="68"/>
      <c r="AQD5" s="68"/>
      <c r="AQE5" s="68"/>
      <c r="AQF5" s="68"/>
      <c r="AQG5" s="68"/>
      <c r="AQH5" s="68"/>
      <c r="AQI5" s="68"/>
      <c r="AQJ5" s="68"/>
      <c r="AQK5" s="68"/>
      <c r="AQL5" s="68"/>
      <c r="AQM5" s="68"/>
      <c r="AQN5" s="68"/>
      <c r="AQO5" s="68"/>
      <c r="AQP5" s="68"/>
      <c r="AQQ5" s="68"/>
      <c r="AQR5" s="68"/>
      <c r="AQS5" s="68"/>
      <c r="AQT5" s="68"/>
      <c r="AQU5" s="68"/>
      <c r="AQV5" s="68"/>
      <c r="AQW5" s="68"/>
      <c r="AQX5" s="68"/>
      <c r="AQY5" s="68"/>
      <c r="AQZ5" s="68"/>
      <c r="ARA5" s="68"/>
      <c r="ARB5" s="68"/>
      <c r="ARC5" s="68"/>
      <c r="ARD5" s="68"/>
      <c r="ARE5" s="68"/>
      <c r="ARF5" s="68"/>
      <c r="ARG5" s="68"/>
      <c r="ARH5" s="68"/>
      <c r="ARI5" s="68"/>
      <c r="ARJ5" s="68"/>
      <c r="ARK5" s="68"/>
      <c r="ARL5" s="68"/>
      <c r="ARM5" s="68"/>
      <c r="ARN5" s="68"/>
      <c r="ARO5" s="68"/>
      <c r="ARP5" s="68"/>
      <c r="ARQ5" s="68"/>
      <c r="ARR5" s="68"/>
      <c r="ARS5" s="68"/>
      <c r="ART5" s="68"/>
      <c r="ARU5" s="68"/>
      <c r="ARV5" s="68"/>
      <c r="ARW5" s="68"/>
      <c r="ARX5" s="68"/>
      <c r="ARY5" s="68"/>
      <c r="ARZ5" s="68"/>
      <c r="ASA5" s="68"/>
      <c r="ASB5" s="68"/>
      <c r="ASC5" s="68"/>
      <c r="ASD5" s="68"/>
      <c r="ASE5" s="68"/>
      <c r="ASF5" s="68"/>
      <c r="ASG5" s="68"/>
      <c r="ASH5" s="68"/>
      <c r="ASI5" s="68"/>
      <c r="ASJ5" s="68"/>
      <c r="ASK5" s="68"/>
      <c r="ASL5" s="68"/>
      <c r="ASM5" s="68"/>
      <c r="ASN5" s="68"/>
      <c r="ASO5" s="68"/>
      <c r="ASP5" s="68"/>
      <c r="ASQ5" s="68"/>
      <c r="ASR5" s="68"/>
      <c r="ASS5" s="68"/>
      <c r="AST5" s="68"/>
      <c r="ASU5" s="68"/>
      <c r="ASV5" s="68"/>
      <c r="ASW5" s="68"/>
      <c r="ASX5" s="68"/>
      <c r="ASY5" s="68"/>
      <c r="ASZ5" s="68"/>
      <c r="ATA5" s="68"/>
      <c r="ATB5" s="68"/>
      <c r="ATC5" s="68"/>
      <c r="ATD5" s="68"/>
      <c r="ATE5" s="68"/>
      <c r="ATF5" s="68"/>
      <c r="ATG5" s="68"/>
      <c r="ATH5" s="68"/>
      <c r="ATI5" s="68"/>
      <c r="ATJ5" s="68"/>
      <c r="ATK5" s="68"/>
      <c r="ATL5" s="68"/>
      <c r="ATM5" s="68"/>
      <c r="ATN5" s="68"/>
      <c r="ATO5" s="68"/>
      <c r="ATP5" s="68"/>
      <c r="ATQ5" s="68"/>
      <c r="ATR5" s="68"/>
      <c r="ATS5" s="68"/>
      <c r="ATT5" s="68"/>
      <c r="ATU5" s="68"/>
      <c r="ATV5" s="68"/>
      <c r="ATW5" s="68"/>
      <c r="ATX5" s="68"/>
      <c r="ATY5" s="68"/>
      <c r="ATZ5" s="68"/>
      <c r="AUA5" s="68"/>
      <c r="AUB5" s="68"/>
      <c r="AUC5" s="68"/>
      <c r="AUD5" s="68"/>
      <c r="AUE5" s="68"/>
      <c r="AUF5" s="68"/>
      <c r="AUG5" s="68"/>
      <c r="AUH5" s="68"/>
      <c r="AUI5" s="68"/>
      <c r="AUJ5" s="68"/>
      <c r="AUK5" s="68"/>
      <c r="AUL5" s="68"/>
      <c r="AUM5" s="68"/>
      <c r="AUN5" s="68"/>
      <c r="AUO5" s="68"/>
      <c r="AUP5" s="68"/>
      <c r="AUQ5" s="68"/>
      <c r="AUR5" s="68"/>
      <c r="AUS5" s="68"/>
      <c r="AUT5" s="68"/>
      <c r="AUU5" s="68"/>
      <c r="AUV5" s="68"/>
      <c r="AUW5" s="68"/>
      <c r="AUX5" s="68"/>
      <c r="AUY5" s="68"/>
      <c r="AUZ5" s="68"/>
      <c r="AVA5" s="68"/>
      <c r="AVB5" s="68"/>
      <c r="AVC5" s="68"/>
      <c r="AVD5" s="68"/>
      <c r="AVE5" s="68"/>
      <c r="AVF5" s="68"/>
      <c r="AVG5" s="68"/>
      <c r="AVH5" s="68"/>
      <c r="AVI5" s="68"/>
      <c r="AVJ5" s="68"/>
      <c r="AVK5" s="68"/>
      <c r="AVL5" s="68"/>
      <c r="AVM5" s="68"/>
      <c r="AVN5" s="68"/>
      <c r="AVO5" s="68"/>
      <c r="AVP5" s="68"/>
      <c r="AVQ5" s="68"/>
      <c r="AVR5" s="68"/>
      <c r="AVS5" s="68"/>
      <c r="AVT5" s="68"/>
      <c r="AVU5" s="68"/>
      <c r="AVV5" s="68"/>
      <c r="AVW5" s="68"/>
      <c r="AVX5" s="68"/>
      <c r="AVY5" s="68"/>
      <c r="AVZ5" s="68"/>
      <c r="AWA5" s="68"/>
      <c r="AWB5" s="68"/>
      <c r="AWC5" s="68"/>
      <c r="AWD5" s="68"/>
      <c r="AWE5" s="68"/>
      <c r="AWF5" s="68"/>
      <c r="AWG5" s="68"/>
      <c r="AWH5" s="68"/>
      <c r="AWI5" s="68"/>
      <c r="AWJ5" s="68"/>
      <c r="AWK5" s="68"/>
      <c r="AWL5" s="68"/>
      <c r="AWM5" s="68"/>
      <c r="AWN5" s="68"/>
      <c r="AWO5" s="68"/>
      <c r="AWP5" s="68"/>
      <c r="AWQ5" s="68"/>
      <c r="AWR5" s="68"/>
      <c r="AWS5" s="68"/>
      <c r="AWT5" s="68"/>
      <c r="AWU5" s="68"/>
      <c r="AWV5" s="68"/>
      <c r="AWW5" s="68"/>
      <c r="AWX5" s="68"/>
      <c r="AWY5" s="68"/>
      <c r="AWZ5" s="68"/>
      <c r="AXA5" s="68"/>
      <c r="AXB5" s="68"/>
      <c r="AXC5" s="68"/>
      <c r="AXD5" s="68"/>
      <c r="AXE5" s="68"/>
      <c r="AXF5" s="68"/>
      <c r="AXG5" s="68"/>
      <c r="AXH5" s="68"/>
      <c r="AXI5" s="68"/>
      <c r="AXJ5" s="68"/>
      <c r="AXK5" s="68"/>
      <c r="AXL5" s="68"/>
      <c r="AXM5" s="68"/>
      <c r="AXN5" s="68"/>
      <c r="AXO5" s="68"/>
      <c r="AXP5" s="68"/>
      <c r="AXQ5" s="68"/>
      <c r="AXR5" s="68"/>
      <c r="AXS5" s="68"/>
      <c r="AXT5" s="68"/>
      <c r="AXU5" s="68"/>
      <c r="AXV5" s="68"/>
      <c r="AXW5" s="68"/>
      <c r="AXX5" s="68"/>
      <c r="AXY5" s="68"/>
      <c r="AXZ5" s="68"/>
      <c r="AYA5" s="68"/>
      <c r="AYB5" s="68"/>
      <c r="AYC5" s="68"/>
      <c r="AYD5" s="68"/>
      <c r="AYE5" s="68"/>
      <c r="AYF5" s="68"/>
      <c r="AYG5" s="68"/>
      <c r="AYH5" s="68"/>
      <c r="AYI5" s="68"/>
      <c r="AYJ5" s="68"/>
      <c r="AYK5" s="68"/>
      <c r="AYL5" s="68"/>
      <c r="AYM5" s="68"/>
      <c r="AYN5" s="68"/>
      <c r="AYO5" s="68"/>
      <c r="AYP5" s="68"/>
      <c r="AYQ5" s="68"/>
      <c r="AYR5" s="68"/>
      <c r="AYS5" s="68"/>
      <c r="AYT5" s="68"/>
      <c r="AYU5" s="68"/>
      <c r="AYV5" s="68"/>
      <c r="AYW5" s="68"/>
      <c r="AYX5" s="68"/>
      <c r="AYY5" s="68"/>
      <c r="AYZ5" s="68"/>
      <c r="AZA5" s="68"/>
      <c r="AZB5" s="68"/>
      <c r="AZC5" s="68"/>
      <c r="AZD5" s="68"/>
      <c r="AZE5" s="68"/>
      <c r="AZF5" s="68"/>
      <c r="AZG5" s="68"/>
      <c r="AZH5" s="68"/>
      <c r="AZI5" s="68"/>
      <c r="AZJ5" s="68"/>
      <c r="AZK5" s="68"/>
      <c r="AZL5" s="68"/>
      <c r="AZM5" s="68"/>
      <c r="AZN5" s="68"/>
      <c r="AZO5" s="68"/>
      <c r="AZP5" s="68"/>
      <c r="AZQ5" s="68"/>
      <c r="AZR5" s="68"/>
      <c r="AZS5" s="68"/>
      <c r="AZT5" s="68"/>
      <c r="AZU5" s="68"/>
      <c r="AZV5" s="68"/>
      <c r="AZW5" s="68"/>
      <c r="AZX5" s="68"/>
      <c r="AZY5" s="68"/>
      <c r="AZZ5" s="68"/>
      <c r="BAA5" s="68"/>
      <c r="BAB5" s="68"/>
      <c r="BAC5" s="68"/>
      <c r="BAD5" s="68"/>
      <c r="BAE5" s="68"/>
      <c r="BAF5" s="68"/>
      <c r="BAG5" s="68"/>
      <c r="BAH5" s="68"/>
      <c r="BAI5" s="68"/>
      <c r="BAJ5" s="68"/>
      <c r="BAK5" s="68"/>
      <c r="BAL5" s="68"/>
      <c r="BAM5" s="68"/>
      <c r="BAN5" s="68"/>
      <c r="BAO5" s="68"/>
      <c r="BAP5" s="68"/>
      <c r="BAQ5" s="68"/>
      <c r="BAR5" s="68"/>
      <c r="BAS5" s="68"/>
      <c r="BAT5" s="68"/>
      <c r="BAU5" s="68"/>
      <c r="BAV5" s="68"/>
      <c r="BAW5" s="68"/>
      <c r="BAX5" s="68"/>
      <c r="BAY5" s="68"/>
      <c r="BAZ5" s="68"/>
      <c r="BBA5" s="68"/>
      <c r="BBB5" s="68"/>
      <c r="BBC5" s="68"/>
      <c r="BBD5" s="68"/>
      <c r="BBE5" s="68"/>
      <c r="BBF5" s="68"/>
      <c r="BBG5" s="68"/>
      <c r="BBH5" s="68"/>
      <c r="BBI5" s="68"/>
      <c r="BBJ5" s="68"/>
      <c r="BBK5" s="68"/>
      <c r="BBL5" s="68"/>
      <c r="BBM5" s="68"/>
      <c r="BBN5" s="68"/>
      <c r="BBO5" s="68"/>
      <c r="BBP5" s="68"/>
      <c r="BBQ5" s="68"/>
      <c r="BBR5" s="68"/>
      <c r="BBS5" s="68"/>
      <c r="BBT5" s="68"/>
      <c r="BBU5" s="68"/>
      <c r="BBV5" s="68"/>
      <c r="BBW5" s="68"/>
      <c r="BBX5" s="68"/>
      <c r="BBY5" s="68"/>
      <c r="BBZ5" s="68"/>
      <c r="BCA5" s="68"/>
      <c r="BCB5" s="68"/>
      <c r="BCC5" s="68"/>
      <c r="BCD5" s="68"/>
      <c r="BCE5" s="68"/>
      <c r="BCF5" s="68"/>
      <c r="BCG5" s="68"/>
      <c r="BCH5" s="68"/>
      <c r="BCI5" s="68"/>
      <c r="BCJ5" s="68"/>
      <c r="BCK5" s="68"/>
      <c r="BCL5" s="68"/>
      <c r="BCM5" s="68"/>
      <c r="BCN5" s="68"/>
      <c r="BCO5" s="68"/>
      <c r="BCP5" s="68"/>
      <c r="BCQ5" s="68"/>
      <c r="BCR5" s="68"/>
      <c r="BCS5" s="68"/>
      <c r="BCT5" s="68"/>
      <c r="BCU5" s="68"/>
      <c r="BCV5" s="68"/>
      <c r="BCW5" s="68"/>
      <c r="BCX5" s="68"/>
      <c r="BCY5" s="68"/>
      <c r="BCZ5" s="68"/>
      <c r="BDA5" s="68"/>
      <c r="BDB5" s="68"/>
      <c r="BDC5" s="68"/>
      <c r="BDD5" s="68"/>
      <c r="BDE5" s="68"/>
      <c r="BDF5" s="68"/>
      <c r="BDG5" s="68"/>
      <c r="BDH5" s="68"/>
      <c r="BDI5" s="68"/>
      <c r="BDJ5" s="68"/>
      <c r="BDK5" s="68"/>
      <c r="BDL5" s="68"/>
      <c r="BDM5" s="68"/>
      <c r="BDN5" s="68"/>
      <c r="BDO5" s="68"/>
      <c r="BDP5" s="68"/>
      <c r="BDQ5" s="68"/>
      <c r="BDR5" s="68"/>
      <c r="BDS5" s="68"/>
      <c r="BDT5" s="68"/>
      <c r="BDU5" s="68"/>
      <c r="BDV5" s="68"/>
      <c r="BDW5" s="68"/>
      <c r="BDX5" s="68"/>
      <c r="BDY5" s="68"/>
      <c r="BDZ5" s="68"/>
      <c r="BEA5" s="68"/>
      <c r="BEB5" s="68"/>
      <c r="BEC5" s="68"/>
      <c r="BED5" s="68"/>
      <c r="BEE5" s="68"/>
      <c r="BEF5" s="68"/>
      <c r="BEG5" s="68"/>
      <c r="BEH5" s="68"/>
      <c r="BEI5" s="68"/>
      <c r="BEJ5" s="68"/>
      <c r="BEK5" s="68"/>
      <c r="BEL5" s="68"/>
      <c r="BEM5" s="68"/>
      <c r="BEN5" s="68"/>
      <c r="BEO5" s="68"/>
      <c r="BEP5" s="68"/>
      <c r="BEQ5" s="68"/>
      <c r="BER5" s="68"/>
      <c r="BES5" s="68"/>
      <c r="BET5" s="68"/>
      <c r="BEU5" s="68"/>
      <c r="BEV5" s="68"/>
      <c r="BEW5" s="68"/>
      <c r="BEX5" s="68"/>
      <c r="BEY5" s="68"/>
      <c r="BEZ5" s="68"/>
      <c r="BFA5" s="68"/>
      <c r="BFB5" s="68"/>
      <c r="BFC5" s="68"/>
      <c r="BFD5" s="68"/>
      <c r="BFE5" s="68"/>
      <c r="BFF5" s="68"/>
      <c r="BFG5" s="68"/>
      <c r="BFH5" s="68"/>
      <c r="BFI5" s="68"/>
      <c r="BFJ5" s="68"/>
      <c r="BFK5" s="68"/>
      <c r="BFL5" s="68"/>
      <c r="BFM5" s="68"/>
      <c r="BFN5" s="68"/>
      <c r="BFO5" s="68"/>
      <c r="BFP5" s="68"/>
      <c r="BFQ5" s="68"/>
      <c r="BFR5" s="68"/>
      <c r="BFS5" s="68"/>
      <c r="BFT5" s="68"/>
      <c r="BFU5" s="68"/>
      <c r="BFV5" s="68"/>
      <c r="BFW5" s="68"/>
      <c r="BFX5" s="68"/>
      <c r="BFY5" s="68"/>
      <c r="BFZ5" s="68"/>
      <c r="BGA5" s="68"/>
      <c r="BGB5" s="68"/>
      <c r="BGC5" s="68"/>
      <c r="BGD5" s="68"/>
      <c r="BGE5" s="68"/>
      <c r="BGF5" s="68"/>
      <c r="BGG5" s="68"/>
      <c r="BGH5" s="68"/>
      <c r="BGI5" s="68"/>
      <c r="BGJ5" s="68"/>
      <c r="BGK5" s="68"/>
      <c r="BGL5" s="68"/>
      <c r="BGM5" s="68"/>
      <c r="BGN5" s="68"/>
      <c r="BGO5" s="68"/>
      <c r="BGP5" s="68"/>
      <c r="BGQ5" s="68"/>
      <c r="BGR5" s="68"/>
      <c r="BGS5" s="68"/>
      <c r="BGT5" s="68"/>
      <c r="BGU5" s="68"/>
      <c r="BGV5" s="68"/>
      <c r="BGW5" s="68"/>
      <c r="BGX5" s="68"/>
      <c r="BGY5" s="68"/>
      <c r="BGZ5" s="68"/>
      <c r="BHA5" s="68"/>
      <c r="BHB5" s="68"/>
      <c r="BHC5" s="68"/>
      <c r="BHD5" s="68"/>
      <c r="BHE5" s="68"/>
      <c r="BHF5" s="68"/>
      <c r="BHG5" s="68"/>
      <c r="BHH5" s="68"/>
      <c r="BHI5" s="68"/>
      <c r="BHJ5" s="68"/>
      <c r="BHK5" s="68"/>
      <c r="BHL5" s="68"/>
      <c r="BHM5" s="68"/>
      <c r="BHN5" s="68"/>
      <c r="BHO5" s="68"/>
      <c r="BHP5" s="68"/>
      <c r="BHQ5" s="68"/>
      <c r="BHR5" s="68"/>
      <c r="BHS5" s="68"/>
      <c r="BHT5" s="68"/>
      <c r="BHU5" s="68"/>
      <c r="BHV5" s="68"/>
      <c r="BHW5" s="68"/>
      <c r="BHX5" s="68"/>
      <c r="BHY5" s="68"/>
      <c r="BHZ5" s="68"/>
      <c r="BIA5" s="68"/>
      <c r="BIB5" s="68"/>
      <c r="BIC5" s="68"/>
      <c r="BID5" s="68"/>
      <c r="BIE5" s="68"/>
      <c r="BIF5" s="68"/>
      <c r="BIG5" s="68"/>
      <c r="BIH5" s="68"/>
      <c r="BII5" s="68"/>
      <c r="BIJ5" s="68"/>
      <c r="BIK5" s="68"/>
      <c r="BIL5" s="68"/>
      <c r="BIM5" s="68"/>
      <c r="BIN5" s="68"/>
      <c r="BIO5" s="68"/>
      <c r="BIP5" s="68"/>
      <c r="BIQ5" s="68"/>
      <c r="BIR5" s="68"/>
      <c r="BIS5" s="68"/>
      <c r="BIT5" s="68"/>
      <c r="BIU5" s="68"/>
      <c r="BIV5" s="68"/>
      <c r="BIW5" s="68"/>
      <c r="BIX5" s="68"/>
      <c r="BIY5" s="68"/>
      <c r="BIZ5" s="68"/>
      <c r="BJA5" s="68"/>
      <c r="BJB5" s="68"/>
      <c r="BJC5" s="68"/>
      <c r="BJD5" s="68"/>
      <c r="BJE5" s="68"/>
      <c r="BJF5" s="68"/>
      <c r="BJG5" s="68"/>
      <c r="BJH5" s="68"/>
      <c r="BJI5" s="68"/>
      <c r="BJJ5" s="68"/>
      <c r="BJK5" s="68"/>
      <c r="BJL5" s="68"/>
      <c r="BJM5" s="68"/>
      <c r="BJN5" s="68"/>
      <c r="BJO5" s="68"/>
      <c r="BJP5" s="68"/>
      <c r="BJQ5" s="68"/>
      <c r="BJR5" s="68"/>
      <c r="BJS5" s="68"/>
      <c r="BJT5" s="68"/>
      <c r="BJU5" s="68"/>
      <c r="BJV5" s="68"/>
      <c r="BJW5" s="68"/>
      <c r="BJX5" s="68"/>
      <c r="BJY5" s="68"/>
      <c r="BJZ5" s="68"/>
      <c r="BKA5" s="68"/>
      <c r="BKB5" s="68"/>
      <c r="BKC5" s="68"/>
      <c r="BKD5" s="68"/>
      <c r="BKE5" s="68"/>
      <c r="BKF5" s="68"/>
      <c r="BKG5" s="68"/>
      <c r="BKH5" s="68"/>
      <c r="BKI5" s="68"/>
      <c r="BKJ5" s="68"/>
      <c r="BKK5" s="68"/>
      <c r="BKL5" s="68"/>
      <c r="BKM5" s="68"/>
      <c r="BKN5" s="68"/>
      <c r="BKO5" s="68"/>
      <c r="BKP5" s="68"/>
      <c r="BKQ5" s="68"/>
      <c r="BKR5" s="68"/>
      <c r="BKS5" s="68"/>
      <c r="BKT5" s="68"/>
      <c r="BKU5" s="68"/>
      <c r="BKV5" s="68"/>
      <c r="BKW5" s="68"/>
      <c r="BKX5" s="68"/>
      <c r="BKY5" s="68"/>
      <c r="BKZ5" s="68"/>
      <c r="BLA5" s="68"/>
      <c r="BLB5" s="68"/>
      <c r="BLC5" s="68"/>
      <c r="BLD5" s="68"/>
      <c r="BLE5" s="68"/>
      <c r="BLF5" s="68"/>
      <c r="BLG5" s="68"/>
      <c r="BLH5" s="68"/>
      <c r="BLI5" s="68"/>
      <c r="BLJ5" s="68"/>
      <c r="BLK5" s="68"/>
      <c r="BLL5" s="68"/>
      <c r="BLM5" s="68"/>
      <c r="BLN5" s="68"/>
      <c r="BLO5" s="68"/>
      <c r="BLP5" s="68"/>
      <c r="BLQ5" s="68"/>
      <c r="BLR5" s="68"/>
      <c r="BLS5" s="68"/>
      <c r="BLT5" s="68"/>
      <c r="BLU5" s="68"/>
      <c r="BLV5" s="68"/>
      <c r="BLW5" s="68"/>
      <c r="BLX5" s="68"/>
      <c r="BLY5" s="68"/>
      <c r="BLZ5" s="68"/>
      <c r="BMA5" s="68"/>
      <c r="BMB5" s="68"/>
      <c r="BMC5" s="68"/>
      <c r="BMD5" s="68"/>
      <c r="BME5" s="68"/>
      <c r="BMF5" s="68"/>
      <c r="BMG5" s="68"/>
      <c r="BMH5" s="68"/>
      <c r="BMI5" s="68"/>
      <c r="BMJ5" s="68"/>
      <c r="BMK5" s="68"/>
      <c r="BML5" s="68"/>
      <c r="BMM5" s="68"/>
      <c r="BMN5" s="68"/>
      <c r="BMO5" s="68"/>
      <c r="BMP5" s="68"/>
      <c r="BMQ5" s="68"/>
      <c r="BMR5" s="68"/>
      <c r="BMS5" s="68"/>
      <c r="BMT5" s="68"/>
      <c r="BMU5" s="68"/>
      <c r="BMV5" s="68"/>
      <c r="BMW5" s="68"/>
      <c r="BMX5" s="68"/>
      <c r="BMY5" s="68"/>
      <c r="BMZ5" s="68"/>
      <c r="BNA5" s="68"/>
      <c r="BNB5" s="68"/>
      <c r="BNC5" s="68"/>
      <c r="BND5" s="68"/>
      <c r="BNE5" s="68"/>
      <c r="BNF5" s="68"/>
      <c r="BNG5" s="68"/>
      <c r="BNH5" s="68"/>
      <c r="BNI5" s="68"/>
      <c r="BNJ5" s="68"/>
      <c r="BNK5" s="68"/>
      <c r="BNL5" s="68"/>
      <c r="BNM5" s="68"/>
      <c r="BNN5" s="68"/>
      <c r="BNO5" s="68"/>
      <c r="BNP5" s="68"/>
      <c r="BNQ5" s="68"/>
      <c r="BNR5" s="68"/>
      <c r="BNS5" s="68"/>
      <c r="BNT5" s="68"/>
      <c r="BNU5" s="68"/>
      <c r="BNV5" s="68"/>
      <c r="BNW5" s="68"/>
      <c r="BNX5" s="68"/>
      <c r="BNY5" s="68"/>
      <c r="BNZ5" s="68"/>
      <c r="BOA5" s="68"/>
      <c r="BOB5" s="68"/>
      <c r="BOC5" s="68"/>
      <c r="BOD5" s="68"/>
      <c r="BOE5" s="68"/>
      <c r="BOF5" s="68"/>
      <c r="BOG5" s="68"/>
      <c r="BOH5" s="68"/>
      <c r="BOI5" s="68"/>
      <c r="BOJ5" s="68"/>
      <c r="BOK5" s="68"/>
      <c r="BOL5" s="68"/>
      <c r="BOM5" s="68"/>
      <c r="BON5" s="68"/>
      <c r="BOO5" s="68"/>
      <c r="BOP5" s="68"/>
      <c r="BOQ5" s="68"/>
      <c r="BOR5" s="68"/>
      <c r="BOS5" s="68"/>
      <c r="BOT5" s="68"/>
      <c r="BOU5" s="68"/>
      <c r="BOV5" s="68"/>
      <c r="BOW5" s="68"/>
      <c r="BOX5" s="68"/>
      <c r="BOY5" s="68"/>
      <c r="BOZ5" s="68"/>
      <c r="BPA5" s="68"/>
      <c r="BPB5" s="68"/>
      <c r="BPC5" s="68"/>
      <c r="BPD5" s="68"/>
      <c r="BPE5" s="68"/>
      <c r="BPF5" s="68"/>
      <c r="BPG5" s="68"/>
      <c r="BPH5" s="68"/>
      <c r="BPI5" s="68"/>
      <c r="BPJ5" s="68"/>
      <c r="BPK5" s="68"/>
      <c r="BPL5" s="68"/>
      <c r="BPM5" s="68"/>
      <c r="BPN5" s="68"/>
      <c r="BPO5" s="68"/>
      <c r="BPP5" s="68"/>
      <c r="BPQ5" s="68"/>
      <c r="BPR5" s="68"/>
      <c r="BPS5" s="68"/>
      <c r="BPT5" s="68"/>
      <c r="BPU5" s="68"/>
      <c r="BPV5" s="68"/>
      <c r="BPW5" s="68"/>
      <c r="BPX5" s="68"/>
      <c r="BPY5" s="68"/>
      <c r="BPZ5" s="68"/>
      <c r="BQA5" s="68"/>
      <c r="BQB5" s="68"/>
      <c r="BQC5" s="68"/>
      <c r="BQD5" s="68"/>
      <c r="BQE5" s="68"/>
      <c r="BQF5" s="68"/>
      <c r="BQG5" s="68"/>
      <c r="BQH5" s="68"/>
      <c r="BQI5" s="68"/>
      <c r="BQJ5" s="68"/>
      <c r="BQK5" s="68"/>
      <c r="BQL5" s="68"/>
      <c r="BQM5" s="68"/>
      <c r="BQN5" s="68"/>
      <c r="BQO5" s="68"/>
      <c r="BQP5" s="68"/>
      <c r="BQQ5" s="68"/>
      <c r="BQR5" s="68"/>
      <c r="BQS5" s="68"/>
      <c r="BQT5" s="68"/>
      <c r="BQU5" s="68"/>
      <c r="BQV5" s="68"/>
      <c r="BQW5" s="68"/>
      <c r="BQX5" s="68"/>
      <c r="BQY5" s="68"/>
      <c r="BQZ5" s="68"/>
      <c r="BRA5" s="68"/>
      <c r="BRB5" s="68"/>
      <c r="BRC5" s="68"/>
      <c r="BRD5" s="68"/>
      <c r="BRE5" s="68"/>
      <c r="BRF5" s="68"/>
      <c r="BRG5" s="68"/>
      <c r="BRH5" s="68"/>
      <c r="BRI5" s="68"/>
      <c r="BRJ5" s="68"/>
      <c r="BRK5" s="68"/>
      <c r="BRL5" s="68"/>
      <c r="BRM5" s="68"/>
      <c r="BRN5" s="68"/>
      <c r="BRO5" s="68"/>
      <c r="BRP5" s="68"/>
      <c r="BRQ5" s="68"/>
      <c r="BRR5" s="68"/>
      <c r="BRS5" s="68"/>
      <c r="BRT5" s="68"/>
      <c r="BRU5" s="68"/>
      <c r="BRV5" s="68"/>
      <c r="BRW5" s="68"/>
      <c r="BRX5" s="68"/>
      <c r="BRY5" s="68"/>
      <c r="BRZ5" s="68"/>
      <c r="BSA5" s="68"/>
      <c r="BSB5" s="68"/>
      <c r="BSC5" s="68"/>
      <c r="BSD5" s="68"/>
      <c r="BSE5" s="68"/>
      <c r="BSF5" s="68"/>
      <c r="BSG5" s="68"/>
      <c r="BSH5" s="68"/>
      <c r="BSI5" s="68"/>
      <c r="BSJ5" s="68"/>
      <c r="BSK5" s="68"/>
      <c r="BSL5" s="68"/>
      <c r="BSM5" s="68"/>
      <c r="BSN5" s="68"/>
      <c r="BSO5" s="68"/>
      <c r="BSP5" s="68"/>
      <c r="BSQ5" s="68"/>
      <c r="BSR5" s="68"/>
      <c r="BSS5" s="68"/>
      <c r="BST5" s="68"/>
      <c r="BSU5" s="68"/>
      <c r="BSV5" s="68"/>
      <c r="BSW5" s="68"/>
      <c r="BSX5" s="68"/>
      <c r="BSY5" s="68"/>
      <c r="BSZ5" s="68"/>
      <c r="BTA5" s="68"/>
      <c r="BTB5" s="68"/>
      <c r="BTC5" s="68"/>
      <c r="BTD5" s="68"/>
      <c r="BTE5" s="68"/>
      <c r="BTF5" s="68"/>
      <c r="BTG5" s="68"/>
      <c r="BTH5" s="68"/>
      <c r="BTI5" s="68"/>
      <c r="BTJ5" s="68"/>
      <c r="BTK5" s="68"/>
      <c r="BTL5" s="68"/>
      <c r="BTM5" s="68"/>
      <c r="BTN5" s="68"/>
      <c r="BTO5" s="68"/>
      <c r="BTP5" s="68"/>
      <c r="BTQ5" s="68"/>
      <c r="BTR5" s="68"/>
      <c r="BTS5" s="68"/>
      <c r="BTT5" s="68"/>
      <c r="BTU5" s="68"/>
      <c r="BTV5" s="68"/>
      <c r="BTW5" s="68"/>
      <c r="BTX5" s="68"/>
      <c r="BTY5" s="68"/>
      <c r="BTZ5" s="68"/>
      <c r="BUA5" s="68"/>
      <c r="BUB5" s="68"/>
      <c r="BUC5" s="68"/>
      <c r="BUD5" s="68"/>
      <c r="BUE5" s="68"/>
      <c r="BUF5" s="68"/>
      <c r="BUG5" s="68"/>
      <c r="BUH5" s="68"/>
      <c r="BUI5" s="68"/>
      <c r="BUJ5" s="68"/>
      <c r="BUK5" s="68"/>
      <c r="BUL5" s="68"/>
      <c r="BUM5" s="68"/>
      <c r="BUN5" s="68"/>
      <c r="BUO5" s="68"/>
      <c r="BUP5" s="68"/>
      <c r="BUQ5" s="68"/>
      <c r="BUR5" s="68"/>
      <c r="BUS5" s="68"/>
      <c r="BUT5" s="68"/>
      <c r="BUU5" s="68"/>
      <c r="BUV5" s="68"/>
      <c r="BUW5" s="68"/>
      <c r="BUX5" s="68"/>
      <c r="BUY5" s="68"/>
      <c r="BUZ5" s="68"/>
      <c r="BVA5" s="68"/>
      <c r="BVB5" s="68"/>
      <c r="BVC5" s="68"/>
      <c r="BVD5" s="68"/>
      <c r="BVE5" s="68"/>
      <c r="BVF5" s="68"/>
      <c r="BVG5" s="68"/>
      <c r="BVH5" s="68"/>
      <c r="BVI5" s="68"/>
      <c r="BVJ5" s="68"/>
      <c r="BVK5" s="68"/>
      <c r="BVL5" s="68"/>
      <c r="BVM5" s="68"/>
      <c r="BVN5" s="68"/>
      <c r="BVO5" s="68"/>
      <c r="BVP5" s="68"/>
      <c r="BVQ5" s="68"/>
      <c r="BVR5" s="68"/>
      <c r="BVS5" s="68"/>
      <c r="BVT5" s="68"/>
      <c r="BVU5" s="68"/>
      <c r="BVV5" s="68"/>
      <c r="BVW5" s="68"/>
      <c r="BVX5" s="68"/>
      <c r="BVY5" s="68"/>
      <c r="BVZ5" s="68"/>
      <c r="BWA5" s="68"/>
      <c r="BWB5" s="68"/>
      <c r="BWC5" s="68"/>
      <c r="BWD5" s="68"/>
      <c r="BWE5" s="68"/>
      <c r="BWF5" s="68"/>
      <c r="BWG5" s="68"/>
      <c r="BWH5" s="68"/>
      <c r="BWI5" s="68"/>
      <c r="BWJ5" s="68"/>
      <c r="BWK5" s="68"/>
      <c r="BWL5" s="68"/>
      <c r="BWM5" s="68"/>
      <c r="BWN5" s="68"/>
      <c r="BWO5" s="68"/>
      <c r="BWP5" s="68"/>
      <c r="BWQ5" s="68"/>
      <c r="BWR5" s="68"/>
      <c r="BWS5" s="68"/>
      <c r="BWT5" s="68"/>
      <c r="BWU5" s="68"/>
      <c r="BWV5" s="68"/>
      <c r="BWW5" s="68"/>
      <c r="BWX5" s="68"/>
      <c r="BWY5" s="68"/>
      <c r="BWZ5" s="68"/>
      <c r="BXA5" s="68"/>
      <c r="BXB5" s="68"/>
      <c r="BXC5" s="68"/>
      <c r="BXD5" s="68"/>
      <c r="BXE5" s="68"/>
      <c r="BXF5" s="68"/>
      <c r="BXG5" s="68"/>
      <c r="BXH5" s="68"/>
      <c r="BXI5" s="68"/>
      <c r="BXJ5" s="68"/>
      <c r="BXK5" s="68"/>
      <c r="BXL5" s="68"/>
      <c r="BXM5" s="68"/>
      <c r="BXN5" s="68"/>
      <c r="BXO5" s="68"/>
      <c r="BXP5" s="68"/>
      <c r="BXQ5" s="68"/>
      <c r="BXR5" s="68"/>
      <c r="BXS5" s="68"/>
      <c r="BXT5" s="68"/>
      <c r="BXU5" s="68"/>
      <c r="BXV5" s="68"/>
      <c r="BXW5" s="68"/>
      <c r="BXX5" s="68"/>
      <c r="BXY5" s="68"/>
      <c r="BXZ5" s="68"/>
      <c r="BYA5" s="68"/>
      <c r="BYB5" s="68"/>
      <c r="BYC5" s="68"/>
      <c r="BYD5" s="68"/>
      <c r="BYE5" s="68"/>
      <c r="BYF5" s="68"/>
      <c r="BYG5" s="68"/>
      <c r="BYH5" s="68"/>
      <c r="BYI5" s="68"/>
      <c r="BYJ5" s="68"/>
      <c r="BYK5" s="68"/>
      <c r="BYL5" s="68"/>
      <c r="BYM5" s="68"/>
      <c r="BYN5" s="68"/>
      <c r="BYO5" s="68"/>
      <c r="BYP5" s="68"/>
      <c r="BYQ5" s="68"/>
      <c r="BYR5" s="68"/>
      <c r="BYS5" s="68"/>
      <c r="BYT5" s="68"/>
      <c r="BYU5" s="68"/>
      <c r="BYV5" s="68"/>
      <c r="BYW5" s="68"/>
      <c r="BYX5" s="68"/>
      <c r="BYY5" s="68"/>
      <c r="BYZ5" s="68"/>
      <c r="BZA5" s="68"/>
      <c r="BZB5" s="68"/>
      <c r="BZC5" s="68"/>
      <c r="BZD5" s="68"/>
      <c r="BZE5" s="68"/>
      <c r="BZF5" s="68"/>
      <c r="BZG5" s="68"/>
      <c r="BZH5" s="68"/>
      <c r="BZI5" s="68"/>
      <c r="BZJ5" s="68"/>
      <c r="BZK5" s="68"/>
      <c r="BZL5" s="68"/>
      <c r="BZM5" s="68"/>
      <c r="BZN5" s="68"/>
      <c r="BZO5" s="68"/>
      <c r="BZP5" s="68"/>
      <c r="BZQ5" s="68"/>
      <c r="BZR5" s="68"/>
      <c r="BZS5" s="68"/>
      <c r="BZT5" s="68"/>
      <c r="BZU5" s="68"/>
      <c r="BZV5" s="68"/>
      <c r="BZW5" s="68"/>
      <c r="BZX5" s="68"/>
      <c r="BZY5" s="68"/>
      <c r="BZZ5" s="68"/>
      <c r="CAA5" s="68"/>
      <c r="CAB5" s="68"/>
      <c r="CAC5" s="68"/>
      <c r="CAD5" s="68"/>
      <c r="CAE5" s="68"/>
      <c r="CAF5" s="68"/>
      <c r="CAG5" s="68"/>
      <c r="CAH5" s="68"/>
      <c r="CAI5" s="68"/>
      <c r="CAJ5" s="68"/>
      <c r="CAK5" s="68"/>
      <c r="CAL5" s="68"/>
      <c r="CAM5" s="68"/>
      <c r="CAN5" s="68"/>
      <c r="CAO5" s="68"/>
      <c r="CAP5" s="68"/>
      <c r="CAQ5" s="68"/>
      <c r="CAR5" s="68"/>
      <c r="CAS5" s="68"/>
      <c r="CAT5" s="68"/>
      <c r="CAU5" s="68"/>
      <c r="CAV5" s="68"/>
      <c r="CAW5" s="68"/>
      <c r="CAX5" s="68"/>
      <c r="CAY5" s="68"/>
      <c r="CAZ5" s="68"/>
      <c r="CBA5" s="68"/>
      <c r="CBB5" s="68"/>
      <c r="CBC5" s="68"/>
      <c r="CBD5" s="68"/>
      <c r="CBE5" s="68"/>
      <c r="CBF5" s="68"/>
      <c r="CBG5" s="68"/>
      <c r="CBH5" s="68"/>
      <c r="CBI5" s="68"/>
      <c r="CBJ5" s="68"/>
      <c r="CBK5" s="68"/>
      <c r="CBL5" s="68"/>
      <c r="CBM5" s="68"/>
      <c r="CBN5" s="68"/>
      <c r="CBO5" s="68"/>
      <c r="CBP5" s="68"/>
      <c r="CBQ5" s="68"/>
      <c r="CBR5" s="68"/>
      <c r="CBS5" s="68"/>
      <c r="CBT5" s="68"/>
      <c r="CBU5" s="68"/>
      <c r="CBV5" s="68"/>
      <c r="CBW5" s="68"/>
      <c r="CBX5" s="68"/>
      <c r="CBY5" s="68"/>
      <c r="CBZ5" s="68"/>
      <c r="CCA5" s="68"/>
      <c r="CCB5" s="68"/>
      <c r="CCC5" s="68"/>
      <c r="CCD5" s="68"/>
      <c r="CCE5" s="68"/>
      <c r="CCF5" s="68"/>
      <c r="CCG5" s="68"/>
      <c r="CCH5" s="68"/>
      <c r="CCI5" s="68"/>
      <c r="CCJ5" s="68"/>
      <c r="CCK5" s="68"/>
      <c r="CCL5" s="68"/>
      <c r="CCM5" s="68"/>
      <c r="CCN5" s="68"/>
      <c r="CCO5" s="68"/>
      <c r="CCP5" s="68"/>
      <c r="CCQ5" s="68"/>
      <c r="CCR5" s="68"/>
      <c r="CCS5" s="68"/>
      <c r="CCT5" s="68"/>
      <c r="CCU5" s="68"/>
      <c r="CCV5" s="68"/>
      <c r="CCW5" s="68"/>
      <c r="CCX5" s="68"/>
      <c r="CCY5" s="68"/>
      <c r="CCZ5" s="68"/>
      <c r="CDA5" s="68"/>
      <c r="CDB5" s="68"/>
      <c r="CDC5" s="68"/>
      <c r="CDD5" s="68"/>
      <c r="CDE5" s="68"/>
      <c r="CDF5" s="68"/>
      <c r="CDG5" s="68"/>
      <c r="CDH5" s="68"/>
      <c r="CDI5" s="68"/>
      <c r="CDJ5" s="68"/>
      <c r="CDK5" s="68"/>
      <c r="CDL5" s="68"/>
      <c r="CDM5" s="68"/>
      <c r="CDN5" s="68"/>
      <c r="CDO5" s="68"/>
      <c r="CDP5" s="68"/>
      <c r="CDQ5" s="68"/>
      <c r="CDR5" s="68"/>
      <c r="CDS5" s="68"/>
      <c r="CDT5" s="68"/>
      <c r="CDU5" s="68"/>
      <c r="CDV5" s="68"/>
      <c r="CDW5" s="68"/>
      <c r="CDX5" s="68"/>
      <c r="CDY5" s="68"/>
      <c r="CDZ5" s="68"/>
      <c r="CEA5" s="68"/>
      <c r="CEB5" s="68"/>
      <c r="CEC5" s="68"/>
      <c r="CED5" s="68"/>
      <c r="CEE5" s="68"/>
      <c r="CEF5" s="68"/>
      <c r="CEG5" s="68"/>
      <c r="CEH5" s="68"/>
      <c r="CEI5" s="68"/>
      <c r="CEJ5" s="68"/>
      <c r="CEK5" s="68"/>
      <c r="CEL5" s="68"/>
      <c r="CEM5" s="68"/>
      <c r="CEN5" s="68"/>
      <c r="CEO5" s="68"/>
      <c r="CEP5" s="68"/>
      <c r="CEQ5" s="68"/>
      <c r="CER5" s="68"/>
      <c r="CES5" s="68"/>
      <c r="CET5" s="68"/>
      <c r="CEU5" s="68"/>
      <c r="CEV5" s="68"/>
      <c r="CEW5" s="68"/>
      <c r="CEX5" s="68"/>
      <c r="CEY5" s="68"/>
      <c r="CEZ5" s="68"/>
      <c r="CFA5" s="68"/>
      <c r="CFB5" s="68"/>
      <c r="CFC5" s="68"/>
      <c r="CFD5" s="68"/>
      <c r="CFE5" s="68"/>
      <c r="CFF5" s="68"/>
      <c r="CFG5" s="68"/>
      <c r="CFH5" s="68"/>
      <c r="CFI5" s="68"/>
      <c r="CFJ5" s="68"/>
      <c r="CFK5" s="68"/>
      <c r="CFL5" s="68"/>
      <c r="CFM5" s="68"/>
      <c r="CFN5" s="68"/>
      <c r="CFO5" s="68"/>
      <c r="CFP5" s="68"/>
      <c r="CFQ5" s="68"/>
      <c r="CFR5" s="68"/>
      <c r="CFS5" s="68"/>
      <c r="CFT5" s="68"/>
      <c r="CFU5" s="68"/>
      <c r="CFV5" s="68"/>
      <c r="CFW5" s="68"/>
      <c r="CFX5" s="68"/>
      <c r="CFY5" s="68"/>
      <c r="CFZ5" s="68"/>
      <c r="CGA5" s="68"/>
      <c r="CGB5" s="68"/>
      <c r="CGC5" s="68"/>
      <c r="CGD5" s="68"/>
      <c r="CGE5" s="68"/>
      <c r="CGF5" s="68"/>
      <c r="CGG5" s="68"/>
      <c r="CGH5" s="68"/>
      <c r="CGI5" s="68"/>
      <c r="CGJ5" s="68"/>
      <c r="CGK5" s="68"/>
      <c r="CGL5" s="68"/>
      <c r="CGM5" s="68"/>
      <c r="CGN5" s="68"/>
      <c r="CGO5" s="68"/>
      <c r="CGP5" s="68"/>
      <c r="CGQ5" s="68"/>
      <c r="CGR5" s="68"/>
      <c r="CGS5" s="68"/>
      <c r="CGT5" s="68"/>
      <c r="CGU5" s="68"/>
      <c r="CGV5" s="68"/>
      <c r="CGW5" s="68"/>
      <c r="CGX5" s="68"/>
      <c r="CGY5" s="68"/>
      <c r="CGZ5" s="68"/>
      <c r="CHA5" s="68"/>
      <c r="CHB5" s="68"/>
      <c r="CHC5" s="68"/>
      <c r="CHD5" s="68"/>
      <c r="CHE5" s="68"/>
      <c r="CHF5" s="68"/>
      <c r="CHG5" s="68"/>
      <c r="CHH5" s="68"/>
      <c r="CHI5" s="68"/>
      <c r="CHJ5" s="68"/>
      <c r="CHK5" s="68"/>
      <c r="CHL5" s="68"/>
      <c r="CHM5" s="68"/>
      <c r="CHN5" s="68"/>
      <c r="CHO5" s="68"/>
      <c r="CHP5" s="68"/>
      <c r="CHQ5" s="68"/>
      <c r="CHR5" s="68"/>
      <c r="CHS5" s="68"/>
      <c r="CHT5" s="68"/>
      <c r="CHU5" s="68"/>
      <c r="CHV5" s="68"/>
      <c r="CHW5" s="68"/>
      <c r="CHX5" s="68"/>
      <c r="CHY5" s="68"/>
      <c r="CHZ5" s="68"/>
      <c r="CIA5" s="68"/>
      <c r="CIB5" s="68"/>
      <c r="CIC5" s="68"/>
      <c r="CID5" s="68"/>
      <c r="CIE5" s="68"/>
      <c r="CIF5" s="68"/>
      <c r="CIG5" s="68"/>
      <c r="CIH5" s="68"/>
      <c r="CII5" s="68"/>
      <c r="CIJ5" s="68"/>
      <c r="CIK5" s="68"/>
      <c r="CIL5" s="68"/>
      <c r="CIM5" s="68"/>
      <c r="CIN5" s="68"/>
      <c r="CIO5" s="68"/>
      <c r="CIP5" s="68"/>
      <c r="CIQ5" s="68"/>
      <c r="CIR5" s="68"/>
      <c r="CIS5" s="68"/>
      <c r="CIT5" s="68"/>
      <c r="CIU5" s="68"/>
      <c r="CIV5" s="68"/>
      <c r="CIW5" s="68"/>
      <c r="CIX5" s="68"/>
      <c r="CIY5" s="68"/>
      <c r="CIZ5" s="68"/>
      <c r="CJA5" s="68"/>
      <c r="CJB5" s="68"/>
      <c r="CJC5" s="68"/>
      <c r="CJD5" s="68"/>
      <c r="CJE5" s="68"/>
      <c r="CJF5" s="68"/>
      <c r="CJG5" s="68"/>
      <c r="CJH5" s="68"/>
      <c r="CJI5" s="68"/>
      <c r="CJJ5" s="68"/>
      <c r="CJK5" s="68"/>
      <c r="CJL5" s="68"/>
      <c r="CJM5" s="68"/>
      <c r="CJN5" s="68"/>
      <c r="CJO5" s="68"/>
      <c r="CJP5" s="68"/>
      <c r="CJQ5" s="68"/>
      <c r="CJR5" s="68"/>
      <c r="CJS5" s="68"/>
      <c r="CJT5" s="68"/>
      <c r="CJU5" s="68"/>
      <c r="CJV5" s="68"/>
      <c r="CJW5" s="68"/>
      <c r="CJX5" s="68"/>
      <c r="CJY5" s="68"/>
      <c r="CJZ5" s="68"/>
      <c r="CKA5" s="68"/>
      <c r="CKB5" s="68"/>
      <c r="CKC5" s="68"/>
      <c r="CKD5" s="68"/>
      <c r="CKE5" s="68"/>
      <c r="CKF5" s="68"/>
      <c r="CKG5" s="68"/>
      <c r="CKH5" s="68"/>
      <c r="CKI5" s="68"/>
      <c r="CKJ5" s="68"/>
      <c r="CKK5" s="68"/>
      <c r="CKL5" s="68"/>
      <c r="CKM5" s="68"/>
      <c r="CKN5" s="68"/>
      <c r="CKO5" s="68"/>
      <c r="CKP5" s="68"/>
      <c r="CKQ5" s="68"/>
      <c r="CKR5" s="68"/>
      <c r="CKS5" s="68"/>
      <c r="CKT5" s="68"/>
      <c r="CKU5" s="68"/>
      <c r="CKV5" s="68"/>
      <c r="CKW5" s="68"/>
      <c r="CKX5" s="68"/>
      <c r="CKY5" s="68"/>
      <c r="CKZ5" s="68"/>
      <c r="CLA5" s="68"/>
      <c r="CLB5" s="68"/>
      <c r="CLC5" s="68"/>
      <c r="CLD5" s="68"/>
      <c r="CLE5" s="68"/>
      <c r="CLF5" s="68"/>
      <c r="CLG5" s="68"/>
      <c r="CLH5" s="68"/>
      <c r="CLI5" s="68"/>
      <c r="CLJ5" s="68"/>
      <c r="CLK5" s="68"/>
      <c r="CLL5" s="68"/>
      <c r="CLM5" s="68"/>
      <c r="CLN5" s="68"/>
      <c r="CLO5" s="68"/>
      <c r="CLP5" s="68"/>
      <c r="CLQ5" s="68"/>
      <c r="CLR5" s="68"/>
      <c r="CLS5" s="68"/>
      <c r="CLT5" s="68"/>
      <c r="CLU5" s="68"/>
      <c r="CLV5" s="68"/>
      <c r="CLW5" s="68"/>
      <c r="CLX5" s="68"/>
      <c r="CLY5" s="68"/>
      <c r="CLZ5" s="68"/>
      <c r="CMA5" s="68"/>
      <c r="CMB5" s="68"/>
      <c r="CMC5" s="68"/>
      <c r="CMD5" s="68"/>
      <c r="CME5" s="68"/>
      <c r="CMF5" s="68"/>
      <c r="CMG5" s="68"/>
      <c r="CMH5" s="68"/>
      <c r="CMI5" s="68"/>
      <c r="CMJ5" s="68"/>
      <c r="CMK5" s="68"/>
      <c r="CML5" s="68"/>
      <c r="CMM5" s="68"/>
      <c r="CMN5" s="68"/>
      <c r="CMO5" s="68"/>
      <c r="CMP5" s="68"/>
      <c r="CMQ5" s="68"/>
      <c r="CMR5" s="68"/>
      <c r="CMS5" s="68"/>
      <c r="CMT5" s="68"/>
      <c r="CMU5" s="68"/>
      <c r="CMV5" s="68"/>
      <c r="CMW5" s="68"/>
      <c r="CMX5" s="68"/>
      <c r="CMY5" s="68"/>
      <c r="CMZ5" s="68"/>
      <c r="CNA5" s="68"/>
      <c r="CNB5" s="68"/>
      <c r="CNC5" s="68"/>
      <c r="CND5" s="68"/>
      <c r="CNE5" s="68"/>
      <c r="CNF5" s="68"/>
      <c r="CNG5" s="68"/>
      <c r="CNH5" s="68"/>
      <c r="CNI5" s="68"/>
      <c r="CNJ5" s="68"/>
      <c r="CNK5" s="68"/>
      <c r="CNL5" s="68"/>
      <c r="CNM5" s="68"/>
      <c r="CNN5" s="68"/>
      <c r="CNO5" s="68"/>
      <c r="CNP5" s="68"/>
      <c r="CNQ5" s="68"/>
      <c r="CNR5" s="68"/>
      <c r="CNS5" s="68"/>
      <c r="CNT5" s="68"/>
      <c r="CNU5" s="68"/>
      <c r="CNV5" s="68"/>
      <c r="CNW5" s="68"/>
      <c r="CNX5" s="68"/>
      <c r="CNY5" s="68"/>
      <c r="CNZ5" s="68"/>
      <c r="COA5" s="68"/>
      <c r="COB5" s="68"/>
      <c r="COC5" s="68"/>
      <c r="COD5" s="68"/>
      <c r="COE5" s="68"/>
      <c r="COF5" s="68"/>
      <c r="COG5" s="68"/>
      <c r="COH5" s="68"/>
      <c r="COI5" s="68"/>
      <c r="COJ5" s="68"/>
      <c r="COK5" s="68"/>
      <c r="COL5" s="68"/>
      <c r="COM5" s="68"/>
      <c r="CON5" s="68"/>
      <c r="COO5" s="68"/>
      <c r="COP5" s="68"/>
      <c r="COQ5" s="68"/>
      <c r="COR5" s="68"/>
      <c r="COS5" s="68"/>
      <c r="COT5" s="68"/>
      <c r="COU5" s="68"/>
      <c r="COV5" s="68"/>
      <c r="COW5" s="68"/>
      <c r="COX5" s="68"/>
      <c r="COY5" s="68"/>
      <c r="COZ5" s="68"/>
      <c r="CPA5" s="68"/>
      <c r="CPB5" s="68"/>
      <c r="CPC5" s="68"/>
      <c r="CPD5" s="68"/>
      <c r="CPE5" s="68"/>
      <c r="CPF5" s="68"/>
      <c r="CPG5" s="68"/>
      <c r="CPH5" s="68"/>
      <c r="CPI5" s="68"/>
      <c r="CPJ5" s="68"/>
      <c r="CPK5" s="68"/>
      <c r="CPL5" s="68"/>
      <c r="CPM5" s="68"/>
      <c r="CPN5" s="68"/>
      <c r="CPO5" s="68"/>
      <c r="CPP5" s="68"/>
      <c r="CPQ5" s="68"/>
      <c r="CPR5" s="68"/>
      <c r="CPS5" s="68"/>
      <c r="CPT5" s="68"/>
      <c r="CPU5" s="68"/>
      <c r="CPV5" s="68"/>
      <c r="CPW5" s="68"/>
      <c r="CPX5" s="68"/>
      <c r="CPY5" s="68"/>
      <c r="CPZ5" s="68"/>
      <c r="CQA5" s="68"/>
      <c r="CQB5" s="68"/>
      <c r="CQC5" s="68"/>
      <c r="CQD5" s="68"/>
      <c r="CQE5" s="68"/>
      <c r="CQF5" s="68"/>
      <c r="CQG5" s="68"/>
      <c r="CQH5" s="68"/>
      <c r="CQI5" s="68"/>
      <c r="CQJ5" s="68"/>
      <c r="CQK5" s="68"/>
      <c r="CQL5" s="68"/>
      <c r="CQM5" s="68"/>
      <c r="CQN5" s="68"/>
      <c r="CQO5" s="68"/>
      <c r="CQP5" s="68"/>
      <c r="CQQ5" s="68"/>
      <c r="CQR5" s="68"/>
      <c r="CQS5" s="68"/>
      <c r="CQT5" s="68"/>
      <c r="CQU5" s="68"/>
      <c r="CQV5" s="68"/>
      <c r="CQW5" s="68"/>
      <c r="CQX5" s="68"/>
      <c r="CQY5" s="68"/>
      <c r="CQZ5" s="68"/>
      <c r="CRA5" s="68"/>
      <c r="CRB5" s="68"/>
      <c r="CRC5" s="68"/>
      <c r="CRD5" s="68"/>
      <c r="CRE5" s="68"/>
      <c r="CRF5" s="68"/>
      <c r="CRG5" s="68"/>
      <c r="CRH5" s="68"/>
      <c r="CRI5" s="68"/>
      <c r="CRJ5" s="68"/>
      <c r="CRK5" s="68"/>
      <c r="CRL5" s="68"/>
      <c r="CRM5" s="68"/>
      <c r="CRN5" s="68"/>
      <c r="CRO5" s="68"/>
      <c r="CRP5" s="68"/>
      <c r="CRQ5" s="68"/>
      <c r="CRR5" s="68"/>
      <c r="CRS5" s="68"/>
      <c r="CRT5" s="68"/>
      <c r="CRU5" s="68"/>
      <c r="CRV5" s="68"/>
      <c r="CRW5" s="68"/>
      <c r="CRX5" s="68"/>
      <c r="CRY5" s="68"/>
      <c r="CRZ5" s="68"/>
      <c r="CSA5" s="68"/>
      <c r="CSB5" s="68"/>
      <c r="CSC5" s="68"/>
      <c r="CSD5" s="68"/>
      <c r="CSE5" s="68"/>
      <c r="CSF5" s="68"/>
      <c r="CSG5" s="68"/>
      <c r="CSH5" s="68"/>
      <c r="CSI5" s="68"/>
      <c r="CSJ5" s="68"/>
      <c r="CSK5" s="68"/>
      <c r="CSL5" s="68"/>
      <c r="CSM5" s="68"/>
      <c r="CSN5" s="68"/>
      <c r="CSO5" s="68"/>
      <c r="CSP5" s="68"/>
      <c r="CSQ5" s="68"/>
      <c r="CSR5" s="68"/>
      <c r="CSS5" s="68"/>
      <c r="CST5" s="68"/>
      <c r="CSU5" s="68"/>
      <c r="CSV5" s="68"/>
      <c r="CSW5" s="68"/>
      <c r="CSX5" s="68"/>
      <c r="CSY5" s="68"/>
      <c r="CSZ5" s="68"/>
      <c r="CTA5" s="68"/>
      <c r="CTB5" s="68"/>
      <c r="CTC5" s="68"/>
      <c r="CTD5" s="68"/>
      <c r="CTE5" s="68"/>
      <c r="CTF5" s="68"/>
      <c r="CTG5" s="68"/>
      <c r="CTH5" s="68"/>
      <c r="CTI5" s="68"/>
      <c r="CTJ5" s="68"/>
      <c r="CTK5" s="68"/>
      <c r="CTL5" s="68"/>
      <c r="CTM5" s="68"/>
      <c r="CTN5" s="68"/>
      <c r="CTO5" s="68"/>
      <c r="CTP5" s="68"/>
      <c r="CTQ5" s="68"/>
      <c r="CTR5" s="68"/>
      <c r="CTS5" s="68"/>
      <c r="CTT5" s="68"/>
      <c r="CTU5" s="68"/>
      <c r="CTV5" s="68"/>
      <c r="CTW5" s="68"/>
      <c r="CTX5" s="68"/>
      <c r="CTY5" s="68"/>
      <c r="CTZ5" s="68"/>
      <c r="CUA5" s="68"/>
      <c r="CUB5" s="68"/>
      <c r="CUC5" s="68"/>
      <c r="CUD5" s="68"/>
      <c r="CUE5" s="68"/>
      <c r="CUF5" s="68"/>
      <c r="CUG5" s="68"/>
      <c r="CUH5" s="68"/>
      <c r="CUI5" s="68"/>
      <c r="CUJ5" s="68"/>
      <c r="CUK5" s="68"/>
      <c r="CUL5" s="68"/>
      <c r="CUM5" s="68"/>
      <c r="CUN5" s="68"/>
      <c r="CUO5" s="68"/>
      <c r="CUP5" s="68"/>
      <c r="CUQ5" s="68"/>
      <c r="CUR5" s="68"/>
      <c r="CUS5" s="68"/>
      <c r="CUT5" s="68"/>
      <c r="CUU5" s="68"/>
      <c r="CUV5" s="68"/>
      <c r="CUW5" s="68"/>
      <c r="CUX5" s="68"/>
      <c r="CUY5" s="68"/>
      <c r="CUZ5" s="68"/>
      <c r="CVA5" s="68"/>
      <c r="CVB5" s="68"/>
      <c r="CVC5" s="68"/>
      <c r="CVD5" s="68"/>
      <c r="CVE5" s="68"/>
      <c r="CVF5" s="68"/>
      <c r="CVG5" s="68"/>
      <c r="CVH5" s="68"/>
      <c r="CVI5" s="68"/>
      <c r="CVJ5" s="68"/>
      <c r="CVK5" s="68"/>
      <c r="CVL5" s="68"/>
      <c r="CVM5" s="68"/>
      <c r="CVN5" s="68"/>
      <c r="CVO5" s="68"/>
      <c r="CVP5" s="68"/>
      <c r="CVQ5" s="68"/>
      <c r="CVR5" s="68"/>
      <c r="CVS5" s="68"/>
      <c r="CVT5" s="68"/>
      <c r="CVU5" s="68"/>
      <c r="CVV5" s="68"/>
      <c r="CVW5" s="68"/>
      <c r="CVX5" s="68"/>
      <c r="CVY5" s="68"/>
      <c r="CVZ5" s="68"/>
      <c r="CWA5" s="68"/>
      <c r="CWB5" s="68"/>
      <c r="CWC5" s="68"/>
      <c r="CWD5" s="68"/>
      <c r="CWE5" s="68"/>
      <c r="CWF5" s="68"/>
      <c r="CWG5" s="68"/>
      <c r="CWH5" s="68"/>
      <c r="CWI5" s="68"/>
      <c r="CWJ5" s="68"/>
      <c r="CWK5" s="68"/>
      <c r="CWL5" s="68"/>
      <c r="CWM5" s="68"/>
      <c r="CWN5" s="68"/>
      <c r="CWO5" s="68"/>
      <c r="CWP5" s="68"/>
      <c r="CWQ5" s="68"/>
      <c r="CWR5" s="68"/>
      <c r="CWS5" s="68"/>
      <c r="CWT5" s="68"/>
      <c r="CWU5" s="68"/>
      <c r="CWV5" s="68"/>
      <c r="CWW5" s="68"/>
      <c r="CWX5" s="68"/>
      <c r="CWY5" s="68"/>
      <c r="CWZ5" s="68"/>
      <c r="CXA5" s="68"/>
      <c r="CXB5" s="68"/>
      <c r="CXC5" s="68"/>
      <c r="CXD5" s="68"/>
      <c r="CXE5" s="68"/>
      <c r="CXF5" s="68"/>
      <c r="CXG5" s="68"/>
      <c r="CXH5" s="68"/>
      <c r="CXI5" s="68"/>
      <c r="CXJ5" s="68"/>
      <c r="CXK5" s="68"/>
      <c r="CXL5" s="68"/>
      <c r="CXM5" s="68"/>
      <c r="CXN5" s="68"/>
      <c r="CXO5" s="68"/>
      <c r="CXP5" s="68"/>
      <c r="CXQ5" s="68"/>
      <c r="CXR5" s="68"/>
      <c r="CXS5" s="68"/>
      <c r="CXT5" s="68"/>
      <c r="CXU5" s="68"/>
      <c r="CXV5" s="68"/>
      <c r="CXW5" s="68"/>
      <c r="CXX5" s="68"/>
      <c r="CXY5" s="68"/>
      <c r="CXZ5" s="68"/>
      <c r="CYA5" s="68"/>
      <c r="CYB5" s="68"/>
      <c r="CYC5" s="68"/>
      <c r="CYD5" s="68"/>
      <c r="CYE5" s="68"/>
      <c r="CYF5" s="68"/>
      <c r="CYG5" s="68"/>
      <c r="CYH5" s="68"/>
      <c r="CYI5" s="68"/>
      <c r="CYJ5" s="68"/>
      <c r="CYK5" s="68"/>
      <c r="CYL5" s="68"/>
      <c r="CYM5" s="68"/>
      <c r="CYN5" s="68"/>
      <c r="CYO5" s="68"/>
      <c r="CYP5" s="68"/>
      <c r="CYQ5" s="68"/>
      <c r="CYR5" s="68"/>
      <c r="CYS5" s="68"/>
      <c r="CYT5" s="68"/>
      <c r="CYU5" s="68"/>
      <c r="CYV5" s="68"/>
      <c r="CYW5" s="68"/>
      <c r="CYX5" s="68"/>
      <c r="CYY5" s="68"/>
      <c r="CYZ5" s="68"/>
      <c r="CZA5" s="68"/>
      <c r="CZB5" s="68"/>
      <c r="CZC5" s="68"/>
      <c r="CZD5" s="68"/>
      <c r="CZE5" s="68"/>
      <c r="CZF5" s="68"/>
      <c r="CZG5" s="68"/>
      <c r="CZH5" s="68"/>
      <c r="CZI5" s="68"/>
      <c r="CZJ5" s="68"/>
      <c r="CZK5" s="68"/>
      <c r="CZL5" s="68"/>
      <c r="CZM5" s="68"/>
      <c r="CZN5" s="68"/>
      <c r="CZO5" s="68"/>
      <c r="CZP5" s="68"/>
      <c r="CZQ5" s="68"/>
      <c r="CZR5" s="68"/>
      <c r="CZS5" s="68"/>
      <c r="CZT5" s="68"/>
      <c r="CZU5" s="68"/>
      <c r="CZV5" s="68"/>
      <c r="CZW5" s="68"/>
      <c r="CZX5" s="68"/>
      <c r="CZY5" s="68"/>
      <c r="CZZ5" s="68"/>
      <c r="DAA5" s="68"/>
      <c r="DAB5" s="68"/>
      <c r="DAC5" s="68"/>
      <c r="DAD5" s="68"/>
      <c r="DAE5" s="68"/>
      <c r="DAF5" s="68"/>
      <c r="DAG5" s="68"/>
      <c r="DAH5" s="68"/>
      <c r="DAI5" s="68"/>
      <c r="DAJ5" s="68"/>
      <c r="DAK5" s="68"/>
      <c r="DAL5" s="68"/>
      <c r="DAM5" s="68"/>
      <c r="DAN5" s="68"/>
      <c r="DAO5" s="68"/>
      <c r="DAP5" s="68"/>
      <c r="DAQ5" s="68"/>
      <c r="DAR5" s="68"/>
      <c r="DAS5" s="68"/>
      <c r="DAT5" s="68"/>
      <c r="DAU5" s="68"/>
      <c r="DAV5" s="68"/>
      <c r="DAW5" s="68"/>
      <c r="DAX5" s="68"/>
      <c r="DAY5" s="68"/>
      <c r="DAZ5" s="68"/>
      <c r="DBA5" s="68"/>
      <c r="DBB5" s="68"/>
      <c r="DBC5" s="68"/>
      <c r="DBD5" s="68"/>
      <c r="DBE5" s="68"/>
      <c r="DBF5" s="68"/>
      <c r="DBG5" s="68"/>
      <c r="DBH5" s="68"/>
      <c r="DBI5" s="68"/>
      <c r="DBJ5" s="68"/>
      <c r="DBK5" s="68"/>
      <c r="DBL5" s="68"/>
      <c r="DBM5" s="68"/>
      <c r="DBN5" s="68"/>
      <c r="DBO5" s="68"/>
      <c r="DBP5" s="68"/>
      <c r="DBQ5" s="68"/>
      <c r="DBR5" s="68"/>
      <c r="DBS5" s="68"/>
      <c r="DBT5" s="68"/>
      <c r="DBU5" s="68"/>
      <c r="DBV5" s="68"/>
      <c r="DBW5" s="68"/>
      <c r="DBX5" s="68"/>
      <c r="DBY5" s="68"/>
      <c r="DBZ5" s="68"/>
      <c r="DCA5" s="68"/>
      <c r="DCB5" s="68"/>
      <c r="DCC5" s="68"/>
      <c r="DCD5" s="68"/>
      <c r="DCE5" s="68"/>
      <c r="DCF5" s="68"/>
      <c r="DCG5" s="68"/>
      <c r="DCH5" s="68"/>
      <c r="DCI5" s="68"/>
      <c r="DCJ5" s="68"/>
      <c r="DCK5" s="68"/>
      <c r="DCL5" s="68"/>
      <c r="DCM5" s="68"/>
      <c r="DCN5" s="68"/>
      <c r="DCO5" s="68"/>
      <c r="DCP5" s="68"/>
      <c r="DCQ5" s="68"/>
      <c r="DCR5" s="68"/>
      <c r="DCS5" s="68"/>
      <c r="DCT5" s="68"/>
      <c r="DCU5" s="68"/>
      <c r="DCV5" s="68"/>
      <c r="DCW5" s="68"/>
      <c r="DCX5" s="68"/>
      <c r="DCY5" s="68"/>
      <c r="DCZ5" s="68"/>
      <c r="DDA5" s="68"/>
      <c r="DDB5" s="68"/>
      <c r="DDC5" s="68"/>
      <c r="DDD5" s="68"/>
      <c r="DDE5" s="68"/>
      <c r="DDF5" s="68"/>
      <c r="DDG5" s="68"/>
      <c r="DDH5" s="68"/>
      <c r="DDI5" s="68"/>
      <c r="DDJ5" s="68"/>
      <c r="DDK5" s="68"/>
      <c r="DDL5" s="68"/>
      <c r="DDM5" s="68"/>
      <c r="DDN5" s="68"/>
      <c r="DDO5" s="68"/>
      <c r="DDP5" s="68"/>
      <c r="DDQ5" s="68"/>
      <c r="DDR5" s="68"/>
      <c r="DDS5" s="68"/>
      <c r="DDT5" s="68"/>
      <c r="DDU5" s="68"/>
      <c r="DDV5" s="68"/>
      <c r="DDW5" s="68"/>
      <c r="DDX5" s="68"/>
      <c r="DDY5" s="68"/>
      <c r="DDZ5" s="68"/>
      <c r="DEA5" s="68"/>
      <c r="DEB5" s="68"/>
      <c r="DEC5" s="68"/>
      <c r="DED5" s="68"/>
      <c r="DEE5" s="68"/>
      <c r="DEF5" s="68"/>
      <c r="DEG5" s="68"/>
      <c r="DEH5" s="68"/>
      <c r="DEI5" s="68"/>
      <c r="DEJ5" s="68"/>
      <c r="DEK5" s="68"/>
      <c r="DEL5" s="68"/>
      <c r="DEM5" s="68"/>
      <c r="DEN5" s="68"/>
      <c r="DEO5" s="68"/>
      <c r="DEP5" s="68"/>
      <c r="DEQ5" s="68"/>
      <c r="DER5" s="68"/>
      <c r="DES5" s="68"/>
      <c r="DET5" s="68"/>
      <c r="DEU5" s="68"/>
      <c r="DEV5" s="68"/>
      <c r="DEW5" s="68"/>
      <c r="DEX5" s="68"/>
      <c r="DEY5" s="68"/>
      <c r="DEZ5" s="68"/>
      <c r="DFA5" s="68"/>
      <c r="DFB5" s="68"/>
      <c r="DFC5" s="68"/>
      <c r="DFD5" s="68"/>
      <c r="DFE5" s="68"/>
      <c r="DFF5" s="68"/>
      <c r="DFG5" s="68"/>
      <c r="DFH5" s="68"/>
      <c r="DFI5" s="68"/>
      <c r="DFJ5" s="68"/>
      <c r="DFK5" s="68"/>
      <c r="DFL5" s="68"/>
      <c r="DFM5" s="68"/>
      <c r="DFN5" s="68"/>
      <c r="DFO5" s="68"/>
      <c r="DFP5" s="68"/>
      <c r="DFQ5" s="68"/>
      <c r="DFR5" s="68"/>
      <c r="DFS5" s="68"/>
      <c r="DFT5" s="68"/>
      <c r="DFU5" s="68"/>
      <c r="DFV5" s="68"/>
      <c r="DFW5" s="68"/>
      <c r="DFX5" s="68"/>
      <c r="DFY5" s="68"/>
      <c r="DFZ5" s="68"/>
      <c r="DGA5" s="68"/>
      <c r="DGB5" s="68"/>
      <c r="DGC5" s="68"/>
      <c r="DGD5" s="68"/>
      <c r="DGE5" s="68"/>
      <c r="DGF5" s="68"/>
      <c r="DGG5" s="68"/>
      <c r="DGH5" s="68"/>
      <c r="DGI5" s="68"/>
      <c r="DGJ5" s="68"/>
      <c r="DGK5" s="68"/>
      <c r="DGL5" s="68"/>
      <c r="DGM5" s="68"/>
      <c r="DGN5" s="68"/>
      <c r="DGO5" s="68"/>
      <c r="DGP5" s="68"/>
      <c r="DGQ5" s="68"/>
      <c r="DGR5" s="68"/>
      <c r="DGS5" s="68"/>
      <c r="DGT5" s="68"/>
      <c r="DGU5" s="68"/>
      <c r="DGV5" s="68"/>
      <c r="DGW5" s="68"/>
      <c r="DGX5" s="68"/>
      <c r="DGY5" s="68"/>
      <c r="DGZ5" s="68"/>
      <c r="DHA5" s="68"/>
      <c r="DHB5" s="68"/>
      <c r="DHC5" s="68"/>
      <c r="DHD5" s="68"/>
      <c r="DHE5" s="68"/>
      <c r="DHF5" s="68"/>
      <c r="DHG5" s="68"/>
      <c r="DHH5" s="68"/>
      <c r="DHI5" s="68"/>
      <c r="DHJ5" s="68"/>
      <c r="DHK5" s="68"/>
      <c r="DHL5" s="68"/>
      <c r="DHM5" s="68"/>
      <c r="DHN5" s="68"/>
      <c r="DHO5" s="68"/>
      <c r="DHP5" s="68"/>
      <c r="DHQ5" s="68"/>
      <c r="DHR5" s="68"/>
      <c r="DHS5" s="68"/>
      <c r="DHT5" s="68"/>
      <c r="DHU5" s="68"/>
      <c r="DHV5" s="68"/>
      <c r="DHW5" s="68"/>
      <c r="DHX5" s="68"/>
      <c r="DHY5" s="68"/>
      <c r="DHZ5" s="68"/>
      <c r="DIA5" s="68"/>
      <c r="DIB5" s="68"/>
      <c r="DIC5" s="68"/>
      <c r="DID5" s="68"/>
      <c r="DIE5" s="68"/>
      <c r="DIF5" s="68"/>
      <c r="DIG5" s="68"/>
      <c r="DIH5" s="68"/>
      <c r="DII5" s="68"/>
      <c r="DIJ5" s="68"/>
      <c r="DIK5" s="68"/>
      <c r="DIL5" s="68"/>
      <c r="DIM5" s="68"/>
      <c r="DIN5" s="68"/>
      <c r="DIO5" s="68"/>
      <c r="DIP5" s="68"/>
      <c r="DIQ5" s="68"/>
      <c r="DIR5" s="68"/>
      <c r="DIS5" s="68"/>
      <c r="DIT5" s="68"/>
      <c r="DIU5" s="68"/>
      <c r="DIV5" s="68"/>
      <c r="DIW5" s="68"/>
      <c r="DIX5" s="68"/>
      <c r="DIY5" s="68"/>
      <c r="DIZ5" s="68"/>
      <c r="DJA5" s="68"/>
      <c r="DJB5" s="68"/>
      <c r="DJC5" s="68"/>
      <c r="DJD5" s="68"/>
      <c r="DJE5" s="68"/>
      <c r="DJF5" s="68"/>
      <c r="DJG5" s="68"/>
      <c r="DJH5" s="68"/>
      <c r="DJI5" s="68"/>
      <c r="DJJ5" s="68"/>
      <c r="DJK5" s="68"/>
      <c r="DJL5" s="68"/>
      <c r="DJM5" s="68"/>
      <c r="DJN5" s="68"/>
      <c r="DJO5" s="68"/>
      <c r="DJP5" s="68"/>
      <c r="DJQ5" s="68"/>
      <c r="DJR5" s="68"/>
      <c r="DJS5" s="68"/>
      <c r="DJT5" s="68"/>
      <c r="DJU5" s="68"/>
      <c r="DJV5" s="68"/>
      <c r="DJW5" s="68"/>
      <c r="DJX5" s="68"/>
      <c r="DJY5" s="68"/>
      <c r="DJZ5" s="68"/>
      <c r="DKA5" s="68"/>
      <c r="DKB5" s="68"/>
      <c r="DKC5" s="68"/>
      <c r="DKD5" s="68"/>
      <c r="DKE5" s="68"/>
      <c r="DKF5" s="68"/>
      <c r="DKG5" s="68"/>
      <c r="DKH5" s="68"/>
      <c r="DKI5" s="68"/>
      <c r="DKJ5" s="68"/>
      <c r="DKK5" s="68"/>
      <c r="DKL5" s="68"/>
      <c r="DKM5" s="68"/>
      <c r="DKN5" s="68"/>
      <c r="DKO5" s="68"/>
      <c r="DKP5" s="68"/>
      <c r="DKQ5" s="68"/>
      <c r="DKR5" s="68"/>
      <c r="DKS5" s="68"/>
      <c r="DKT5" s="68"/>
      <c r="DKU5" s="68"/>
      <c r="DKV5" s="68"/>
      <c r="DKW5" s="68"/>
      <c r="DKX5" s="68"/>
      <c r="DKY5" s="68"/>
      <c r="DKZ5" s="68"/>
      <c r="DLA5" s="68"/>
      <c r="DLB5" s="68"/>
      <c r="DLC5" s="68"/>
      <c r="DLD5" s="68"/>
      <c r="DLE5" s="68"/>
      <c r="DLF5" s="68"/>
      <c r="DLG5" s="68"/>
      <c r="DLH5" s="68"/>
      <c r="DLI5" s="68"/>
      <c r="DLJ5" s="68"/>
      <c r="DLK5" s="68"/>
      <c r="DLL5" s="68"/>
      <c r="DLM5" s="68"/>
      <c r="DLN5" s="68"/>
      <c r="DLO5" s="68"/>
      <c r="DLP5" s="68"/>
      <c r="DLQ5" s="68"/>
      <c r="DLR5" s="68"/>
      <c r="DLS5" s="68"/>
      <c r="DLT5" s="68"/>
      <c r="DLU5" s="68"/>
      <c r="DLV5" s="68"/>
      <c r="DLW5" s="68"/>
      <c r="DLX5" s="68"/>
      <c r="DLY5" s="68"/>
      <c r="DLZ5" s="68"/>
      <c r="DMA5" s="68"/>
      <c r="DMB5" s="68"/>
      <c r="DMC5" s="68"/>
      <c r="DMD5" s="68"/>
      <c r="DME5" s="68"/>
      <c r="DMF5" s="68"/>
      <c r="DMG5" s="68"/>
      <c r="DMH5" s="68"/>
      <c r="DMI5" s="68"/>
      <c r="DMJ5" s="68"/>
      <c r="DMK5" s="68"/>
      <c r="DML5" s="68"/>
      <c r="DMM5" s="68"/>
      <c r="DMN5" s="68"/>
      <c r="DMO5" s="68"/>
      <c r="DMP5" s="68"/>
      <c r="DMQ5" s="68"/>
      <c r="DMR5" s="68"/>
      <c r="DMS5" s="68"/>
      <c r="DMT5" s="68"/>
      <c r="DMU5" s="68"/>
      <c r="DMV5" s="68"/>
      <c r="DMW5" s="68"/>
      <c r="DMX5" s="68"/>
      <c r="DMY5" s="68"/>
      <c r="DMZ5" s="68"/>
      <c r="DNA5" s="68"/>
      <c r="DNB5" s="68"/>
      <c r="DNC5" s="68"/>
      <c r="DND5" s="68"/>
      <c r="DNE5" s="68"/>
      <c r="DNF5" s="68"/>
      <c r="DNG5" s="68"/>
      <c r="DNH5" s="68"/>
      <c r="DNI5" s="68"/>
      <c r="DNJ5" s="68"/>
      <c r="DNK5" s="68"/>
      <c r="DNL5" s="68"/>
      <c r="DNM5" s="68"/>
      <c r="DNN5" s="68"/>
      <c r="DNO5" s="68"/>
      <c r="DNP5" s="68"/>
      <c r="DNQ5" s="68"/>
      <c r="DNR5" s="68"/>
      <c r="DNS5" s="68"/>
      <c r="DNT5" s="68"/>
      <c r="DNU5" s="68"/>
      <c r="DNV5" s="68"/>
      <c r="DNW5" s="68"/>
      <c r="DNX5" s="68"/>
      <c r="DNY5" s="68"/>
      <c r="DNZ5" s="68"/>
      <c r="DOA5" s="68"/>
      <c r="DOB5" s="68"/>
      <c r="DOC5" s="68"/>
      <c r="DOD5" s="68"/>
      <c r="DOE5" s="68"/>
      <c r="DOF5" s="68"/>
      <c r="DOG5" s="68"/>
      <c r="DOH5" s="68"/>
      <c r="DOI5" s="68"/>
      <c r="DOJ5" s="68"/>
      <c r="DOK5" s="68"/>
      <c r="DOL5" s="68"/>
      <c r="DOM5" s="68"/>
      <c r="DON5" s="68"/>
      <c r="DOO5" s="68"/>
      <c r="DOP5" s="68"/>
      <c r="DOQ5" s="68"/>
      <c r="DOR5" s="68"/>
      <c r="DOS5" s="68"/>
      <c r="DOT5" s="68"/>
      <c r="DOU5" s="68"/>
      <c r="DOV5" s="68"/>
      <c r="DOW5" s="68"/>
      <c r="DOX5" s="68"/>
      <c r="DOY5" s="68"/>
      <c r="DOZ5" s="68"/>
      <c r="DPA5" s="68"/>
      <c r="DPB5" s="68"/>
      <c r="DPC5" s="68"/>
      <c r="DPD5" s="68"/>
      <c r="DPE5" s="68"/>
      <c r="DPF5" s="68"/>
      <c r="DPG5" s="68"/>
      <c r="DPH5" s="68"/>
      <c r="DPI5" s="68"/>
      <c r="DPJ5" s="68"/>
      <c r="DPK5" s="68"/>
      <c r="DPL5" s="68"/>
      <c r="DPM5" s="68"/>
      <c r="DPN5" s="68"/>
      <c r="DPO5" s="68"/>
      <c r="DPP5" s="68"/>
      <c r="DPQ5" s="68"/>
      <c r="DPR5" s="68"/>
      <c r="DPS5" s="68"/>
      <c r="DPT5" s="68"/>
      <c r="DPU5" s="68"/>
      <c r="DPV5" s="68"/>
      <c r="DPW5" s="68"/>
      <c r="DPX5" s="68"/>
      <c r="DPY5" s="68"/>
      <c r="DPZ5" s="68"/>
      <c r="DQA5" s="68"/>
      <c r="DQB5" s="68"/>
      <c r="DQC5" s="68"/>
      <c r="DQD5" s="68"/>
      <c r="DQE5" s="68"/>
      <c r="DQF5" s="68"/>
      <c r="DQG5" s="68"/>
      <c r="DQH5" s="68"/>
      <c r="DQI5" s="68"/>
      <c r="DQJ5" s="68"/>
      <c r="DQK5" s="68"/>
      <c r="DQL5" s="68"/>
      <c r="DQM5" s="68"/>
      <c r="DQN5" s="68"/>
      <c r="DQO5" s="68"/>
      <c r="DQP5" s="68"/>
      <c r="DQQ5" s="68"/>
      <c r="DQR5" s="68"/>
      <c r="DQS5" s="68"/>
      <c r="DQT5" s="68"/>
      <c r="DQU5" s="68"/>
      <c r="DQV5" s="68"/>
      <c r="DQW5" s="68"/>
      <c r="DQX5" s="68"/>
      <c r="DQY5" s="68"/>
      <c r="DQZ5" s="68"/>
      <c r="DRA5" s="68"/>
      <c r="DRB5" s="68"/>
      <c r="DRC5" s="68"/>
      <c r="DRD5" s="68"/>
      <c r="DRE5" s="68"/>
      <c r="DRF5" s="68"/>
      <c r="DRG5" s="68"/>
      <c r="DRH5" s="68"/>
      <c r="DRI5" s="68"/>
      <c r="DRJ5" s="68"/>
      <c r="DRK5" s="68"/>
      <c r="DRL5" s="68"/>
      <c r="DRM5" s="68"/>
      <c r="DRN5" s="68"/>
      <c r="DRO5" s="68"/>
      <c r="DRP5" s="68"/>
      <c r="DRQ5" s="68"/>
      <c r="DRR5" s="68"/>
      <c r="DRS5" s="68"/>
      <c r="DRT5" s="68"/>
      <c r="DRU5" s="68"/>
      <c r="DRV5" s="68"/>
      <c r="DRW5" s="68"/>
      <c r="DRX5" s="68"/>
      <c r="DRY5" s="68"/>
      <c r="DRZ5" s="68"/>
      <c r="DSA5" s="68"/>
      <c r="DSB5" s="68"/>
      <c r="DSC5" s="68"/>
      <c r="DSD5" s="68"/>
      <c r="DSE5" s="68"/>
      <c r="DSF5" s="68"/>
      <c r="DSG5" s="68"/>
      <c r="DSH5" s="68"/>
      <c r="DSI5" s="68"/>
      <c r="DSJ5" s="68"/>
      <c r="DSK5" s="68"/>
      <c r="DSL5" s="68"/>
      <c r="DSM5" s="68"/>
      <c r="DSN5" s="68"/>
      <c r="DSO5" s="68"/>
      <c r="DSP5" s="68"/>
      <c r="DSQ5" s="68"/>
      <c r="DSR5" s="68"/>
      <c r="DSS5" s="68"/>
      <c r="DST5" s="68"/>
      <c r="DSU5" s="68"/>
      <c r="DSV5" s="68"/>
      <c r="DSW5" s="68"/>
      <c r="DSX5" s="68"/>
      <c r="DSY5" s="68"/>
      <c r="DSZ5" s="68"/>
      <c r="DTA5" s="68"/>
      <c r="DTB5" s="68"/>
      <c r="DTC5" s="68"/>
      <c r="DTD5" s="68"/>
      <c r="DTE5" s="68"/>
      <c r="DTF5" s="68"/>
      <c r="DTG5" s="68"/>
      <c r="DTH5" s="68"/>
      <c r="DTI5" s="68"/>
      <c r="DTJ5" s="68"/>
      <c r="DTK5" s="68"/>
      <c r="DTL5" s="68"/>
      <c r="DTM5" s="68"/>
      <c r="DTN5" s="68"/>
      <c r="DTO5" s="68"/>
      <c r="DTP5" s="68"/>
      <c r="DTQ5" s="68"/>
      <c r="DTR5" s="68"/>
      <c r="DTS5" s="68"/>
      <c r="DTT5" s="68"/>
      <c r="DTU5" s="68"/>
      <c r="DTV5" s="68"/>
      <c r="DTW5" s="68"/>
      <c r="DTX5" s="68"/>
      <c r="DTY5" s="68"/>
      <c r="DTZ5" s="68"/>
      <c r="DUA5" s="68"/>
      <c r="DUB5" s="68"/>
      <c r="DUC5" s="68"/>
      <c r="DUD5" s="68"/>
      <c r="DUE5" s="68"/>
      <c r="DUF5" s="68"/>
      <c r="DUG5" s="68"/>
      <c r="DUH5" s="68"/>
      <c r="DUI5" s="68"/>
      <c r="DUJ5" s="68"/>
      <c r="DUK5" s="68"/>
      <c r="DUL5" s="68"/>
      <c r="DUM5" s="68"/>
      <c r="DUN5" s="68"/>
      <c r="DUO5" s="68"/>
      <c r="DUP5" s="68"/>
      <c r="DUQ5" s="68"/>
      <c r="DUR5" s="68"/>
      <c r="DUS5" s="68"/>
      <c r="DUT5" s="68"/>
      <c r="DUU5" s="68"/>
      <c r="DUV5" s="68"/>
      <c r="DUW5" s="68"/>
      <c r="DUX5" s="68"/>
      <c r="DUY5" s="68"/>
      <c r="DUZ5" s="68"/>
      <c r="DVA5" s="68"/>
      <c r="DVB5" s="68"/>
      <c r="DVC5" s="68"/>
      <c r="DVD5" s="68"/>
      <c r="DVE5" s="68"/>
      <c r="DVF5" s="68"/>
      <c r="DVG5" s="68"/>
      <c r="DVH5" s="68"/>
      <c r="DVI5" s="68"/>
      <c r="DVJ5" s="68"/>
      <c r="DVK5" s="68"/>
      <c r="DVL5" s="68"/>
      <c r="DVM5" s="68"/>
      <c r="DVN5" s="68"/>
      <c r="DVO5" s="68"/>
      <c r="DVP5" s="68"/>
      <c r="DVQ5" s="68"/>
      <c r="DVR5" s="68"/>
      <c r="DVS5" s="68"/>
      <c r="DVT5" s="68"/>
      <c r="DVU5" s="68"/>
      <c r="DVV5" s="68"/>
      <c r="DVW5" s="68"/>
      <c r="DVX5" s="68"/>
      <c r="DVY5" s="68"/>
      <c r="DVZ5" s="68"/>
      <c r="DWA5" s="68"/>
      <c r="DWB5" s="68"/>
      <c r="DWC5" s="68"/>
      <c r="DWD5" s="68"/>
      <c r="DWE5" s="68"/>
      <c r="DWF5" s="68"/>
      <c r="DWG5" s="68"/>
      <c r="DWH5" s="68"/>
      <c r="DWI5" s="68"/>
      <c r="DWJ5" s="68"/>
      <c r="DWK5" s="68"/>
      <c r="DWL5" s="68"/>
      <c r="DWM5" s="68"/>
      <c r="DWN5" s="68"/>
      <c r="DWO5" s="68"/>
      <c r="DWP5" s="68"/>
      <c r="DWQ5" s="68"/>
      <c r="DWR5" s="68"/>
      <c r="DWS5" s="68"/>
      <c r="DWT5" s="68"/>
      <c r="DWU5" s="68"/>
      <c r="DWV5" s="68"/>
      <c r="DWW5" s="68"/>
      <c r="DWX5" s="68"/>
      <c r="DWY5" s="68"/>
      <c r="DWZ5" s="68"/>
      <c r="DXA5" s="68"/>
      <c r="DXB5" s="68"/>
      <c r="DXC5" s="68"/>
      <c r="DXD5" s="68"/>
      <c r="DXE5" s="68"/>
      <c r="DXF5" s="68"/>
      <c r="DXG5" s="68"/>
      <c r="DXH5" s="68"/>
      <c r="DXI5" s="68"/>
      <c r="DXJ5" s="68"/>
      <c r="DXK5" s="68"/>
      <c r="DXL5" s="68"/>
      <c r="DXM5" s="68"/>
      <c r="DXN5" s="68"/>
      <c r="DXO5" s="68"/>
      <c r="DXP5" s="68"/>
      <c r="DXQ5" s="68"/>
      <c r="DXR5" s="68"/>
      <c r="DXS5" s="68"/>
      <c r="DXT5" s="68"/>
      <c r="DXU5" s="68"/>
      <c r="DXV5" s="68"/>
      <c r="DXW5" s="68"/>
      <c r="DXX5" s="68"/>
      <c r="DXY5" s="68"/>
      <c r="DXZ5" s="68"/>
      <c r="DYA5" s="68"/>
      <c r="DYB5" s="68"/>
      <c r="DYC5" s="68"/>
      <c r="DYD5" s="68"/>
      <c r="DYE5" s="68"/>
      <c r="DYF5" s="68"/>
      <c r="DYG5" s="68"/>
      <c r="DYH5" s="68"/>
      <c r="DYI5" s="68"/>
      <c r="DYJ5" s="68"/>
      <c r="DYK5" s="68"/>
      <c r="DYL5" s="68"/>
      <c r="DYM5" s="68"/>
      <c r="DYN5" s="68"/>
      <c r="DYO5" s="68"/>
      <c r="DYP5" s="68"/>
      <c r="DYQ5" s="68"/>
      <c r="DYR5" s="68"/>
      <c r="DYS5" s="68"/>
      <c r="DYT5" s="68"/>
      <c r="DYU5" s="68"/>
      <c r="DYV5" s="68"/>
      <c r="DYW5" s="68"/>
      <c r="DYX5" s="68"/>
      <c r="DYY5" s="68"/>
      <c r="DYZ5" s="68"/>
      <c r="DZA5" s="68"/>
      <c r="DZB5" s="68"/>
      <c r="DZC5" s="68"/>
      <c r="DZD5" s="68"/>
      <c r="DZE5" s="68"/>
      <c r="DZF5" s="68"/>
      <c r="DZG5" s="68"/>
      <c r="DZH5" s="68"/>
      <c r="DZI5" s="68"/>
      <c r="DZJ5" s="68"/>
      <c r="DZK5" s="68"/>
      <c r="DZL5" s="68"/>
      <c r="DZM5" s="68"/>
      <c r="DZN5" s="68"/>
      <c r="DZO5" s="68"/>
      <c r="DZP5" s="68"/>
      <c r="DZQ5" s="68"/>
      <c r="DZR5" s="68"/>
      <c r="DZS5" s="68"/>
      <c r="DZT5" s="68"/>
      <c r="DZU5" s="68"/>
      <c r="DZV5" s="68"/>
      <c r="DZW5" s="68"/>
      <c r="DZX5" s="68"/>
      <c r="DZY5" s="68"/>
      <c r="DZZ5" s="68"/>
      <c r="EAA5" s="68"/>
      <c r="EAB5" s="68"/>
      <c r="EAC5" s="68"/>
      <c r="EAD5" s="68"/>
      <c r="EAE5" s="68"/>
      <c r="EAF5" s="68"/>
      <c r="EAG5" s="68"/>
      <c r="EAH5" s="68"/>
      <c r="EAI5" s="68"/>
      <c r="EAJ5" s="68"/>
      <c r="EAK5" s="68"/>
      <c r="EAL5" s="68"/>
      <c r="EAM5" s="68"/>
      <c r="EAN5" s="68"/>
      <c r="EAO5" s="68"/>
      <c r="EAP5" s="68"/>
      <c r="EAQ5" s="68"/>
      <c r="EAR5" s="68"/>
      <c r="EAS5" s="68"/>
      <c r="EAT5" s="68"/>
      <c r="EAU5" s="68"/>
      <c r="EAV5" s="68"/>
      <c r="EAW5" s="68"/>
      <c r="EAX5" s="68"/>
      <c r="EAY5" s="68"/>
      <c r="EAZ5" s="68"/>
      <c r="EBA5" s="68"/>
      <c r="EBB5" s="68"/>
      <c r="EBC5" s="68"/>
      <c r="EBD5" s="68"/>
      <c r="EBE5" s="68"/>
      <c r="EBF5" s="68"/>
      <c r="EBG5" s="68"/>
      <c r="EBH5" s="68"/>
      <c r="EBI5" s="68"/>
      <c r="EBJ5" s="68"/>
      <c r="EBK5" s="68"/>
      <c r="EBL5" s="68"/>
      <c r="EBM5" s="68"/>
      <c r="EBN5" s="68"/>
      <c r="EBO5" s="68"/>
      <c r="EBP5" s="68"/>
      <c r="EBQ5" s="68"/>
      <c r="EBR5" s="68"/>
      <c r="EBS5" s="68"/>
      <c r="EBT5" s="68"/>
      <c r="EBU5" s="68"/>
      <c r="EBV5" s="68"/>
      <c r="EBW5" s="68"/>
      <c r="EBX5" s="68"/>
      <c r="EBY5" s="68"/>
      <c r="EBZ5" s="68"/>
      <c r="ECA5" s="68"/>
      <c r="ECB5" s="68"/>
      <c r="ECC5" s="68"/>
      <c r="ECD5" s="68"/>
      <c r="ECE5" s="68"/>
      <c r="ECF5" s="68"/>
      <c r="ECG5" s="68"/>
      <c r="ECH5" s="68"/>
      <c r="ECI5" s="68"/>
      <c r="ECJ5" s="68"/>
      <c r="ECK5" s="68"/>
      <c r="ECL5" s="68"/>
      <c r="ECM5" s="68"/>
      <c r="ECN5" s="68"/>
      <c r="ECO5" s="68"/>
      <c r="ECP5" s="68"/>
      <c r="ECQ5" s="68"/>
      <c r="ECR5" s="68"/>
      <c r="ECS5" s="68"/>
      <c r="ECT5" s="68"/>
      <c r="ECU5" s="68"/>
      <c r="ECV5" s="68"/>
      <c r="ECW5" s="68"/>
      <c r="ECX5" s="68"/>
      <c r="ECY5" s="68"/>
      <c r="ECZ5" s="68"/>
      <c r="EDA5" s="68"/>
      <c r="EDB5" s="68"/>
      <c r="EDC5" s="68"/>
      <c r="EDD5" s="68"/>
      <c r="EDE5" s="68"/>
      <c r="EDF5" s="68"/>
      <c r="EDG5" s="68"/>
      <c r="EDH5" s="68"/>
      <c r="EDI5" s="68"/>
      <c r="EDJ5" s="68"/>
      <c r="EDK5" s="68"/>
      <c r="EDL5" s="68"/>
      <c r="EDM5" s="68"/>
      <c r="EDN5" s="68"/>
      <c r="EDO5" s="68"/>
      <c r="EDP5" s="68"/>
      <c r="EDQ5" s="68"/>
      <c r="EDR5" s="68"/>
      <c r="EDS5" s="68"/>
      <c r="EDT5" s="68"/>
      <c r="EDU5" s="68"/>
      <c r="EDV5" s="68"/>
      <c r="EDW5" s="68"/>
      <c r="EDX5" s="68"/>
      <c r="EDY5" s="68"/>
      <c r="EDZ5" s="68"/>
      <c r="EEA5" s="68"/>
      <c r="EEB5" s="68"/>
      <c r="EEC5" s="68"/>
      <c r="EED5" s="68"/>
      <c r="EEE5" s="68"/>
      <c r="EEF5" s="68"/>
      <c r="EEG5" s="68"/>
      <c r="EEH5" s="68"/>
      <c r="EEI5" s="68"/>
      <c r="EEJ5" s="68"/>
      <c r="EEK5" s="68"/>
      <c r="EEL5" s="68"/>
      <c r="EEM5" s="68"/>
      <c r="EEN5" s="68"/>
      <c r="EEO5" s="68"/>
      <c r="EEP5" s="68"/>
      <c r="EEQ5" s="68"/>
      <c r="EER5" s="68"/>
      <c r="EES5" s="68"/>
      <c r="EET5" s="68"/>
      <c r="EEU5" s="68"/>
      <c r="EEV5" s="68"/>
      <c r="EEW5" s="68"/>
      <c r="EEX5" s="68"/>
      <c r="EEY5" s="68"/>
      <c r="EEZ5" s="68"/>
      <c r="EFA5" s="68"/>
      <c r="EFB5" s="68"/>
      <c r="EFC5" s="68"/>
      <c r="EFD5" s="68"/>
      <c r="EFE5" s="68"/>
      <c r="EFF5" s="68"/>
      <c r="EFG5" s="68"/>
      <c r="EFH5" s="68"/>
      <c r="EFI5" s="68"/>
      <c r="EFJ5" s="68"/>
      <c r="EFK5" s="68"/>
      <c r="EFL5" s="68"/>
      <c r="EFM5" s="68"/>
      <c r="EFN5" s="68"/>
      <c r="EFO5" s="68"/>
      <c r="EFP5" s="68"/>
      <c r="EFQ5" s="68"/>
      <c r="EFR5" s="68"/>
      <c r="EFS5" s="68"/>
      <c r="EFT5" s="68"/>
      <c r="EFU5" s="68"/>
      <c r="EFV5" s="68"/>
      <c r="EFW5" s="68"/>
      <c r="EFX5" s="68"/>
      <c r="EFY5" s="68"/>
      <c r="EFZ5" s="68"/>
      <c r="EGA5" s="68"/>
      <c r="EGB5" s="68"/>
      <c r="EGC5" s="68"/>
      <c r="EGD5" s="68"/>
      <c r="EGE5" s="68"/>
      <c r="EGF5" s="68"/>
      <c r="EGG5" s="68"/>
      <c r="EGH5" s="68"/>
      <c r="EGI5" s="68"/>
      <c r="EGJ5" s="68"/>
      <c r="EGK5" s="68"/>
      <c r="EGL5" s="68"/>
      <c r="EGM5" s="68"/>
      <c r="EGN5" s="68"/>
      <c r="EGO5" s="68"/>
      <c r="EGP5" s="68"/>
      <c r="EGQ5" s="68"/>
      <c r="EGR5" s="68"/>
      <c r="EGS5" s="68"/>
      <c r="EGT5" s="68"/>
      <c r="EGU5" s="68"/>
      <c r="EGV5" s="68"/>
      <c r="EGW5" s="68"/>
      <c r="EGX5" s="68"/>
      <c r="EGY5" s="68"/>
      <c r="EGZ5" s="68"/>
      <c r="EHA5" s="68"/>
      <c r="EHB5" s="68"/>
      <c r="EHC5" s="68"/>
      <c r="EHD5" s="68"/>
      <c r="EHE5" s="68"/>
      <c r="EHF5" s="68"/>
      <c r="EHG5" s="68"/>
      <c r="EHH5" s="68"/>
      <c r="EHI5" s="68"/>
      <c r="EHJ5" s="68"/>
      <c r="EHK5" s="68"/>
      <c r="EHL5" s="68"/>
      <c r="EHM5" s="68"/>
      <c r="EHN5" s="68"/>
      <c r="EHO5" s="68"/>
      <c r="EHP5" s="68"/>
      <c r="EHQ5" s="68"/>
      <c r="EHR5" s="68"/>
      <c r="EHS5" s="68"/>
      <c r="EHT5" s="68"/>
      <c r="EHU5" s="68"/>
      <c r="EHV5" s="68"/>
      <c r="EHW5" s="68"/>
      <c r="EHX5" s="68"/>
      <c r="EHY5" s="68"/>
      <c r="EHZ5" s="68"/>
      <c r="EIA5" s="68"/>
      <c r="EIB5" s="68"/>
      <c r="EIC5" s="68"/>
      <c r="EID5" s="68"/>
      <c r="EIE5" s="68"/>
      <c r="EIF5" s="68"/>
      <c r="EIG5" s="68"/>
      <c r="EIH5" s="68"/>
      <c r="EII5" s="68"/>
      <c r="EIJ5" s="68"/>
      <c r="EIK5" s="68"/>
      <c r="EIL5" s="68"/>
      <c r="EIM5" s="68"/>
      <c r="EIN5" s="68"/>
      <c r="EIO5" s="68"/>
      <c r="EIP5" s="68"/>
      <c r="EIQ5" s="68"/>
      <c r="EIR5" s="68"/>
      <c r="EIS5" s="68"/>
      <c r="EIT5" s="68"/>
      <c r="EIU5" s="68"/>
      <c r="EIV5" s="68"/>
      <c r="EIW5" s="68"/>
      <c r="EIX5" s="68"/>
      <c r="EIY5" s="68"/>
      <c r="EIZ5" s="68"/>
      <c r="EJA5" s="68"/>
      <c r="EJB5" s="68"/>
      <c r="EJC5" s="68"/>
      <c r="EJD5" s="68"/>
      <c r="EJE5" s="68"/>
      <c r="EJF5" s="68"/>
      <c r="EJG5" s="68"/>
      <c r="EJH5" s="68"/>
      <c r="EJI5" s="68"/>
      <c r="EJJ5" s="68"/>
      <c r="EJK5" s="68"/>
      <c r="EJL5" s="68"/>
      <c r="EJM5" s="68"/>
      <c r="EJN5" s="68"/>
      <c r="EJO5" s="68"/>
      <c r="EJP5" s="68"/>
      <c r="EJQ5" s="68"/>
      <c r="EJR5" s="68"/>
      <c r="EJS5" s="68"/>
      <c r="EJT5" s="68"/>
      <c r="EJU5" s="68"/>
      <c r="EJV5" s="68"/>
      <c r="EJW5" s="68"/>
      <c r="EJX5" s="68"/>
      <c r="EJY5" s="68"/>
      <c r="EJZ5" s="68"/>
      <c r="EKA5" s="68"/>
      <c r="EKB5" s="68"/>
      <c r="EKC5" s="68"/>
      <c r="EKD5" s="68"/>
      <c r="EKE5" s="68"/>
      <c r="EKF5" s="68"/>
      <c r="EKG5" s="68"/>
      <c r="EKH5" s="68"/>
      <c r="EKI5" s="68"/>
      <c r="EKJ5" s="68"/>
      <c r="EKK5" s="68"/>
      <c r="EKL5" s="68"/>
      <c r="EKM5" s="68"/>
      <c r="EKN5" s="68"/>
      <c r="EKO5" s="68"/>
      <c r="EKP5" s="68"/>
      <c r="EKQ5" s="68"/>
      <c r="EKR5" s="68"/>
      <c r="EKS5" s="68"/>
      <c r="EKT5" s="68"/>
      <c r="EKU5" s="68"/>
      <c r="EKV5" s="68"/>
      <c r="EKW5" s="68"/>
      <c r="EKX5" s="68"/>
      <c r="EKY5" s="68"/>
      <c r="EKZ5" s="68"/>
      <c r="ELA5" s="68"/>
      <c r="ELB5" s="68"/>
      <c r="ELC5" s="68"/>
      <c r="ELD5" s="68"/>
      <c r="ELE5" s="68"/>
      <c r="ELF5" s="68"/>
      <c r="ELG5" s="68"/>
      <c r="ELH5" s="68"/>
      <c r="ELI5" s="68"/>
      <c r="ELJ5" s="68"/>
      <c r="ELK5" s="68"/>
      <c r="ELL5" s="68"/>
      <c r="ELM5" s="68"/>
      <c r="ELN5" s="68"/>
      <c r="ELO5" s="68"/>
      <c r="ELP5" s="68"/>
      <c r="ELQ5" s="68"/>
      <c r="ELR5" s="68"/>
      <c r="ELS5" s="68"/>
      <c r="ELT5" s="68"/>
      <c r="ELU5" s="68"/>
      <c r="ELV5" s="68"/>
      <c r="ELW5" s="68"/>
      <c r="ELX5" s="68"/>
      <c r="ELY5" s="68"/>
      <c r="ELZ5" s="68"/>
      <c r="EMA5" s="68"/>
      <c r="EMB5" s="68"/>
      <c r="EMC5" s="68"/>
      <c r="EMD5" s="68"/>
      <c r="EME5" s="68"/>
      <c r="EMF5" s="68"/>
      <c r="EMG5" s="68"/>
      <c r="EMH5" s="68"/>
      <c r="EMI5" s="68"/>
      <c r="EMJ5" s="68"/>
      <c r="EMK5" s="68"/>
      <c r="EML5" s="68"/>
      <c r="EMM5" s="68"/>
      <c r="EMN5" s="68"/>
      <c r="EMO5" s="68"/>
      <c r="EMP5" s="68"/>
      <c r="EMQ5" s="68"/>
      <c r="EMR5" s="68"/>
      <c r="EMS5" s="68"/>
      <c r="EMT5" s="68"/>
      <c r="EMU5" s="68"/>
      <c r="EMV5" s="68"/>
      <c r="EMW5" s="68"/>
      <c r="EMX5" s="68"/>
      <c r="EMY5" s="68"/>
      <c r="EMZ5" s="68"/>
      <c r="ENA5" s="68"/>
      <c r="ENB5" s="68"/>
      <c r="ENC5" s="68"/>
      <c r="END5" s="68"/>
      <c r="ENE5" s="68"/>
      <c r="ENF5" s="68"/>
      <c r="ENG5" s="68"/>
      <c r="ENH5" s="68"/>
      <c r="ENI5" s="68"/>
      <c r="ENJ5" s="68"/>
      <c r="ENK5" s="68"/>
      <c r="ENL5" s="68"/>
      <c r="ENM5" s="68"/>
      <c r="ENN5" s="68"/>
      <c r="ENO5" s="68"/>
      <c r="ENP5" s="68"/>
      <c r="ENQ5" s="68"/>
      <c r="ENR5" s="68"/>
      <c r="ENS5" s="68"/>
      <c r="ENT5" s="68"/>
      <c r="ENU5" s="68"/>
      <c r="ENV5" s="68"/>
      <c r="ENW5" s="68"/>
      <c r="ENX5" s="68"/>
      <c r="ENY5" s="68"/>
      <c r="ENZ5" s="68"/>
      <c r="EOA5" s="68"/>
      <c r="EOB5" s="68"/>
      <c r="EOC5" s="68"/>
      <c r="EOD5" s="68"/>
      <c r="EOE5" s="68"/>
      <c r="EOF5" s="68"/>
      <c r="EOG5" s="68"/>
      <c r="EOH5" s="68"/>
      <c r="EOI5" s="68"/>
      <c r="EOJ5" s="68"/>
      <c r="EOK5" s="68"/>
      <c r="EOL5" s="68"/>
      <c r="EOM5" s="68"/>
      <c r="EON5" s="68"/>
      <c r="EOO5" s="68"/>
      <c r="EOP5" s="68"/>
      <c r="EOQ5" s="68"/>
      <c r="EOR5" s="68"/>
      <c r="EOS5" s="68"/>
      <c r="EOT5" s="68"/>
      <c r="EOU5" s="68"/>
      <c r="EOV5" s="68"/>
      <c r="EOW5" s="68"/>
      <c r="EOX5" s="68"/>
      <c r="EOY5" s="68"/>
      <c r="EOZ5" s="68"/>
      <c r="EPA5" s="68"/>
      <c r="EPB5" s="68"/>
      <c r="EPC5" s="68"/>
      <c r="EPD5" s="68"/>
      <c r="EPE5" s="68"/>
      <c r="EPF5" s="68"/>
      <c r="EPG5" s="68"/>
      <c r="EPH5" s="68"/>
      <c r="EPI5" s="68"/>
      <c r="EPJ5" s="68"/>
      <c r="EPK5" s="68"/>
      <c r="EPL5" s="68"/>
      <c r="EPM5" s="68"/>
      <c r="EPN5" s="68"/>
      <c r="EPO5" s="68"/>
      <c r="EPP5" s="68"/>
      <c r="EPQ5" s="68"/>
      <c r="EPR5" s="68"/>
      <c r="EPS5" s="68"/>
      <c r="EPT5" s="68"/>
      <c r="EPU5" s="68"/>
      <c r="EPV5" s="68"/>
      <c r="EPW5" s="68"/>
      <c r="EPX5" s="68"/>
      <c r="EPY5" s="68"/>
      <c r="EPZ5" s="68"/>
      <c r="EQA5" s="68"/>
      <c r="EQB5" s="68"/>
      <c r="EQC5" s="68"/>
      <c r="EQD5" s="68"/>
      <c r="EQE5" s="68"/>
      <c r="EQF5" s="68"/>
      <c r="EQG5" s="68"/>
      <c r="EQH5" s="68"/>
      <c r="EQI5" s="68"/>
      <c r="EQJ5" s="68"/>
      <c r="EQK5" s="68"/>
      <c r="EQL5" s="68"/>
      <c r="EQM5" s="68"/>
      <c r="EQN5" s="68"/>
      <c r="EQO5" s="68"/>
      <c r="EQP5" s="68"/>
      <c r="EQQ5" s="68"/>
      <c r="EQR5" s="68"/>
      <c r="EQS5" s="68"/>
      <c r="EQT5" s="68"/>
      <c r="EQU5" s="68"/>
      <c r="EQV5" s="68"/>
      <c r="EQW5" s="68"/>
      <c r="EQX5" s="68"/>
      <c r="EQY5" s="68"/>
      <c r="EQZ5" s="68"/>
      <c r="ERA5" s="68"/>
      <c r="ERB5" s="68"/>
      <c r="ERC5" s="68"/>
      <c r="ERD5" s="68"/>
      <c r="ERE5" s="68"/>
      <c r="ERF5" s="68"/>
      <c r="ERG5" s="68"/>
      <c r="ERH5" s="68"/>
      <c r="ERI5" s="68"/>
      <c r="ERJ5" s="68"/>
      <c r="ERK5" s="68"/>
      <c r="ERL5" s="68"/>
      <c r="ERM5" s="68"/>
      <c r="ERN5" s="68"/>
      <c r="ERO5" s="68"/>
      <c r="ERP5" s="68"/>
      <c r="ERQ5" s="68"/>
      <c r="ERR5" s="68"/>
      <c r="ERS5" s="68"/>
      <c r="ERT5" s="68"/>
      <c r="ERU5" s="68"/>
      <c r="ERV5" s="68"/>
      <c r="ERW5" s="68"/>
      <c r="ERX5" s="68"/>
      <c r="ERY5" s="68"/>
      <c r="ERZ5" s="68"/>
      <c r="ESA5" s="68"/>
      <c r="ESB5" s="68"/>
      <c r="ESC5" s="68"/>
      <c r="ESD5" s="68"/>
      <c r="ESE5" s="68"/>
      <c r="ESF5" s="68"/>
      <c r="ESG5" s="68"/>
      <c r="ESH5" s="68"/>
      <c r="ESI5" s="68"/>
      <c r="ESJ5" s="68"/>
      <c r="ESK5" s="68"/>
      <c r="ESL5" s="68"/>
      <c r="ESM5" s="68"/>
      <c r="ESN5" s="68"/>
      <c r="ESO5" s="68"/>
      <c r="ESP5" s="68"/>
      <c r="ESQ5" s="68"/>
      <c r="ESR5" s="68"/>
      <c r="ESS5" s="68"/>
      <c r="EST5" s="68"/>
      <c r="ESU5" s="68"/>
      <c r="ESV5" s="68"/>
      <c r="ESW5" s="68"/>
      <c r="ESX5" s="68"/>
      <c r="ESY5" s="68"/>
      <c r="ESZ5" s="68"/>
      <c r="ETA5" s="68"/>
      <c r="ETB5" s="68"/>
      <c r="ETC5" s="68"/>
      <c r="ETD5" s="68"/>
      <c r="ETE5" s="68"/>
      <c r="ETF5" s="68"/>
      <c r="ETG5" s="68"/>
      <c r="ETH5" s="68"/>
      <c r="ETI5" s="68"/>
      <c r="ETJ5" s="68"/>
      <c r="ETK5" s="68"/>
      <c r="ETL5" s="68"/>
      <c r="ETM5" s="68"/>
      <c r="ETN5" s="68"/>
      <c r="ETO5" s="68"/>
      <c r="ETP5" s="68"/>
      <c r="ETQ5" s="68"/>
      <c r="ETR5" s="68"/>
      <c r="ETS5" s="68"/>
      <c r="ETT5" s="68"/>
      <c r="ETU5" s="68"/>
      <c r="ETV5" s="68"/>
      <c r="ETW5" s="68"/>
      <c r="ETX5" s="68"/>
      <c r="ETY5" s="68"/>
      <c r="ETZ5" s="68"/>
      <c r="EUA5" s="68"/>
      <c r="EUB5" s="68"/>
      <c r="EUC5" s="68"/>
      <c r="EUD5" s="68"/>
      <c r="EUE5" s="68"/>
      <c r="EUF5" s="68"/>
      <c r="EUG5" s="68"/>
      <c r="EUH5" s="68"/>
      <c r="EUI5" s="68"/>
      <c r="EUJ5" s="68"/>
      <c r="EUK5" s="68"/>
      <c r="EUL5" s="68"/>
      <c r="EUM5" s="68"/>
      <c r="EUN5" s="68"/>
      <c r="EUO5" s="68"/>
      <c r="EUP5" s="68"/>
      <c r="EUQ5" s="68"/>
      <c r="EUR5" s="68"/>
      <c r="EUS5" s="68"/>
      <c r="EUT5" s="68"/>
      <c r="EUU5" s="68"/>
      <c r="EUV5" s="68"/>
      <c r="EUW5" s="68"/>
      <c r="EUX5" s="68"/>
      <c r="EUY5" s="68"/>
      <c r="EUZ5" s="68"/>
      <c r="EVA5" s="68"/>
      <c r="EVB5" s="68"/>
      <c r="EVC5" s="68"/>
      <c r="EVD5" s="68"/>
      <c r="EVE5" s="68"/>
      <c r="EVF5" s="68"/>
      <c r="EVG5" s="68"/>
      <c r="EVH5" s="68"/>
      <c r="EVI5" s="68"/>
      <c r="EVJ5" s="68"/>
      <c r="EVK5" s="68"/>
      <c r="EVL5" s="68"/>
      <c r="EVM5" s="68"/>
      <c r="EVN5" s="68"/>
      <c r="EVO5" s="68"/>
      <c r="EVP5" s="68"/>
      <c r="EVQ5" s="68"/>
      <c r="EVR5" s="68"/>
      <c r="EVS5" s="68"/>
      <c r="EVT5" s="68"/>
      <c r="EVU5" s="68"/>
      <c r="EVV5" s="68"/>
      <c r="EVW5" s="68"/>
      <c r="EVX5" s="68"/>
      <c r="EVY5" s="68"/>
      <c r="EVZ5" s="68"/>
      <c r="EWA5" s="68"/>
      <c r="EWB5" s="68"/>
      <c r="EWC5" s="68"/>
      <c r="EWD5" s="68"/>
      <c r="EWE5" s="68"/>
      <c r="EWF5" s="68"/>
      <c r="EWG5" s="68"/>
      <c r="EWH5" s="68"/>
      <c r="EWI5" s="68"/>
      <c r="EWJ5" s="68"/>
      <c r="EWK5" s="68"/>
      <c r="EWL5" s="68"/>
      <c r="EWM5" s="68"/>
      <c r="EWN5" s="68"/>
      <c r="EWO5" s="68"/>
      <c r="EWP5" s="68"/>
      <c r="EWQ5" s="68"/>
      <c r="EWR5" s="68"/>
      <c r="EWS5" s="68"/>
      <c r="EWT5" s="68"/>
      <c r="EWU5" s="68"/>
      <c r="EWV5" s="68"/>
      <c r="EWW5" s="68"/>
      <c r="EWX5" s="68"/>
      <c r="EWY5" s="68"/>
      <c r="EWZ5" s="68"/>
      <c r="EXA5" s="68"/>
      <c r="EXB5" s="68"/>
      <c r="EXC5" s="68"/>
      <c r="EXD5" s="68"/>
      <c r="EXE5" s="68"/>
      <c r="EXF5" s="68"/>
      <c r="EXG5" s="68"/>
      <c r="EXH5" s="68"/>
      <c r="EXI5" s="68"/>
      <c r="EXJ5" s="68"/>
      <c r="EXK5" s="68"/>
      <c r="EXL5" s="68"/>
      <c r="EXM5" s="68"/>
      <c r="EXN5" s="68"/>
      <c r="EXO5" s="68"/>
      <c r="EXP5" s="68"/>
      <c r="EXQ5" s="68"/>
      <c r="EXR5" s="68"/>
      <c r="EXS5" s="68"/>
      <c r="EXT5" s="68"/>
      <c r="EXU5" s="68"/>
      <c r="EXV5" s="68"/>
      <c r="EXW5" s="68"/>
      <c r="EXX5" s="68"/>
      <c r="EXY5" s="68"/>
      <c r="EXZ5" s="68"/>
      <c r="EYA5" s="68"/>
      <c r="EYB5" s="68"/>
      <c r="EYC5" s="68"/>
      <c r="EYD5" s="68"/>
      <c r="EYE5" s="68"/>
      <c r="EYF5" s="68"/>
      <c r="EYG5" s="68"/>
      <c r="EYH5" s="68"/>
      <c r="EYI5" s="68"/>
      <c r="EYJ5" s="68"/>
      <c r="EYK5" s="68"/>
      <c r="EYL5" s="68"/>
      <c r="EYM5" s="68"/>
      <c r="EYN5" s="68"/>
      <c r="EYO5" s="68"/>
      <c r="EYP5" s="68"/>
      <c r="EYQ5" s="68"/>
      <c r="EYR5" s="68"/>
      <c r="EYS5" s="68"/>
      <c r="EYT5" s="68"/>
      <c r="EYU5" s="68"/>
      <c r="EYV5" s="68"/>
      <c r="EYW5" s="68"/>
      <c r="EYX5" s="68"/>
      <c r="EYY5" s="68"/>
      <c r="EYZ5" s="68"/>
      <c r="EZA5" s="68"/>
      <c r="EZB5" s="68"/>
      <c r="EZC5" s="68"/>
      <c r="EZD5" s="68"/>
      <c r="EZE5" s="68"/>
      <c r="EZF5" s="68"/>
      <c r="EZG5" s="68"/>
      <c r="EZH5" s="68"/>
      <c r="EZI5" s="68"/>
      <c r="EZJ5" s="68"/>
      <c r="EZK5" s="68"/>
      <c r="EZL5" s="68"/>
      <c r="EZM5" s="68"/>
      <c r="EZN5" s="68"/>
      <c r="EZO5" s="68"/>
      <c r="EZP5" s="68"/>
      <c r="EZQ5" s="68"/>
      <c r="EZR5" s="68"/>
      <c r="EZS5" s="68"/>
      <c r="EZT5" s="68"/>
      <c r="EZU5" s="68"/>
      <c r="EZV5" s="68"/>
      <c r="EZW5" s="68"/>
      <c r="EZX5" s="68"/>
      <c r="EZY5" s="68"/>
      <c r="EZZ5" s="68"/>
      <c r="FAA5" s="68"/>
      <c r="FAB5" s="68"/>
      <c r="FAC5" s="68"/>
      <c r="FAD5" s="68"/>
      <c r="FAE5" s="68"/>
      <c r="FAF5" s="68"/>
      <c r="FAG5" s="68"/>
      <c r="FAH5" s="68"/>
      <c r="FAI5" s="68"/>
      <c r="FAJ5" s="68"/>
      <c r="FAK5" s="68"/>
      <c r="FAL5" s="68"/>
      <c r="FAM5" s="68"/>
      <c r="FAN5" s="68"/>
      <c r="FAO5" s="68"/>
      <c r="FAP5" s="68"/>
      <c r="FAQ5" s="68"/>
      <c r="FAR5" s="68"/>
      <c r="FAS5" s="68"/>
      <c r="FAT5" s="68"/>
      <c r="FAU5" s="68"/>
      <c r="FAV5" s="68"/>
      <c r="FAW5" s="68"/>
      <c r="FAX5" s="68"/>
      <c r="FAY5" s="68"/>
      <c r="FAZ5" s="68"/>
      <c r="FBA5" s="68"/>
      <c r="FBB5" s="68"/>
      <c r="FBC5" s="68"/>
      <c r="FBD5" s="68"/>
      <c r="FBE5" s="68"/>
      <c r="FBF5" s="68"/>
      <c r="FBG5" s="68"/>
      <c r="FBH5" s="68"/>
      <c r="FBI5" s="68"/>
      <c r="FBJ5" s="68"/>
      <c r="FBK5" s="68"/>
      <c r="FBL5" s="68"/>
      <c r="FBM5" s="68"/>
      <c r="FBN5" s="68"/>
      <c r="FBO5" s="68"/>
      <c r="FBP5" s="68"/>
      <c r="FBQ5" s="68"/>
      <c r="FBR5" s="68"/>
      <c r="FBS5" s="68"/>
      <c r="FBT5" s="68"/>
      <c r="FBU5" s="68"/>
      <c r="FBV5" s="68"/>
      <c r="FBW5" s="68"/>
      <c r="FBX5" s="68"/>
      <c r="FBY5" s="68"/>
      <c r="FBZ5" s="68"/>
      <c r="FCA5" s="68"/>
      <c r="FCB5" s="68"/>
      <c r="FCC5" s="68"/>
      <c r="FCD5" s="68"/>
      <c r="FCE5" s="68"/>
      <c r="FCF5" s="68"/>
      <c r="FCG5" s="68"/>
      <c r="FCH5" s="68"/>
      <c r="FCI5" s="68"/>
      <c r="FCJ5" s="68"/>
      <c r="FCK5" s="68"/>
      <c r="FCL5" s="68"/>
      <c r="FCM5" s="68"/>
      <c r="FCN5" s="68"/>
      <c r="FCO5" s="68"/>
      <c r="FCP5" s="68"/>
      <c r="FCQ5" s="68"/>
      <c r="FCR5" s="68"/>
      <c r="FCS5" s="68"/>
      <c r="FCT5" s="68"/>
      <c r="FCU5" s="68"/>
      <c r="FCV5" s="68"/>
      <c r="FCW5" s="68"/>
      <c r="FCX5" s="68"/>
      <c r="FCY5" s="68"/>
      <c r="FCZ5" s="68"/>
      <c r="FDA5" s="68"/>
      <c r="FDB5" s="68"/>
      <c r="FDC5" s="68"/>
      <c r="FDD5" s="68"/>
      <c r="FDE5" s="68"/>
      <c r="FDF5" s="68"/>
      <c r="FDG5" s="68"/>
      <c r="FDH5" s="68"/>
      <c r="FDI5" s="68"/>
      <c r="FDJ5" s="68"/>
      <c r="FDK5" s="68"/>
      <c r="FDL5" s="68"/>
      <c r="FDM5" s="68"/>
      <c r="FDN5" s="68"/>
      <c r="FDO5" s="68"/>
      <c r="FDP5" s="68"/>
      <c r="FDQ5" s="68"/>
      <c r="FDR5" s="68"/>
      <c r="FDS5" s="68"/>
      <c r="FDT5" s="68"/>
      <c r="FDU5" s="68"/>
      <c r="FDV5" s="68"/>
      <c r="FDW5" s="68"/>
      <c r="FDX5" s="68"/>
      <c r="FDY5" s="68"/>
      <c r="FDZ5" s="68"/>
      <c r="FEA5" s="68"/>
      <c r="FEB5" s="68"/>
      <c r="FEC5" s="68"/>
      <c r="FED5" s="68"/>
      <c r="FEE5" s="68"/>
      <c r="FEF5" s="68"/>
      <c r="FEG5" s="68"/>
      <c r="FEH5" s="68"/>
      <c r="FEI5" s="68"/>
      <c r="FEJ5" s="68"/>
      <c r="FEK5" s="68"/>
      <c r="FEL5" s="68"/>
      <c r="FEM5" s="68"/>
      <c r="FEN5" s="68"/>
      <c r="FEO5" s="68"/>
      <c r="FEP5" s="68"/>
      <c r="FEQ5" s="68"/>
      <c r="FER5" s="68"/>
      <c r="FES5" s="68"/>
      <c r="FET5" s="68"/>
      <c r="FEU5" s="68"/>
      <c r="FEV5" s="68"/>
      <c r="FEW5" s="68"/>
      <c r="FEX5" s="68"/>
      <c r="FEY5" s="68"/>
      <c r="FEZ5" s="68"/>
      <c r="FFA5" s="68"/>
      <c r="FFB5" s="68"/>
      <c r="FFC5" s="68"/>
      <c r="FFD5" s="68"/>
      <c r="FFE5" s="68"/>
      <c r="FFF5" s="68"/>
      <c r="FFG5" s="68"/>
      <c r="FFH5" s="68"/>
      <c r="FFI5" s="68"/>
      <c r="FFJ5" s="68"/>
      <c r="FFK5" s="68"/>
      <c r="FFL5" s="68"/>
      <c r="FFM5" s="68"/>
      <c r="FFN5" s="68"/>
      <c r="FFO5" s="68"/>
      <c r="FFP5" s="68"/>
      <c r="FFQ5" s="68"/>
      <c r="FFR5" s="68"/>
      <c r="FFS5" s="68"/>
      <c r="FFT5" s="68"/>
      <c r="FFU5" s="68"/>
      <c r="FFV5" s="68"/>
      <c r="FFW5" s="68"/>
      <c r="FFX5" s="68"/>
      <c r="FFY5" s="68"/>
      <c r="FFZ5" s="68"/>
      <c r="FGA5" s="68"/>
      <c r="FGB5" s="68"/>
      <c r="FGC5" s="68"/>
      <c r="FGD5" s="68"/>
      <c r="FGE5" s="68"/>
      <c r="FGF5" s="68"/>
      <c r="FGG5" s="68"/>
      <c r="FGH5" s="68"/>
      <c r="FGI5" s="68"/>
      <c r="FGJ5" s="68"/>
      <c r="FGK5" s="68"/>
      <c r="FGL5" s="68"/>
      <c r="FGM5" s="68"/>
      <c r="FGN5" s="68"/>
      <c r="FGO5" s="68"/>
      <c r="FGP5" s="68"/>
      <c r="FGQ5" s="68"/>
      <c r="FGR5" s="68"/>
      <c r="FGS5" s="68"/>
      <c r="FGT5" s="68"/>
      <c r="FGU5" s="68"/>
      <c r="FGV5" s="68"/>
      <c r="FGW5" s="68"/>
      <c r="FGX5" s="68"/>
      <c r="FGY5" s="68"/>
      <c r="FGZ5" s="68"/>
      <c r="FHA5" s="68"/>
      <c r="FHB5" s="68"/>
      <c r="FHC5" s="68"/>
      <c r="FHD5" s="68"/>
      <c r="FHE5" s="68"/>
      <c r="FHF5" s="68"/>
      <c r="FHG5" s="68"/>
      <c r="FHH5" s="68"/>
      <c r="FHI5" s="68"/>
      <c r="FHJ5" s="68"/>
      <c r="FHK5" s="68"/>
      <c r="FHL5" s="68"/>
      <c r="FHM5" s="68"/>
      <c r="FHN5" s="68"/>
      <c r="FHO5" s="68"/>
      <c r="FHP5" s="68"/>
      <c r="FHQ5" s="68"/>
      <c r="FHR5" s="68"/>
      <c r="FHS5" s="68"/>
      <c r="FHT5" s="68"/>
      <c r="FHU5" s="68"/>
      <c r="FHV5" s="68"/>
      <c r="FHW5" s="68"/>
      <c r="FHX5" s="68"/>
      <c r="FHY5" s="68"/>
      <c r="FHZ5" s="68"/>
      <c r="FIA5" s="68"/>
      <c r="FIB5" s="68"/>
      <c r="FIC5" s="68"/>
      <c r="FID5" s="68"/>
      <c r="FIE5" s="68"/>
      <c r="FIF5" s="68"/>
      <c r="FIG5" s="68"/>
      <c r="FIH5" s="68"/>
      <c r="FII5" s="68"/>
      <c r="FIJ5" s="68"/>
      <c r="FIK5" s="68"/>
      <c r="FIL5" s="68"/>
      <c r="FIM5" s="68"/>
      <c r="FIN5" s="68"/>
      <c r="FIO5" s="68"/>
      <c r="FIP5" s="68"/>
      <c r="FIQ5" s="68"/>
      <c r="FIR5" s="68"/>
      <c r="FIS5" s="68"/>
      <c r="FIT5" s="68"/>
      <c r="FIU5" s="68"/>
      <c r="FIV5" s="68"/>
      <c r="FIW5" s="68"/>
      <c r="FIX5" s="68"/>
      <c r="FIY5" s="68"/>
      <c r="FIZ5" s="68"/>
      <c r="FJA5" s="68"/>
      <c r="FJB5" s="68"/>
      <c r="FJC5" s="68"/>
      <c r="FJD5" s="68"/>
      <c r="FJE5" s="68"/>
      <c r="FJF5" s="68"/>
      <c r="FJG5" s="68"/>
      <c r="FJH5" s="68"/>
      <c r="FJI5" s="68"/>
      <c r="FJJ5" s="68"/>
      <c r="FJK5" s="68"/>
      <c r="FJL5" s="68"/>
      <c r="FJM5" s="68"/>
      <c r="FJN5" s="68"/>
      <c r="FJO5" s="68"/>
      <c r="FJP5" s="68"/>
      <c r="FJQ5" s="68"/>
      <c r="FJR5" s="68"/>
      <c r="FJS5" s="68"/>
      <c r="FJT5" s="68"/>
      <c r="FJU5" s="68"/>
      <c r="FJV5" s="68"/>
      <c r="FJW5" s="68"/>
      <c r="FJX5" s="68"/>
      <c r="FJY5" s="68"/>
      <c r="FJZ5" s="68"/>
      <c r="FKA5" s="68"/>
      <c r="FKB5" s="68"/>
      <c r="FKC5" s="68"/>
      <c r="FKD5" s="68"/>
      <c r="FKE5" s="68"/>
      <c r="FKF5" s="68"/>
      <c r="FKG5" s="68"/>
      <c r="FKH5" s="68"/>
      <c r="FKI5" s="68"/>
      <c r="FKJ5" s="68"/>
      <c r="FKK5" s="68"/>
      <c r="FKL5" s="68"/>
      <c r="FKM5" s="68"/>
      <c r="FKN5" s="68"/>
      <c r="FKO5" s="68"/>
      <c r="FKP5" s="68"/>
      <c r="FKQ5" s="68"/>
      <c r="FKR5" s="68"/>
      <c r="FKS5" s="68"/>
      <c r="FKT5" s="68"/>
      <c r="FKU5" s="68"/>
      <c r="FKV5" s="68"/>
      <c r="FKW5" s="68"/>
      <c r="FKX5" s="68"/>
      <c r="FKY5" s="68"/>
      <c r="FKZ5" s="68"/>
      <c r="FLA5" s="68"/>
      <c r="FLB5" s="68"/>
      <c r="FLC5" s="68"/>
      <c r="FLD5" s="68"/>
      <c r="FLE5" s="68"/>
      <c r="FLF5" s="68"/>
      <c r="FLG5" s="68"/>
      <c r="FLH5" s="68"/>
      <c r="FLI5" s="68"/>
      <c r="FLJ5" s="68"/>
      <c r="FLK5" s="68"/>
      <c r="FLL5" s="68"/>
      <c r="FLM5" s="68"/>
      <c r="FLN5" s="68"/>
      <c r="FLO5" s="68"/>
      <c r="FLP5" s="68"/>
      <c r="FLQ5" s="68"/>
      <c r="FLR5" s="68"/>
      <c r="FLS5" s="68"/>
      <c r="FLT5" s="68"/>
      <c r="FLU5" s="68"/>
      <c r="FLV5" s="68"/>
      <c r="FLW5" s="68"/>
      <c r="FLX5" s="68"/>
      <c r="FLY5" s="68"/>
      <c r="FLZ5" s="68"/>
      <c r="FMA5" s="68"/>
      <c r="FMB5" s="68"/>
      <c r="FMC5" s="68"/>
      <c r="FMD5" s="68"/>
      <c r="FME5" s="68"/>
      <c r="FMF5" s="68"/>
      <c r="FMG5" s="68"/>
      <c r="FMH5" s="68"/>
      <c r="FMI5" s="68"/>
      <c r="FMJ5" s="68"/>
      <c r="FMK5" s="68"/>
      <c r="FML5" s="68"/>
      <c r="FMM5" s="68"/>
      <c r="FMN5" s="68"/>
      <c r="FMO5" s="68"/>
      <c r="FMP5" s="68"/>
      <c r="FMQ5" s="68"/>
      <c r="FMR5" s="68"/>
      <c r="FMS5" s="68"/>
      <c r="FMT5" s="68"/>
      <c r="FMU5" s="68"/>
      <c r="FMV5" s="68"/>
      <c r="FMW5" s="68"/>
      <c r="FMX5" s="68"/>
      <c r="FMY5" s="68"/>
      <c r="FMZ5" s="68"/>
      <c r="FNA5" s="68"/>
      <c r="FNB5" s="68"/>
      <c r="FNC5" s="68"/>
      <c r="FND5" s="68"/>
      <c r="FNE5" s="68"/>
      <c r="FNF5" s="68"/>
      <c r="FNG5" s="68"/>
      <c r="FNH5" s="68"/>
      <c r="FNI5" s="68"/>
      <c r="FNJ5" s="68"/>
      <c r="FNK5" s="68"/>
      <c r="FNL5" s="68"/>
      <c r="FNM5" s="68"/>
      <c r="FNN5" s="68"/>
      <c r="FNO5" s="68"/>
      <c r="FNP5" s="68"/>
      <c r="FNQ5" s="68"/>
      <c r="FNR5" s="68"/>
      <c r="FNS5" s="68"/>
      <c r="FNT5" s="68"/>
      <c r="FNU5" s="68"/>
      <c r="FNV5" s="68"/>
      <c r="FNW5" s="68"/>
      <c r="FNX5" s="68"/>
      <c r="FNY5" s="68"/>
      <c r="FNZ5" s="68"/>
      <c r="FOA5" s="68"/>
      <c r="FOB5" s="68"/>
      <c r="FOC5" s="68"/>
      <c r="FOD5" s="68"/>
      <c r="FOE5" s="68"/>
      <c r="FOF5" s="68"/>
      <c r="FOG5" s="68"/>
      <c r="FOH5" s="68"/>
      <c r="FOI5" s="68"/>
      <c r="FOJ5" s="68"/>
      <c r="FOK5" s="68"/>
      <c r="FOL5" s="68"/>
      <c r="FOM5" s="68"/>
      <c r="FON5" s="68"/>
      <c r="FOO5" s="68"/>
      <c r="FOP5" s="68"/>
      <c r="FOQ5" s="68"/>
      <c r="FOR5" s="68"/>
      <c r="FOS5" s="68"/>
      <c r="FOT5" s="68"/>
      <c r="FOU5" s="68"/>
      <c r="FOV5" s="68"/>
      <c r="FOW5" s="68"/>
      <c r="FOX5" s="68"/>
      <c r="FOY5" s="68"/>
      <c r="FOZ5" s="68"/>
      <c r="FPA5" s="68"/>
      <c r="FPB5" s="68"/>
      <c r="FPC5" s="68"/>
      <c r="FPD5" s="68"/>
      <c r="FPE5" s="68"/>
      <c r="FPF5" s="68"/>
      <c r="FPG5" s="68"/>
      <c r="FPH5" s="68"/>
      <c r="FPI5" s="68"/>
      <c r="FPJ5" s="68"/>
      <c r="FPK5" s="68"/>
      <c r="FPL5" s="68"/>
      <c r="FPM5" s="68"/>
      <c r="FPN5" s="68"/>
      <c r="FPO5" s="68"/>
      <c r="FPP5" s="68"/>
      <c r="FPQ5" s="68"/>
      <c r="FPR5" s="68"/>
      <c r="FPS5" s="68"/>
      <c r="FPT5" s="68"/>
      <c r="FPU5" s="68"/>
      <c r="FPV5" s="68"/>
      <c r="FPW5" s="68"/>
      <c r="FPX5" s="68"/>
      <c r="FPY5" s="68"/>
      <c r="FPZ5" s="68"/>
      <c r="FQA5" s="68"/>
      <c r="FQB5" s="68"/>
      <c r="FQC5" s="68"/>
      <c r="FQD5" s="68"/>
      <c r="FQE5" s="68"/>
      <c r="FQF5" s="68"/>
      <c r="FQG5" s="68"/>
      <c r="FQH5" s="68"/>
      <c r="FQI5" s="68"/>
      <c r="FQJ5" s="68"/>
      <c r="FQK5" s="68"/>
      <c r="FQL5" s="68"/>
      <c r="FQM5" s="68"/>
      <c r="FQN5" s="68"/>
      <c r="FQO5" s="68"/>
      <c r="FQP5" s="68"/>
      <c r="FQQ5" s="68"/>
      <c r="FQR5" s="68"/>
      <c r="FQS5" s="68"/>
      <c r="FQT5" s="68"/>
      <c r="FQU5" s="68"/>
      <c r="FQV5" s="68"/>
      <c r="FQW5" s="68"/>
      <c r="FQX5" s="68"/>
      <c r="FQY5" s="68"/>
      <c r="FQZ5" s="68"/>
      <c r="FRA5" s="68"/>
      <c r="FRB5" s="68"/>
      <c r="FRC5" s="68"/>
      <c r="FRD5" s="68"/>
      <c r="FRE5" s="68"/>
      <c r="FRF5" s="68"/>
      <c r="FRG5" s="68"/>
      <c r="FRH5" s="68"/>
      <c r="FRI5" s="68"/>
      <c r="FRJ5" s="68"/>
      <c r="FRK5" s="68"/>
      <c r="FRL5" s="68"/>
      <c r="FRM5" s="68"/>
      <c r="FRN5" s="68"/>
      <c r="FRO5" s="68"/>
      <c r="FRP5" s="68"/>
      <c r="FRQ5" s="68"/>
      <c r="FRR5" s="68"/>
      <c r="FRS5" s="68"/>
      <c r="FRT5" s="68"/>
      <c r="FRU5" s="68"/>
      <c r="FRV5" s="68"/>
      <c r="FRW5" s="68"/>
      <c r="FRX5" s="68"/>
      <c r="FRY5" s="68"/>
      <c r="FRZ5" s="68"/>
      <c r="FSA5" s="68"/>
      <c r="FSB5" s="68"/>
      <c r="FSC5" s="68"/>
      <c r="FSD5" s="68"/>
      <c r="FSE5" s="68"/>
      <c r="FSF5" s="68"/>
      <c r="FSG5" s="68"/>
      <c r="FSH5" s="68"/>
      <c r="FSI5" s="68"/>
      <c r="FSJ5" s="68"/>
      <c r="FSK5" s="68"/>
      <c r="FSL5" s="68"/>
      <c r="FSM5" s="68"/>
      <c r="FSN5" s="68"/>
      <c r="FSO5" s="68"/>
      <c r="FSP5" s="68"/>
      <c r="FSQ5" s="68"/>
      <c r="FSR5" s="68"/>
      <c r="FSS5" s="68"/>
      <c r="FST5" s="68"/>
      <c r="FSU5" s="68"/>
      <c r="FSV5" s="68"/>
      <c r="FSW5" s="68"/>
      <c r="FSX5" s="68"/>
      <c r="FSY5" s="68"/>
      <c r="FSZ5" s="68"/>
      <c r="FTA5" s="68"/>
      <c r="FTB5" s="68"/>
      <c r="FTC5" s="68"/>
      <c r="FTD5" s="68"/>
      <c r="FTE5" s="68"/>
      <c r="FTF5" s="68"/>
      <c r="FTG5" s="68"/>
      <c r="FTH5" s="68"/>
      <c r="FTI5" s="68"/>
      <c r="FTJ5" s="68"/>
      <c r="FTK5" s="68"/>
      <c r="FTL5" s="68"/>
      <c r="FTM5" s="68"/>
      <c r="FTN5" s="68"/>
      <c r="FTO5" s="68"/>
      <c r="FTP5" s="68"/>
      <c r="FTQ5" s="68"/>
      <c r="FTR5" s="68"/>
      <c r="FTS5" s="68"/>
      <c r="FTT5" s="68"/>
      <c r="FTU5" s="68"/>
      <c r="FTV5" s="68"/>
      <c r="FTW5" s="68"/>
      <c r="FTX5" s="68"/>
      <c r="FTY5" s="68"/>
      <c r="FTZ5" s="68"/>
      <c r="FUA5" s="68"/>
      <c r="FUB5" s="68"/>
      <c r="FUC5" s="68"/>
      <c r="FUD5" s="68"/>
      <c r="FUE5" s="68"/>
      <c r="FUF5" s="68"/>
      <c r="FUG5" s="68"/>
      <c r="FUH5" s="68"/>
      <c r="FUI5" s="68"/>
      <c r="FUJ5" s="68"/>
      <c r="FUK5" s="68"/>
      <c r="FUL5" s="68"/>
      <c r="FUM5" s="68"/>
      <c r="FUN5" s="68"/>
      <c r="FUO5" s="68"/>
      <c r="FUP5" s="68"/>
      <c r="FUQ5" s="68"/>
      <c r="FUR5" s="68"/>
      <c r="FUS5" s="68"/>
      <c r="FUT5" s="68"/>
      <c r="FUU5" s="68"/>
      <c r="FUV5" s="68"/>
      <c r="FUW5" s="68"/>
      <c r="FUX5" s="68"/>
      <c r="FUY5" s="68"/>
      <c r="FUZ5" s="68"/>
      <c r="FVA5" s="68"/>
      <c r="FVB5" s="68"/>
      <c r="FVC5" s="68"/>
      <c r="FVD5" s="68"/>
      <c r="FVE5" s="68"/>
      <c r="FVF5" s="68"/>
      <c r="FVG5" s="68"/>
      <c r="FVH5" s="68"/>
      <c r="FVI5" s="68"/>
      <c r="FVJ5" s="68"/>
      <c r="FVK5" s="68"/>
      <c r="FVL5" s="68"/>
      <c r="FVM5" s="68"/>
      <c r="FVN5" s="68"/>
      <c r="FVO5" s="68"/>
      <c r="FVP5" s="68"/>
      <c r="FVQ5" s="68"/>
      <c r="FVR5" s="68"/>
      <c r="FVS5" s="68"/>
      <c r="FVT5" s="68"/>
      <c r="FVU5" s="68"/>
      <c r="FVV5" s="68"/>
      <c r="FVW5" s="68"/>
      <c r="FVX5" s="68"/>
      <c r="FVY5" s="68"/>
      <c r="FVZ5" s="68"/>
      <c r="FWA5" s="68"/>
      <c r="FWB5" s="68"/>
      <c r="FWC5" s="68"/>
      <c r="FWD5" s="68"/>
      <c r="FWE5" s="68"/>
      <c r="FWF5" s="68"/>
      <c r="FWG5" s="68"/>
      <c r="FWH5" s="68"/>
      <c r="FWI5" s="68"/>
      <c r="FWJ5" s="68"/>
      <c r="FWK5" s="68"/>
      <c r="FWL5" s="68"/>
      <c r="FWM5" s="68"/>
      <c r="FWN5" s="68"/>
      <c r="FWO5" s="68"/>
      <c r="FWP5" s="68"/>
      <c r="FWQ5" s="68"/>
      <c r="FWR5" s="68"/>
      <c r="FWS5" s="68"/>
      <c r="FWT5" s="68"/>
      <c r="FWU5" s="68"/>
      <c r="FWV5" s="68"/>
      <c r="FWW5" s="68"/>
      <c r="FWX5" s="68"/>
      <c r="FWY5" s="68"/>
      <c r="FWZ5" s="68"/>
      <c r="FXA5" s="68"/>
      <c r="FXB5" s="68"/>
      <c r="FXC5" s="68"/>
      <c r="FXD5" s="68"/>
      <c r="FXE5" s="68"/>
      <c r="FXF5" s="68"/>
      <c r="FXG5" s="68"/>
      <c r="FXH5" s="68"/>
      <c r="FXI5" s="68"/>
      <c r="FXJ5" s="68"/>
      <c r="FXK5" s="68"/>
      <c r="FXL5" s="68"/>
      <c r="FXM5" s="68"/>
      <c r="FXN5" s="68"/>
      <c r="FXO5" s="68"/>
      <c r="FXP5" s="68"/>
      <c r="FXQ5" s="68"/>
      <c r="FXR5" s="68"/>
      <c r="FXS5" s="68"/>
      <c r="FXT5" s="68"/>
      <c r="FXU5" s="68"/>
      <c r="FXV5" s="68"/>
      <c r="FXW5" s="68"/>
      <c r="FXX5" s="68"/>
      <c r="FXY5" s="68"/>
      <c r="FXZ5" s="68"/>
      <c r="FYA5" s="68"/>
      <c r="FYB5" s="68"/>
      <c r="FYC5" s="68"/>
      <c r="FYD5" s="68"/>
      <c r="FYE5" s="68"/>
      <c r="FYF5" s="68"/>
      <c r="FYG5" s="68"/>
      <c r="FYH5" s="68"/>
      <c r="FYI5" s="68"/>
      <c r="FYJ5" s="68"/>
      <c r="FYK5" s="68"/>
      <c r="FYL5" s="68"/>
      <c r="FYM5" s="68"/>
      <c r="FYN5" s="68"/>
      <c r="FYO5" s="68"/>
      <c r="FYP5" s="68"/>
      <c r="FYQ5" s="68"/>
      <c r="FYR5" s="68"/>
      <c r="FYS5" s="68"/>
      <c r="FYT5" s="68"/>
      <c r="FYU5" s="68"/>
      <c r="FYV5" s="68"/>
      <c r="FYW5" s="68"/>
      <c r="FYX5" s="68"/>
      <c r="FYY5" s="68"/>
      <c r="FYZ5" s="68"/>
      <c r="FZA5" s="68"/>
      <c r="FZB5" s="68"/>
      <c r="FZC5" s="68"/>
      <c r="FZD5" s="68"/>
      <c r="FZE5" s="68"/>
      <c r="FZF5" s="68"/>
      <c r="FZG5" s="68"/>
      <c r="FZH5" s="68"/>
      <c r="FZI5" s="68"/>
      <c r="FZJ5" s="68"/>
      <c r="FZK5" s="68"/>
      <c r="FZL5" s="68"/>
      <c r="FZM5" s="68"/>
      <c r="FZN5" s="68"/>
      <c r="FZO5" s="68"/>
      <c r="FZP5" s="68"/>
      <c r="FZQ5" s="68"/>
      <c r="FZR5" s="68"/>
      <c r="FZS5" s="68"/>
      <c r="FZT5" s="68"/>
      <c r="FZU5" s="68"/>
      <c r="FZV5" s="68"/>
      <c r="FZW5" s="68"/>
      <c r="FZX5" s="68"/>
      <c r="FZY5" s="68"/>
      <c r="FZZ5" s="68"/>
      <c r="GAA5" s="68"/>
      <c r="GAB5" s="68"/>
      <c r="GAC5" s="68"/>
      <c r="GAD5" s="68"/>
      <c r="GAE5" s="68"/>
      <c r="GAF5" s="68"/>
      <c r="GAG5" s="68"/>
      <c r="GAH5" s="68"/>
      <c r="GAI5" s="68"/>
      <c r="GAJ5" s="68"/>
      <c r="GAK5" s="68"/>
      <c r="GAL5" s="68"/>
      <c r="GAM5" s="68"/>
      <c r="GAN5" s="68"/>
      <c r="GAO5" s="68"/>
      <c r="GAP5" s="68"/>
      <c r="GAQ5" s="68"/>
      <c r="GAR5" s="68"/>
      <c r="GAS5" s="68"/>
      <c r="GAT5" s="68"/>
      <c r="GAU5" s="68"/>
      <c r="GAV5" s="68"/>
      <c r="GAW5" s="68"/>
      <c r="GAX5" s="68"/>
      <c r="GAY5" s="68"/>
      <c r="GAZ5" s="68"/>
      <c r="GBA5" s="68"/>
      <c r="GBB5" s="68"/>
      <c r="GBC5" s="68"/>
      <c r="GBD5" s="68"/>
      <c r="GBE5" s="68"/>
      <c r="GBF5" s="68"/>
      <c r="GBG5" s="68"/>
      <c r="GBH5" s="68"/>
      <c r="GBI5" s="68"/>
      <c r="GBJ5" s="68"/>
      <c r="GBK5" s="68"/>
      <c r="GBL5" s="68"/>
      <c r="GBM5" s="68"/>
      <c r="GBN5" s="68"/>
      <c r="GBO5" s="68"/>
      <c r="GBP5" s="68"/>
      <c r="GBQ5" s="68"/>
      <c r="GBR5" s="68"/>
      <c r="GBS5" s="68"/>
      <c r="GBT5" s="68"/>
      <c r="GBU5" s="68"/>
      <c r="GBV5" s="68"/>
      <c r="GBW5" s="68"/>
      <c r="GBX5" s="68"/>
      <c r="GBY5" s="68"/>
      <c r="GBZ5" s="68"/>
      <c r="GCA5" s="68"/>
      <c r="GCB5" s="68"/>
      <c r="GCC5" s="68"/>
      <c r="GCD5" s="68"/>
      <c r="GCE5" s="68"/>
      <c r="GCF5" s="68"/>
      <c r="GCG5" s="68"/>
      <c r="GCH5" s="68"/>
      <c r="GCI5" s="68"/>
      <c r="GCJ5" s="68"/>
      <c r="GCK5" s="68"/>
      <c r="GCL5" s="68"/>
      <c r="GCM5" s="68"/>
      <c r="GCN5" s="68"/>
      <c r="GCO5" s="68"/>
      <c r="GCP5" s="68"/>
      <c r="GCQ5" s="68"/>
      <c r="GCR5" s="68"/>
      <c r="GCS5" s="68"/>
      <c r="GCT5" s="68"/>
      <c r="GCU5" s="68"/>
      <c r="GCV5" s="68"/>
      <c r="GCW5" s="68"/>
      <c r="GCX5" s="68"/>
      <c r="GCY5" s="68"/>
      <c r="GCZ5" s="68"/>
      <c r="GDA5" s="68"/>
      <c r="GDB5" s="68"/>
      <c r="GDC5" s="68"/>
      <c r="GDD5" s="68"/>
      <c r="GDE5" s="68"/>
      <c r="GDF5" s="68"/>
      <c r="GDG5" s="68"/>
      <c r="GDH5" s="68"/>
      <c r="GDI5" s="68"/>
      <c r="GDJ5" s="68"/>
      <c r="GDK5" s="68"/>
      <c r="GDL5" s="68"/>
      <c r="GDM5" s="68"/>
      <c r="GDN5" s="68"/>
      <c r="GDO5" s="68"/>
      <c r="GDP5" s="68"/>
      <c r="GDQ5" s="68"/>
      <c r="GDR5" s="68"/>
      <c r="GDS5" s="68"/>
      <c r="GDT5" s="68"/>
      <c r="GDU5" s="68"/>
      <c r="GDV5" s="68"/>
      <c r="GDW5" s="68"/>
      <c r="GDX5" s="68"/>
      <c r="GDY5" s="68"/>
      <c r="GDZ5" s="68"/>
      <c r="GEA5" s="68"/>
      <c r="GEB5" s="68"/>
      <c r="GEC5" s="68"/>
      <c r="GED5" s="68"/>
      <c r="GEE5" s="68"/>
      <c r="GEF5" s="68"/>
      <c r="GEG5" s="68"/>
      <c r="GEH5" s="68"/>
      <c r="GEI5" s="68"/>
      <c r="GEJ5" s="68"/>
      <c r="GEK5" s="68"/>
      <c r="GEL5" s="68"/>
      <c r="GEM5" s="68"/>
      <c r="GEN5" s="68"/>
      <c r="GEO5" s="68"/>
      <c r="GEP5" s="68"/>
      <c r="GEQ5" s="68"/>
      <c r="GER5" s="68"/>
      <c r="GES5" s="68"/>
      <c r="GET5" s="68"/>
      <c r="GEU5" s="68"/>
      <c r="GEV5" s="68"/>
      <c r="GEW5" s="68"/>
      <c r="GEX5" s="68"/>
      <c r="GEY5" s="68"/>
      <c r="GEZ5" s="68"/>
      <c r="GFA5" s="68"/>
      <c r="GFB5" s="68"/>
      <c r="GFC5" s="68"/>
      <c r="GFD5" s="68"/>
      <c r="GFE5" s="68"/>
      <c r="GFF5" s="68"/>
      <c r="GFG5" s="68"/>
      <c r="GFH5" s="68"/>
      <c r="GFI5" s="68"/>
      <c r="GFJ5" s="68"/>
      <c r="GFK5" s="68"/>
      <c r="GFL5" s="68"/>
      <c r="GFM5" s="68"/>
      <c r="GFN5" s="68"/>
      <c r="GFO5" s="68"/>
      <c r="GFP5" s="68"/>
      <c r="GFQ5" s="68"/>
      <c r="GFR5" s="68"/>
      <c r="GFS5" s="68"/>
      <c r="GFT5" s="68"/>
      <c r="GFU5" s="68"/>
      <c r="GFV5" s="68"/>
      <c r="GFW5" s="68"/>
      <c r="GFX5" s="68"/>
      <c r="GFY5" s="68"/>
      <c r="GFZ5" s="68"/>
      <c r="GGA5" s="68"/>
      <c r="GGB5" s="68"/>
      <c r="GGC5" s="68"/>
      <c r="GGD5" s="68"/>
      <c r="GGE5" s="68"/>
      <c r="GGF5" s="68"/>
      <c r="GGG5" s="68"/>
      <c r="GGH5" s="68"/>
      <c r="GGI5" s="68"/>
      <c r="GGJ5" s="68"/>
      <c r="GGK5" s="68"/>
      <c r="GGL5" s="68"/>
      <c r="GGM5" s="68"/>
      <c r="GGN5" s="68"/>
      <c r="GGO5" s="68"/>
      <c r="GGP5" s="68"/>
      <c r="GGQ5" s="68"/>
      <c r="GGR5" s="68"/>
      <c r="GGS5" s="68"/>
      <c r="GGT5" s="68"/>
      <c r="GGU5" s="68"/>
      <c r="GGV5" s="68"/>
      <c r="GGW5" s="68"/>
      <c r="GGX5" s="68"/>
      <c r="GGY5" s="68"/>
      <c r="GGZ5" s="68"/>
      <c r="GHA5" s="68"/>
      <c r="GHB5" s="68"/>
      <c r="GHC5" s="68"/>
      <c r="GHD5" s="68"/>
      <c r="GHE5" s="68"/>
      <c r="GHF5" s="68"/>
      <c r="GHG5" s="68"/>
      <c r="GHH5" s="68"/>
      <c r="GHI5" s="68"/>
      <c r="GHJ5" s="68"/>
      <c r="GHK5" s="68"/>
      <c r="GHL5" s="68"/>
      <c r="GHM5" s="68"/>
      <c r="GHN5" s="68"/>
      <c r="GHO5" s="68"/>
      <c r="GHP5" s="68"/>
      <c r="GHQ5" s="68"/>
      <c r="GHR5" s="68"/>
      <c r="GHS5" s="68"/>
      <c r="GHT5" s="68"/>
      <c r="GHU5" s="68"/>
      <c r="GHV5" s="68"/>
      <c r="GHW5" s="68"/>
      <c r="GHX5" s="68"/>
      <c r="GHY5" s="68"/>
      <c r="GHZ5" s="68"/>
      <c r="GIA5" s="68"/>
      <c r="GIB5" s="68"/>
      <c r="GIC5" s="68"/>
      <c r="GID5" s="68"/>
      <c r="GIE5" s="68"/>
      <c r="GIF5" s="68"/>
      <c r="GIG5" s="68"/>
      <c r="GIH5" s="68"/>
      <c r="GII5" s="68"/>
      <c r="GIJ5" s="68"/>
      <c r="GIK5" s="68"/>
      <c r="GIL5" s="68"/>
      <c r="GIM5" s="68"/>
      <c r="GIN5" s="68"/>
      <c r="GIO5" s="68"/>
      <c r="GIP5" s="68"/>
      <c r="GIQ5" s="68"/>
      <c r="GIR5" s="68"/>
      <c r="GIS5" s="68"/>
      <c r="GIT5" s="68"/>
      <c r="GIU5" s="68"/>
      <c r="GIV5" s="68"/>
      <c r="GIW5" s="68"/>
      <c r="GIX5" s="68"/>
      <c r="GIY5" s="68"/>
      <c r="GIZ5" s="68"/>
      <c r="GJA5" s="68"/>
      <c r="GJB5" s="68"/>
      <c r="GJC5" s="68"/>
      <c r="GJD5" s="68"/>
      <c r="GJE5" s="68"/>
      <c r="GJF5" s="68"/>
      <c r="GJG5" s="68"/>
      <c r="GJH5" s="68"/>
      <c r="GJI5" s="68"/>
      <c r="GJJ5" s="68"/>
      <c r="GJK5" s="68"/>
      <c r="GJL5" s="68"/>
      <c r="GJM5" s="68"/>
      <c r="GJN5" s="68"/>
      <c r="GJO5" s="68"/>
      <c r="GJP5" s="68"/>
      <c r="GJQ5" s="68"/>
      <c r="GJR5" s="68"/>
      <c r="GJS5" s="68"/>
      <c r="GJT5" s="68"/>
      <c r="GJU5" s="68"/>
      <c r="GJV5" s="68"/>
      <c r="GJW5" s="68"/>
      <c r="GJX5" s="68"/>
      <c r="GJY5" s="68"/>
      <c r="GJZ5" s="68"/>
      <c r="GKA5" s="68"/>
      <c r="GKB5" s="68"/>
      <c r="GKC5" s="68"/>
      <c r="GKD5" s="68"/>
      <c r="GKE5" s="68"/>
      <c r="GKF5" s="68"/>
      <c r="GKG5" s="68"/>
      <c r="GKH5" s="68"/>
      <c r="GKI5" s="68"/>
      <c r="GKJ5" s="68"/>
      <c r="GKK5" s="68"/>
      <c r="GKL5" s="68"/>
      <c r="GKM5" s="68"/>
      <c r="GKN5" s="68"/>
      <c r="GKO5" s="68"/>
      <c r="GKP5" s="68"/>
      <c r="GKQ5" s="68"/>
      <c r="GKR5" s="68"/>
      <c r="GKS5" s="68"/>
      <c r="GKT5" s="68"/>
      <c r="GKU5" s="68"/>
      <c r="GKV5" s="68"/>
      <c r="GKW5" s="68"/>
      <c r="GKX5" s="68"/>
      <c r="GKY5" s="68"/>
      <c r="GKZ5" s="68"/>
      <c r="GLA5" s="68"/>
      <c r="GLB5" s="68"/>
      <c r="GLC5" s="68"/>
      <c r="GLD5" s="68"/>
      <c r="GLE5" s="68"/>
      <c r="GLF5" s="68"/>
      <c r="GLG5" s="68"/>
      <c r="GLH5" s="68"/>
      <c r="GLI5" s="68"/>
      <c r="GLJ5" s="68"/>
      <c r="GLK5" s="68"/>
      <c r="GLL5" s="68"/>
      <c r="GLM5" s="68"/>
      <c r="GLN5" s="68"/>
      <c r="GLO5" s="68"/>
      <c r="GLP5" s="68"/>
      <c r="GLQ5" s="68"/>
      <c r="GLR5" s="68"/>
      <c r="GLS5" s="68"/>
      <c r="GLT5" s="68"/>
      <c r="GLU5" s="68"/>
      <c r="GLV5" s="68"/>
      <c r="GLW5" s="68"/>
      <c r="GLX5" s="68"/>
      <c r="GLY5" s="68"/>
      <c r="GLZ5" s="68"/>
      <c r="GMA5" s="68"/>
      <c r="GMB5" s="68"/>
      <c r="GMC5" s="68"/>
      <c r="GMD5" s="68"/>
      <c r="GME5" s="68"/>
      <c r="GMF5" s="68"/>
      <c r="GMG5" s="68"/>
      <c r="GMH5" s="68"/>
      <c r="GMI5" s="68"/>
      <c r="GMJ5" s="68"/>
      <c r="GMK5" s="68"/>
      <c r="GML5" s="68"/>
      <c r="GMM5" s="68"/>
      <c r="GMN5" s="68"/>
      <c r="GMO5" s="68"/>
      <c r="GMP5" s="68"/>
      <c r="GMQ5" s="68"/>
      <c r="GMR5" s="68"/>
      <c r="GMS5" s="68"/>
      <c r="GMT5" s="68"/>
      <c r="GMU5" s="68"/>
      <c r="GMV5" s="68"/>
      <c r="GMW5" s="68"/>
      <c r="GMX5" s="68"/>
      <c r="GMY5" s="68"/>
      <c r="GMZ5" s="68"/>
      <c r="GNA5" s="68"/>
      <c r="GNB5" s="68"/>
      <c r="GNC5" s="68"/>
      <c r="GND5" s="68"/>
      <c r="GNE5" s="68"/>
      <c r="GNF5" s="68"/>
      <c r="GNG5" s="68"/>
      <c r="GNH5" s="68"/>
      <c r="GNI5" s="68"/>
      <c r="GNJ5" s="68"/>
      <c r="GNK5" s="68"/>
      <c r="GNL5" s="68"/>
      <c r="GNM5" s="68"/>
      <c r="GNN5" s="68"/>
      <c r="GNO5" s="68"/>
      <c r="GNP5" s="68"/>
      <c r="GNQ5" s="68"/>
      <c r="GNR5" s="68"/>
      <c r="GNS5" s="68"/>
      <c r="GNT5" s="68"/>
      <c r="GNU5" s="68"/>
      <c r="GNV5" s="68"/>
      <c r="GNW5" s="68"/>
      <c r="GNX5" s="68"/>
      <c r="GNY5" s="68"/>
      <c r="GNZ5" s="68"/>
      <c r="GOA5" s="68"/>
      <c r="GOB5" s="68"/>
      <c r="GOC5" s="68"/>
      <c r="GOD5" s="68"/>
      <c r="GOE5" s="68"/>
      <c r="GOF5" s="68"/>
      <c r="GOG5" s="68"/>
      <c r="GOH5" s="68"/>
      <c r="GOI5" s="68"/>
      <c r="GOJ5" s="68"/>
      <c r="GOK5" s="68"/>
      <c r="GOL5" s="68"/>
      <c r="GOM5" s="68"/>
      <c r="GON5" s="68"/>
      <c r="GOO5" s="68"/>
      <c r="GOP5" s="68"/>
      <c r="GOQ5" s="68"/>
      <c r="GOR5" s="68"/>
      <c r="GOS5" s="68"/>
      <c r="GOT5" s="68"/>
      <c r="GOU5" s="68"/>
      <c r="GOV5" s="68"/>
      <c r="GOW5" s="68"/>
      <c r="GOX5" s="68"/>
      <c r="GOY5" s="68"/>
      <c r="GOZ5" s="68"/>
      <c r="GPA5" s="68"/>
      <c r="GPB5" s="68"/>
      <c r="GPC5" s="68"/>
      <c r="GPD5" s="68"/>
      <c r="GPE5" s="68"/>
      <c r="GPF5" s="68"/>
      <c r="GPG5" s="68"/>
      <c r="GPH5" s="68"/>
      <c r="GPI5" s="68"/>
      <c r="GPJ5" s="68"/>
      <c r="GPK5" s="68"/>
      <c r="GPL5" s="68"/>
      <c r="GPM5" s="68"/>
      <c r="GPN5" s="68"/>
      <c r="GPO5" s="68"/>
      <c r="GPP5" s="68"/>
      <c r="GPQ5" s="68"/>
      <c r="GPR5" s="68"/>
      <c r="GPS5" s="68"/>
      <c r="GPT5" s="68"/>
      <c r="GPU5" s="68"/>
      <c r="GPV5" s="68"/>
      <c r="GPW5" s="68"/>
      <c r="GPX5" s="68"/>
      <c r="GPY5" s="68"/>
      <c r="GPZ5" s="68"/>
      <c r="GQA5" s="68"/>
      <c r="GQB5" s="68"/>
      <c r="GQC5" s="68"/>
      <c r="GQD5" s="68"/>
      <c r="GQE5" s="68"/>
      <c r="GQF5" s="68"/>
      <c r="GQG5" s="68"/>
      <c r="GQH5" s="68"/>
      <c r="GQI5" s="68"/>
      <c r="GQJ5" s="68"/>
      <c r="GQK5" s="68"/>
      <c r="GQL5" s="68"/>
      <c r="GQM5" s="68"/>
      <c r="GQN5" s="68"/>
      <c r="GQO5" s="68"/>
      <c r="GQP5" s="68"/>
      <c r="GQQ5" s="68"/>
      <c r="GQR5" s="68"/>
      <c r="GQS5" s="68"/>
      <c r="GQT5" s="68"/>
      <c r="GQU5" s="68"/>
      <c r="GQV5" s="68"/>
      <c r="GQW5" s="68"/>
      <c r="GQX5" s="68"/>
      <c r="GQY5" s="68"/>
      <c r="GQZ5" s="68"/>
      <c r="GRA5" s="68"/>
      <c r="GRB5" s="68"/>
      <c r="GRC5" s="68"/>
      <c r="GRD5" s="68"/>
      <c r="GRE5" s="68"/>
      <c r="GRF5" s="68"/>
      <c r="GRG5" s="68"/>
      <c r="GRH5" s="68"/>
      <c r="GRI5" s="68"/>
      <c r="GRJ5" s="68"/>
      <c r="GRK5" s="68"/>
      <c r="GRL5" s="68"/>
      <c r="GRM5" s="68"/>
      <c r="GRN5" s="68"/>
      <c r="GRO5" s="68"/>
      <c r="GRP5" s="68"/>
      <c r="GRQ5" s="68"/>
      <c r="GRR5" s="68"/>
      <c r="GRS5" s="68"/>
      <c r="GRT5" s="68"/>
      <c r="GRU5" s="68"/>
      <c r="GRV5" s="68"/>
      <c r="GRW5" s="68"/>
      <c r="GRX5" s="68"/>
      <c r="GRY5" s="68"/>
      <c r="GRZ5" s="68"/>
      <c r="GSA5" s="68"/>
      <c r="GSB5" s="68"/>
      <c r="GSC5" s="68"/>
      <c r="GSD5" s="68"/>
      <c r="GSE5" s="68"/>
      <c r="GSF5" s="68"/>
      <c r="GSG5" s="68"/>
      <c r="GSH5" s="68"/>
      <c r="GSI5" s="68"/>
      <c r="GSJ5" s="68"/>
      <c r="GSK5" s="68"/>
      <c r="GSL5" s="68"/>
      <c r="GSM5" s="68"/>
      <c r="GSN5" s="68"/>
      <c r="GSO5" s="68"/>
      <c r="GSP5" s="68"/>
      <c r="GSQ5" s="68"/>
      <c r="GSR5" s="68"/>
      <c r="GSS5" s="68"/>
      <c r="GST5" s="68"/>
      <c r="GSU5" s="68"/>
      <c r="GSV5" s="68"/>
      <c r="GSW5" s="68"/>
      <c r="GSX5" s="68"/>
      <c r="GSY5" s="68"/>
      <c r="GSZ5" s="68"/>
      <c r="GTA5" s="68"/>
      <c r="GTB5" s="68"/>
      <c r="GTC5" s="68"/>
      <c r="GTD5" s="68"/>
      <c r="GTE5" s="68"/>
      <c r="GTF5" s="68"/>
      <c r="GTG5" s="68"/>
      <c r="GTH5" s="68"/>
      <c r="GTI5" s="68"/>
      <c r="GTJ5" s="68"/>
      <c r="GTK5" s="68"/>
      <c r="GTL5" s="68"/>
      <c r="GTM5" s="68"/>
      <c r="GTN5" s="68"/>
      <c r="GTO5" s="68"/>
      <c r="GTP5" s="68"/>
      <c r="GTQ5" s="68"/>
      <c r="GTR5" s="68"/>
      <c r="GTS5" s="68"/>
      <c r="GTT5" s="68"/>
      <c r="GTU5" s="68"/>
      <c r="GTV5" s="68"/>
      <c r="GTW5" s="68"/>
      <c r="GTX5" s="68"/>
      <c r="GTY5" s="68"/>
      <c r="GTZ5" s="68"/>
      <c r="GUA5" s="68"/>
      <c r="GUB5" s="68"/>
      <c r="GUC5" s="68"/>
      <c r="GUD5" s="68"/>
      <c r="GUE5" s="68"/>
      <c r="GUF5" s="68"/>
      <c r="GUG5" s="68"/>
      <c r="GUH5" s="68"/>
      <c r="GUI5" s="68"/>
      <c r="GUJ5" s="68"/>
      <c r="GUK5" s="68"/>
      <c r="GUL5" s="68"/>
      <c r="GUM5" s="68"/>
      <c r="GUN5" s="68"/>
      <c r="GUO5" s="68"/>
      <c r="GUP5" s="68"/>
      <c r="GUQ5" s="68"/>
      <c r="GUR5" s="68"/>
      <c r="GUS5" s="68"/>
      <c r="GUT5" s="68"/>
      <c r="GUU5" s="68"/>
      <c r="GUV5" s="68"/>
      <c r="GUW5" s="68"/>
      <c r="GUX5" s="68"/>
      <c r="GUY5" s="68"/>
      <c r="GUZ5" s="68"/>
      <c r="GVA5" s="68"/>
      <c r="GVB5" s="68"/>
      <c r="GVC5" s="68"/>
      <c r="GVD5" s="68"/>
      <c r="GVE5" s="68"/>
      <c r="GVF5" s="68"/>
      <c r="GVG5" s="68"/>
      <c r="GVH5" s="68"/>
      <c r="GVI5" s="68"/>
      <c r="GVJ5" s="68"/>
      <c r="GVK5" s="68"/>
      <c r="GVL5" s="68"/>
      <c r="GVM5" s="68"/>
      <c r="GVN5" s="68"/>
      <c r="GVO5" s="68"/>
      <c r="GVP5" s="68"/>
      <c r="GVQ5" s="68"/>
      <c r="GVR5" s="68"/>
      <c r="GVS5" s="68"/>
      <c r="GVT5" s="68"/>
      <c r="GVU5" s="68"/>
      <c r="GVV5" s="68"/>
      <c r="GVW5" s="68"/>
      <c r="GVX5" s="68"/>
      <c r="GVY5" s="68"/>
      <c r="GVZ5" s="68"/>
      <c r="GWA5" s="68"/>
      <c r="GWB5" s="68"/>
      <c r="GWC5" s="68"/>
      <c r="GWD5" s="68"/>
      <c r="GWE5" s="68"/>
      <c r="GWF5" s="68"/>
      <c r="GWG5" s="68"/>
      <c r="GWH5" s="68"/>
      <c r="GWI5" s="68"/>
      <c r="GWJ5" s="68"/>
      <c r="GWK5" s="68"/>
      <c r="GWL5" s="68"/>
      <c r="GWM5" s="68"/>
      <c r="GWN5" s="68"/>
      <c r="GWO5" s="68"/>
      <c r="GWP5" s="68"/>
      <c r="GWQ5" s="68"/>
      <c r="GWR5" s="68"/>
      <c r="GWS5" s="68"/>
      <c r="GWT5" s="68"/>
      <c r="GWU5" s="68"/>
      <c r="GWV5" s="68"/>
      <c r="GWW5" s="68"/>
      <c r="GWX5" s="68"/>
      <c r="GWY5" s="68"/>
      <c r="GWZ5" s="68"/>
      <c r="GXA5" s="68"/>
      <c r="GXB5" s="68"/>
      <c r="GXC5" s="68"/>
      <c r="GXD5" s="68"/>
      <c r="GXE5" s="68"/>
      <c r="GXF5" s="68"/>
      <c r="GXG5" s="68"/>
      <c r="GXH5" s="68"/>
      <c r="GXI5" s="68"/>
      <c r="GXJ5" s="68"/>
      <c r="GXK5" s="68"/>
      <c r="GXL5" s="68"/>
      <c r="GXM5" s="68"/>
      <c r="GXN5" s="68"/>
      <c r="GXO5" s="68"/>
      <c r="GXP5" s="68"/>
      <c r="GXQ5" s="68"/>
      <c r="GXR5" s="68"/>
      <c r="GXS5" s="68"/>
      <c r="GXT5" s="68"/>
      <c r="GXU5" s="68"/>
      <c r="GXV5" s="68"/>
      <c r="GXW5" s="68"/>
      <c r="GXX5" s="68"/>
      <c r="GXY5" s="68"/>
      <c r="GXZ5" s="68"/>
      <c r="GYA5" s="68"/>
      <c r="GYB5" s="68"/>
      <c r="GYC5" s="68"/>
      <c r="GYD5" s="68"/>
      <c r="GYE5" s="68"/>
      <c r="GYF5" s="68"/>
      <c r="GYG5" s="68"/>
      <c r="GYH5" s="68"/>
      <c r="GYI5" s="68"/>
      <c r="GYJ5" s="68"/>
      <c r="GYK5" s="68"/>
      <c r="GYL5" s="68"/>
      <c r="GYM5" s="68"/>
      <c r="GYN5" s="68"/>
      <c r="GYO5" s="68"/>
      <c r="GYP5" s="68"/>
      <c r="GYQ5" s="68"/>
      <c r="GYR5" s="68"/>
      <c r="GYS5" s="68"/>
      <c r="GYT5" s="68"/>
      <c r="GYU5" s="68"/>
      <c r="GYV5" s="68"/>
      <c r="GYW5" s="68"/>
      <c r="GYX5" s="68"/>
      <c r="GYY5" s="68"/>
      <c r="GYZ5" s="68"/>
      <c r="GZA5" s="68"/>
      <c r="GZB5" s="68"/>
      <c r="GZC5" s="68"/>
      <c r="GZD5" s="68"/>
      <c r="GZE5" s="68"/>
      <c r="GZF5" s="68"/>
      <c r="GZG5" s="68"/>
      <c r="GZH5" s="68"/>
      <c r="GZI5" s="68"/>
      <c r="GZJ5" s="68"/>
      <c r="GZK5" s="68"/>
      <c r="GZL5" s="68"/>
      <c r="GZM5" s="68"/>
      <c r="GZN5" s="68"/>
      <c r="GZO5" s="68"/>
      <c r="GZP5" s="68"/>
      <c r="GZQ5" s="68"/>
      <c r="GZR5" s="68"/>
      <c r="GZS5" s="68"/>
      <c r="GZT5" s="68"/>
      <c r="GZU5" s="68"/>
      <c r="GZV5" s="68"/>
      <c r="GZW5" s="68"/>
      <c r="GZX5" s="68"/>
      <c r="GZY5" s="68"/>
      <c r="GZZ5" s="68"/>
      <c r="HAA5" s="68"/>
      <c r="HAB5" s="68"/>
      <c r="HAC5" s="68"/>
      <c r="HAD5" s="68"/>
      <c r="HAE5" s="68"/>
      <c r="HAF5" s="68"/>
      <c r="HAG5" s="68"/>
      <c r="HAH5" s="68"/>
      <c r="HAI5" s="68"/>
      <c r="HAJ5" s="68"/>
      <c r="HAK5" s="68"/>
      <c r="HAL5" s="68"/>
      <c r="HAM5" s="68"/>
      <c r="HAN5" s="68"/>
      <c r="HAO5" s="68"/>
      <c r="HAP5" s="68"/>
      <c r="HAQ5" s="68"/>
      <c r="HAR5" s="68"/>
      <c r="HAS5" s="68"/>
      <c r="HAT5" s="68"/>
      <c r="HAU5" s="68"/>
      <c r="HAV5" s="68"/>
      <c r="HAW5" s="68"/>
      <c r="HAX5" s="68"/>
      <c r="HAY5" s="68"/>
      <c r="HAZ5" s="68"/>
      <c r="HBA5" s="68"/>
      <c r="HBB5" s="68"/>
      <c r="HBC5" s="68"/>
      <c r="HBD5" s="68"/>
      <c r="HBE5" s="68"/>
      <c r="HBF5" s="68"/>
      <c r="HBG5" s="68"/>
      <c r="HBH5" s="68"/>
      <c r="HBI5" s="68"/>
      <c r="HBJ5" s="68"/>
      <c r="HBK5" s="68"/>
      <c r="HBL5" s="68"/>
      <c r="HBM5" s="68"/>
      <c r="HBN5" s="68"/>
      <c r="HBO5" s="68"/>
      <c r="HBP5" s="68"/>
      <c r="HBQ5" s="68"/>
      <c r="HBR5" s="68"/>
      <c r="HBS5" s="68"/>
      <c r="HBT5" s="68"/>
      <c r="HBU5" s="68"/>
      <c r="HBV5" s="68"/>
      <c r="HBW5" s="68"/>
      <c r="HBX5" s="68"/>
      <c r="HBY5" s="68"/>
      <c r="HBZ5" s="68"/>
      <c r="HCA5" s="68"/>
      <c r="HCB5" s="68"/>
      <c r="HCC5" s="68"/>
      <c r="HCD5" s="68"/>
      <c r="HCE5" s="68"/>
      <c r="HCF5" s="68"/>
      <c r="HCG5" s="68"/>
      <c r="HCH5" s="68"/>
      <c r="HCI5" s="68"/>
      <c r="HCJ5" s="68"/>
      <c r="HCK5" s="68"/>
      <c r="HCL5" s="68"/>
      <c r="HCM5" s="68"/>
      <c r="HCN5" s="68"/>
      <c r="HCO5" s="68"/>
      <c r="HCP5" s="68"/>
      <c r="HCQ5" s="68"/>
      <c r="HCR5" s="68"/>
      <c r="HCS5" s="68"/>
      <c r="HCT5" s="68"/>
      <c r="HCU5" s="68"/>
      <c r="HCV5" s="68"/>
      <c r="HCW5" s="68"/>
      <c r="HCX5" s="68"/>
      <c r="HCY5" s="68"/>
      <c r="HCZ5" s="68"/>
      <c r="HDA5" s="68"/>
      <c r="HDB5" s="68"/>
      <c r="HDC5" s="68"/>
      <c r="HDD5" s="68"/>
      <c r="HDE5" s="68"/>
      <c r="HDF5" s="68"/>
      <c r="HDG5" s="68"/>
      <c r="HDH5" s="68"/>
      <c r="HDI5" s="68"/>
      <c r="HDJ5" s="68"/>
      <c r="HDK5" s="68"/>
      <c r="HDL5" s="68"/>
      <c r="HDM5" s="68"/>
      <c r="HDN5" s="68"/>
      <c r="HDO5" s="68"/>
      <c r="HDP5" s="68"/>
      <c r="HDQ5" s="68"/>
      <c r="HDR5" s="68"/>
      <c r="HDS5" s="68"/>
      <c r="HDT5" s="68"/>
      <c r="HDU5" s="68"/>
      <c r="HDV5" s="68"/>
      <c r="HDW5" s="68"/>
      <c r="HDX5" s="68"/>
      <c r="HDY5" s="68"/>
      <c r="HDZ5" s="68"/>
      <c r="HEA5" s="68"/>
      <c r="HEB5" s="68"/>
      <c r="HEC5" s="68"/>
      <c r="HED5" s="68"/>
      <c r="HEE5" s="68"/>
      <c r="HEF5" s="68"/>
      <c r="HEG5" s="68"/>
      <c r="HEH5" s="68"/>
      <c r="HEI5" s="68"/>
      <c r="HEJ5" s="68"/>
      <c r="HEK5" s="68"/>
      <c r="HEL5" s="68"/>
      <c r="HEM5" s="68"/>
      <c r="HEN5" s="68"/>
      <c r="HEO5" s="68"/>
      <c r="HEP5" s="68"/>
      <c r="HEQ5" s="68"/>
      <c r="HER5" s="68"/>
      <c r="HES5" s="68"/>
      <c r="HET5" s="68"/>
      <c r="HEU5" s="68"/>
      <c r="HEV5" s="68"/>
      <c r="HEW5" s="68"/>
      <c r="HEX5" s="68"/>
      <c r="HEY5" s="68"/>
      <c r="HEZ5" s="68"/>
      <c r="HFA5" s="68"/>
      <c r="HFB5" s="68"/>
      <c r="HFC5" s="68"/>
      <c r="HFD5" s="68"/>
      <c r="HFE5" s="68"/>
      <c r="HFF5" s="68"/>
      <c r="HFG5" s="68"/>
      <c r="HFH5" s="68"/>
      <c r="HFI5" s="68"/>
      <c r="HFJ5" s="68"/>
      <c r="HFK5" s="68"/>
      <c r="HFL5" s="68"/>
      <c r="HFM5" s="68"/>
      <c r="HFN5" s="68"/>
      <c r="HFO5" s="68"/>
      <c r="HFP5" s="68"/>
      <c r="HFQ5" s="68"/>
      <c r="HFR5" s="68"/>
      <c r="HFS5" s="68"/>
      <c r="HFT5" s="68"/>
      <c r="HFU5" s="68"/>
      <c r="HFV5" s="68"/>
      <c r="HFW5" s="68"/>
      <c r="HFX5" s="68"/>
      <c r="HFY5" s="68"/>
      <c r="HFZ5" s="68"/>
      <c r="HGA5" s="68"/>
      <c r="HGB5" s="68"/>
      <c r="HGC5" s="68"/>
      <c r="HGD5" s="68"/>
      <c r="HGE5" s="68"/>
      <c r="HGF5" s="68"/>
      <c r="HGG5" s="68"/>
      <c r="HGH5" s="68"/>
      <c r="HGI5" s="68"/>
      <c r="HGJ5" s="68"/>
      <c r="HGK5" s="68"/>
      <c r="HGL5" s="68"/>
      <c r="HGM5" s="68"/>
      <c r="HGN5" s="68"/>
      <c r="HGO5" s="68"/>
      <c r="HGP5" s="68"/>
      <c r="HGQ5" s="68"/>
      <c r="HGR5" s="68"/>
      <c r="HGS5" s="68"/>
      <c r="HGT5" s="68"/>
      <c r="HGU5" s="68"/>
      <c r="HGV5" s="68"/>
      <c r="HGW5" s="68"/>
      <c r="HGX5" s="68"/>
      <c r="HGY5" s="68"/>
      <c r="HGZ5" s="68"/>
      <c r="HHA5" s="68"/>
      <c r="HHB5" s="68"/>
      <c r="HHC5" s="68"/>
      <c r="HHD5" s="68"/>
      <c r="HHE5" s="68"/>
      <c r="HHF5" s="68"/>
      <c r="HHG5" s="68"/>
      <c r="HHH5" s="68"/>
      <c r="HHI5" s="68"/>
      <c r="HHJ5" s="68"/>
      <c r="HHK5" s="68"/>
      <c r="HHL5" s="68"/>
      <c r="HHM5" s="68"/>
      <c r="HHN5" s="68"/>
      <c r="HHO5" s="68"/>
      <c r="HHP5" s="68"/>
      <c r="HHQ5" s="68"/>
      <c r="HHR5" s="68"/>
      <c r="HHS5" s="68"/>
      <c r="HHT5" s="68"/>
      <c r="HHU5" s="68"/>
      <c r="HHV5" s="68"/>
      <c r="HHW5" s="68"/>
      <c r="HHX5" s="68"/>
      <c r="HHY5" s="68"/>
      <c r="HHZ5" s="68"/>
      <c r="HIA5" s="68"/>
      <c r="HIB5" s="68"/>
      <c r="HIC5" s="68"/>
      <c r="HID5" s="68"/>
      <c r="HIE5" s="68"/>
      <c r="HIF5" s="68"/>
      <c r="HIG5" s="68"/>
      <c r="HIH5" s="68"/>
      <c r="HII5" s="68"/>
      <c r="HIJ5" s="68"/>
      <c r="HIK5" s="68"/>
      <c r="HIL5" s="68"/>
      <c r="HIM5" s="68"/>
      <c r="HIN5" s="68"/>
      <c r="HIO5" s="68"/>
      <c r="HIP5" s="68"/>
      <c r="HIQ5" s="68"/>
      <c r="HIR5" s="68"/>
      <c r="HIS5" s="68"/>
      <c r="HIT5" s="68"/>
      <c r="HIU5" s="68"/>
      <c r="HIV5" s="68"/>
      <c r="HIW5" s="68"/>
      <c r="HIX5" s="68"/>
      <c r="HIY5" s="68"/>
      <c r="HIZ5" s="68"/>
      <c r="HJA5" s="68"/>
      <c r="HJB5" s="68"/>
      <c r="HJC5" s="68"/>
      <c r="HJD5" s="68"/>
      <c r="HJE5" s="68"/>
      <c r="HJF5" s="68"/>
      <c r="HJG5" s="68"/>
      <c r="HJH5" s="68"/>
      <c r="HJI5" s="68"/>
      <c r="HJJ5" s="68"/>
      <c r="HJK5" s="68"/>
      <c r="HJL5" s="68"/>
      <c r="HJM5" s="68"/>
      <c r="HJN5" s="68"/>
      <c r="HJO5" s="68"/>
      <c r="HJP5" s="68"/>
      <c r="HJQ5" s="68"/>
      <c r="HJR5" s="68"/>
      <c r="HJS5" s="68"/>
      <c r="HJT5" s="68"/>
      <c r="HJU5" s="68"/>
      <c r="HJV5" s="68"/>
      <c r="HJW5" s="68"/>
      <c r="HJX5" s="68"/>
      <c r="HJY5" s="68"/>
      <c r="HJZ5" s="68"/>
      <c r="HKA5" s="68"/>
      <c r="HKB5" s="68"/>
      <c r="HKC5" s="68"/>
      <c r="HKD5" s="68"/>
      <c r="HKE5" s="68"/>
      <c r="HKF5" s="68"/>
      <c r="HKG5" s="68"/>
      <c r="HKH5" s="68"/>
      <c r="HKI5" s="68"/>
      <c r="HKJ5" s="68"/>
      <c r="HKK5" s="68"/>
      <c r="HKL5" s="68"/>
      <c r="HKM5" s="68"/>
      <c r="HKN5" s="68"/>
      <c r="HKO5" s="68"/>
      <c r="HKP5" s="68"/>
      <c r="HKQ5" s="68"/>
      <c r="HKR5" s="68"/>
      <c r="HKS5" s="68"/>
      <c r="HKT5" s="68"/>
      <c r="HKU5" s="68"/>
      <c r="HKV5" s="68"/>
      <c r="HKW5" s="68"/>
      <c r="HKX5" s="68"/>
      <c r="HKY5" s="68"/>
      <c r="HKZ5" s="68"/>
      <c r="HLA5" s="68"/>
      <c r="HLB5" s="68"/>
      <c r="HLC5" s="68"/>
      <c r="HLD5" s="68"/>
      <c r="HLE5" s="68"/>
      <c r="HLF5" s="68"/>
      <c r="HLG5" s="68"/>
      <c r="HLH5" s="68"/>
      <c r="HLI5" s="68"/>
      <c r="HLJ5" s="68"/>
      <c r="HLK5" s="68"/>
      <c r="HLL5" s="68"/>
      <c r="HLM5" s="68"/>
      <c r="HLN5" s="68"/>
      <c r="HLO5" s="68"/>
      <c r="HLP5" s="68"/>
      <c r="HLQ5" s="68"/>
      <c r="HLR5" s="68"/>
      <c r="HLS5" s="68"/>
      <c r="HLT5" s="68"/>
      <c r="HLU5" s="68"/>
      <c r="HLV5" s="68"/>
      <c r="HLW5" s="68"/>
      <c r="HLX5" s="68"/>
      <c r="HLY5" s="68"/>
      <c r="HLZ5" s="68"/>
      <c r="HMA5" s="68"/>
      <c r="HMB5" s="68"/>
      <c r="HMC5" s="68"/>
      <c r="HMD5" s="68"/>
      <c r="HME5" s="68"/>
      <c r="HMF5" s="68"/>
      <c r="HMG5" s="68"/>
      <c r="HMH5" s="68"/>
      <c r="HMI5" s="68"/>
      <c r="HMJ5" s="68"/>
      <c r="HMK5" s="68"/>
      <c r="HML5" s="68"/>
      <c r="HMM5" s="68"/>
      <c r="HMN5" s="68"/>
      <c r="HMO5" s="68"/>
      <c r="HMP5" s="68"/>
      <c r="HMQ5" s="68"/>
      <c r="HMR5" s="68"/>
      <c r="HMS5" s="68"/>
      <c r="HMT5" s="68"/>
      <c r="HMU5" s="68"/>
      <c r="HMV5" s="68"/>
      <c r="HMW5" s="68"/>
      <c r="HMX5" s="68"/>
      <c r="HMY5" s="68"/>
      <c r="HMZ5" s="68"/>
      <c r="HNA5" s="68"/>
      <c r="HNB5" s="68"/>
      <c r="HNC5" s="68"/>
      <c r="HND5" s="68"/>
      <c r="HNE5" s="68"/>
      <c r="HNF5" s="68"/>
      <c r="HNG5" s="68"/>
      <c r="HNH5" s="68"/>
      <c r="HNI5" s="68"/>
      <c r="HNJ5" s="68"/>
      <c r="HNK5" s="68"/>
      <c r="HNL5" s="68"/>
      <c r="HNM5" s="68"/>
      <c r="HNN5" s="68"/>
      <c r="HNO5" s="68"/>
      <c r="HNP5" s="68"/>
      <c r="HNQ5" s="68"/>
      <c r="HNR5" s="68"/>
      <c r="HNS5" s="68"/>
      <c r="HNT5" s="68"/>
      <c r="HNU5" s="68"/>
      <c r="HNV5" s="68"/>
      <c r="HNW5" s="68"/>
      <c r="HNX5" s="68"/>
      <c r="HNY5" s="68"/>
      <c r="HNZ5" s="68"/>
      <c r="HOA5" s="68"/>
      <c r="HOB5" s="68"/>
      <c r="HOC5" s="68"/>
      <c r="HOD5" s="68"/>
      <c r="HOE5" s="68"/>
      <c r="HOF5" s="68"/>
      <c r="HOG5" s="68"/>
      <c r="HOH5" s="68"/>
      <c r="HOI5" s="68"/>
      <c r="HOJ5" s="68"/>
      <c r="HOK5" s="68"/>
      <c r="HOL5" s="68"/>
      <c r="HOM5" s="68"/>
      <c r="HON5" s="68"/>
      <c r="HOO5" s="68"/>
      <c r="HOP5" s="68"/>
      <c r="HOQ5" s="68"/>
      <c r="HOR5" s="68"/>
      <c r="HOS5" s="68"/>
      <c r="HOT5" s="68"/>
      <c r="HOU5" s="68"/>
      <c r="HOV5" s="68"/>
      <c r="HOW5" s="68"/>
      <c r="HOX5" s="68"/>
      <c r="HOY5" s="68"/>
      <c r="HOZ5" s="68"/>
      <c r="HPA5" s="68"/>
      <c r="HPB5" s="68"/>
      <c r="HPC5" s="68"/>
      <c r="HPD5" s="68"/>
      <c r="HPE5" s="68"/>
      <c r="HPF5" s="68"/>
      <c r="HPG5" s="68"/>
      <c r="HPH5" s="68"/>
      <c r="HPI5" s="68"/>
      <c r="HPJ5" s="68"/>
      <c r="HPK5" s="68"/>
      <c r="HPL5" s="68"/>
      <c r="HPM5" s="68"/>
      <c r="HPN5" s="68"/>
      <c r="HPO5" s="68"/>
      <c r="HPP5" s="68"/>
      <c r="HPQ5" s="68"/>
      <c r="HPR5" s="68"/>
      <c r="HPS5" s="68"/>
      <c r="HPT5" s="68"/>
      <c r="HPU5" s="68"/>
      <c r="HPV5" s="68"/>
      <c r="HPW5" s="68"/>
      <c r="HPX5" s="68"/>
      <c r="HPY5" s="68"/>
      <c r="HPZ5" s="68"/>
      <c r="HQA5" s="68"/>
      <c r="HQB5" s="68"/>
      <c r="HQC5" s="68"/>
      <c r="HQD5" s="68"/>
      <c r="HQE5" s="68"/>
      <c r="HQF5" s="68"/>
      <c r="HQG5" s="68"/>
      <c r="HQH5" s="68"/>
      <c r="HQI5" s="68"/>
      <c r="HQJ5" s="68"/>
      <c r="HQK5" s="68"/>
      <c r="HQL5" s="68"/>
      <c r="HQM5" s="68"/>
      <c r="HQN5" s="68"/>
      <c r="HQO5" s="68"/>
      <c r="HQP5" s="68"/>
      <c r="HQQ5" s="68"/>
      <c r="HQR5" s="68"/>
      <c r="HQS5" s="68"/>
      <c r="HQT5" s="68"/>
      <c r="HQU5" s="68"/>
      <c r="HQV5" s="68"/>
      <c r="HQW5" s="68"/>
      <c r="HQX5" s="68"/>
      <c r="HQY5" s="68"/>
      <c r="HQZ5" s="68"/>
      <c r="HRA5" s="68"/>
      <c r="HRB5" s="68"/>
      <c r="HRC5" s="68"/>
      <c r="HRD5" s="68"/>
      <c r="HRE5" s="68"/>
      <c r="HRF5" s="68"/>
      <c r="HRG5" s="68"/>
      <c r="HRH5" s="68"/>
      <c r="HRI5" s="68"/>
      <c r="HRJ5" s="68"/>
      <c r="HRK5" s="68"/>
      <c r="HRL5" s="68"/>
      <c r="HRM5" s="68"/>
      <c r="HRN5" s="68"/>
      <c r="HRO5" s="68"/>
      <c r="HRP5" s="68"/>
      <c r="HRQ5" s="68"/>
      <c r="HRR5" s="68"/>
      <c r="HRS5" s="68"/>
      <c r="HRT5" s="68"/>
      <c r="HRU5" s="68"/>
      <c r="HRV5" s="68"/>
      <c r="HRW5" s="68"/>
      <c r="HRX5" s="68"/>
      <c r="HRY5" s="68"/>
      <c r="HRZ5" s="68"/>
      <c r="HSA5" s="68"/>
      <c r="HSB5" s="68"/>
      <c r="HSC5" s="68"/>
      <c r="HSD5" s="68"/>
      <c r="HSE5" s="68"/>
      <c r="HSF5" s="68"/>
      <c r="HSG5" s="68"/>
      <c r="HSH5" s="68"/>
      <c r="HSI5" s="68"/>
      <c r="HSJ5" s="68"/>
      <c r="HSK5" s="68"/>
      <c r="HSL5" s="68"/>
      <c r="HSM5" s="68"/>
      <c r="HSN5" s="68"/>
      <c r="HSO5" s="68"/>
      <c r="HSP5" s="68"/>
      <c r="HSQ5" s="68"/>
      <c r="HSR5" s="68"/>
      <c r="HSS5" s="68"/>
      <c r="HST5" s="68"/>
      <c r="HSU5" s="68"/>
      <c r="HSV5" s="68"/>
      <c r="HSW5" s="68"/>
      <c r="HSX5" s="68"/>
      <c r="HSY5" s="68"/>
      <c r="HSZ5" s="68"/>
      <c r="HTA5" s="68"/>
      <c r="HTB5" s="68"/>
      <c r="HTC5" s="68"/>
      <c r="HTD5" s="68"/>
      <c r="HTE5" s="68"/>
      <c r="HTF5" s="68"/>
      <c r="HTG5" s="68"/>
      <c r="HTH5" s="68"/>
      <c r="HTI5" s="68"/>
      <c r="HTJ5" s="68"/>
      <c r="HTK5" s="68"/>
      <c r="HTL5" s="68"/>
      <c r="HTM5" s="68"/>
      <c r="HTN5" s="68"/>
      <c r="HTO5" s="68"/>
      <c r="HTP5" s="68"/>
      <c r="HTQ5" s="68"/>
      <c r="HTR5" s="68"/>
      <c r="HTS5" s="68"/>
      <c r="HTT5" s="68"/>
      <c r="HTU5" s="68"/>
      <c r="HTV5" s="68"/>
      <c r="HTW5" s="68"/>
      <c r="HTX5" s="68"/>
      <c r="HTY5" s="68"/>
      <c r="HTZ5" s="68"/>
      <c r="HUA5" s="68"/>
      <c r="HUB5" s="68"/>
      <c r="HUC5" s="68"/>
      <c r="HUD5" s="68"/>
      <c r="HUE5" s="68"/>
      <c r="HUF5" s="68"/>
      <c r="HUG5" s="68"/>
      <c r="HUH5" s="68"/>
      <c r="HUI5" s="68"/>
      <c r="HUJ5" s="68"/>
      <c r="HUK5" s="68"/>
      <c r="HUL5" s="68"/>
      <c r="HUM5" s="68"/>
      <c r="HUN5" s="68"/>
      <c r="HUO5" s="68"/>
      <c r="HUP5" s="68"/>
      <c r="HUQ5" s="68"/>
      <c r="HUR5" s="68"/>
      <c r="HUS5" s="68"/>
      <c r="HUT5" s="68"/>
      <c r="HUU5" s="68"/>
      <c r="HUV5" s="68"/>
      <c r="HUW5" s="68"/>
      <c r="HUX5" s="68"/>
      <c r="HUY5" s="68"/>
      <c r="HUZ5" s="68"/>
      <c r="HVA5" s="68"/>
      <c r="HVB5" s="68"/>
      <c r="HVC5" s="68"/>
      <c r="HVD5" s="68"/>
      <c r="HVE5" s="68"/>
      <c r="HVF5" s="68"/>
      <c r="HVG5" s="68"/>
      <c r="HVH5" s="68"/>
      <c r="HVI5" s="68"/>
      <c r="HVJ5" s="68"/>
      <c r="HVK5" s="68"/>
      <c r="HVL5" s="68"/>
      <c r="HVM5" s="68"/>
      <c r="HVN5" s="68"/>
      <c r="HVO5" s="68"/>
      <c r="HVP5" s="68"/>
      <c r="HVQ5" s="68"/>
      <c r="HVR5" s="68"/>
      <c r="HVS5" s="68"/>
      <c r="HVT5" s="68"/>
      <c r="HVU5" s="68"/>
      <c r="HVV5" s="68"/>
      <c r="HVW5" s="68"/>
      <c r="HVX5" s="68"/>
      <c r="HVY5" s="68"/>
      <c r="HVZ5" s="68"/>
      <c r="HWA5" s="68"/>
      <c r="HWB5" s="68"/>
      <c r="HWC5" s="68"/>
      <c r="HWD5" s="68"/>
      <c r="HWE5" s="68"/>
      <c r="HWF5" s="68"/>
      <c r="HWG5" s="68"/>
      <c r="HWH5" s="68"/>
      <c r="HWI5" s="68"/>
      <c r="HWJ5" s="68"/>
      <c r="HWK5" s="68"/>
      <c r="HWL5" s="68"/>
      <c r="HWM5" s="68"/>
      <c r="HWN5" s="68"/>
      <c r="HWO5" s="68"/>
      <c r="HWP5" s="68"/>
      <c r="HWQ5" s="68"/>
      <c r="HWR5" s="68"/>
      <c r="HWS5" s="68"/>
      <c r="HWT5" s="68"/>
      <c r="HWU5" s="68"/>
      <c r="HWV5" s="68"/>
      <c r="HWW5" s="68"/>
      <c r="HWX5" s="68"/>
      <c r="HWY5" s="68"/>
      <c r="HWZ5" s="68"/>
      <c r="HXA5" s="68"/>
      <c r="HXB5" s="68"/>
      <c r="HXC5" s="68"/>
      <c r="HXD5" s="68"/>
      <c r="HXE5" s="68"/>
      <c r="HXF5" s="68"/>
      <c r="HXG5" s="68"/>
      <c r="HXH5" s="68"/>
      <c r="HXI5" s="68"/>
      <c r="HXJ5" s="68"/>
      <c r="HXK5" s="68"/>
      <c r="HXL5" s="68"/>
      <c r="HXM5" s="68"/>
      <c r="HXN5" s="68"/>
      <c r="HXO5" s="68"/>
      <c r="HXP5" s="68"/>
      <c r="HXQ5" s="68"/>
      <c r="HXR5" s="68"/>
      <c r="HXS5" s="68"/>
      <c r="HXT5" s="68"/>
      <c r="HXU5" s="68"/>
      <c r="HXV5" s="68"/>
      <c r="HXW5" s="68"/>
      <c r="HXX5" s="68"/>
      <c r="HXY5" s="68"/>
      <c r="HXZ5" s="68"/>
      <c r="HYA5" s="68"/>
      <c r="HYB5" s="68"/>
      <c r="HYC5" s="68"/>
      <c r="HYD5" s="68"/>
      <c r="HYE5" s="68"/>
      <c r="HYF5" s="68"/>
      <c r="HYG5" s="68"/>
      <c r="HYH5" s="68"/>
      <c r="HYI5" s="68"/>
      <c r="HYJ5" s="68"/>
      <c r="HYK5" s="68"/>
      <c r="HYL5" s="68"/>
      <c r="HYM5" s="68"/>
      <c r="HYN5" s="68"/>
      <c r="HYO5" s="68"/>
      <c r="HYP5" s="68"/>
      <c r="HYQ5" s="68"/>
      <c r="HYR5" s="68"/>
      <c r="HYS5" s="68"/>
      <c r="HYT5" s="68"/>
      <c r="HYU5" s="68"/>
      <c r="HYV5" s="68"/>
      <c r="HYW5" s="68"/>
      <c r="HYX5" s="68"/>
      <c r="HYY5" s="68"/>
      <c r="HYZ5" s="68"/>
      <c r="HZA5" s="68"/>
      <c r="HZB5" s="68"/>
      <c r="HZC5" s="68"/>
      <c r="HZD5" s="68"/>
      <c r="HZE5" s="68"/>
      <c r="HZF5" s="68"/>
      <c r="HZG5" s="68"/>
      <c r="HZH5" s="68"/>
      <c r="HZI5" s="68"/>
      <c r="HZJ5" s="68"/>
      <c r="HZK5" s="68"/>
      <c r="HZL5" s="68"/>
      <c r="HZM5" s="68"/>
      <c r="HZN5" s="68"/>
      <c r="HZO5" s="68"/>
      <c r="HZP5" s="68"/>
      <c r="HZQ5" s="68"/>
      <c r="HZR5" s="68"/>
      <c r="HZS5" s="68"/>
      <c r="HZT5" s="68"/>
      <c r="HZU5" s="68"/>
      <c r="HZV5" s="68"/>
      <c r="HZW5" s="68"/>
      <c r="HZX5" s="68"/>
      <c r="HZY5" s="68"/>
      <c r="HZZ5" s="68"/>
      <c r="IAA5" s="68"/>
      <c r="IAB5" s="68"/>
      <c r="IAC5" s="68"/>
      <c r="IAD5" s="68"/>
      <c r="IAE5" s="68"/>
      <c r="IAF5" s="68"/>
      <c r="IAG5" s="68"/>
      <c r="IAH5" s="68"/>
      <c r="IAI5" s="68"/>
      <c r="IAJ5" s="68"/>
      <c r="IAK5" s="68"/>
      <c r="IAL5" s="68"/>
      <c r="IAM5" s="68"/>
      <c r="IAN5" s="68"/>
      <c r="IAO5" s="68"/>
      <c r="IAP5" s="68"/>
      <c r="IAQ5" s="68"/>
      <c r="IAR5" s="68"/>
      <c r="IAS5" s="68"/>
      <c r="IAT5" s="68"/>
      <c r="IAU5" s="68"/>
      <c r="IAV5" s="68"/>
      <c r="IAW5" s="68"/>
      <c r="IAX5" s="68"/>
      <c r="IAY5" s="68"/>
      <c r="IAZ5" s="68"/>
      <c r="IBA5" s="68"/>
      <c r="IBB5" s="68"/>
      <c r="IBC5" s="68"/>
      <c r="IBD5" s="68"/>
      <c r="IBE5" s="68"/>
      <c r="IBF5" s="68"/>
      <c r="IBG5" s="68"/>
      <c r="IBH5" s="68"/>
      <c r="IBI5" s="68"/>
      <c r="IBJ5" s="68"/>
      <c r="IBK5" s="68"/>
      <c r="IBL5" s="68"/>
      <c r="IBM5" s="68"/>
      <c r="IBN5" s="68"/>
      <c r="IBO5" s="68"/>
      <c r="IBP5" s="68"/>
      <c r="IBQ5" s="68"/>
      <c r="IBR5" s="68"/>
      <c r="IBS5" s="68"/>
      <c r="IBT5" s="68"/>
      <c r="IBU5" s="68"/>
      <c r="IBV5" s="68"/>
      <c r="IBW5" s="68"/>
      <c r="IBX5" s="68"/>
      <c r="IBY5" s="68"/>
      <c r="IBZ5" s="68"/>
      <c r="ICA5" s="68"/>
      <c r="ICB5" s="68"/>
      <c r="ICC5" s="68"/>
      <c r="ICD5" s="68"/>
      <c r="ICE5" s="68"/>
      <c r="ICF5" s="68"/>
      <c r="ICG5" s="68"/>
      <c r="ICH5" s="68"/>
      <c r="ICI5" s="68"/>
      <c r="ICJ5" s="68"/>
      <c r="ICK5" s="68"/>
      <c r="ICL5" s="68"/>
      <c r="ICM5" s="68"/>
      <c r="ICN5" s="68"/>
      <c r="ICO5" s="68"/>
      <c r="ICP5" s="68"/>
      <c r="ICQ5" s="68"/>
      <c r="ICR5" s="68"/>
      <c r="ICS5" s="68"/>
      <c r="ICT5" s="68"/>
      <c r="ICU5" s="68"/>
      <c r="ICV5" s="68"/>
      <c r="ICW5" s="68"/>
      <c r="ICX5" s="68"/>
      <c r="ICY5" s="68"/>
      <c r="ICZ5" s="68"/>
      <c r="IDA5" s="68"/>
      <c r="IDB5" s="68"/>
      <c r="IDC5" s="68"/>
      <c r="IDD5" s="68"/>
      <c r="IDE5" s="68"/>
      <c r="IDF5" s="68"/>
      <c r="IDG5" s="68"/>
      <c r="IDH5" s="68"/>
      <c r="IDI5" s="68"/>
      <c r="IDJ5" s="68"/>
      <c r="IDK5" s="68"/>
      <c r="IDL5" s="68"/>
      <c r="IDM5" s="68"/>
      <c r="IDN5" s="68"/>
      <c r="IDO5" s="68"/>
      <c r="IDP5" s="68"/>
      <c r="IDQ5" s="68"/>
      <c r="IDR5" s="68"/>
      <c r="IDS5" s="68"/>
      <c r="IDT5" s="68"/>
      <c r="IDU5" s="68"/>
      <c r="IDV5" s="68"/>
      <c r="IDW5" s="68"/>
      <c r="IDX5" s="68"/>
      <c r="IDY5" s="68"/>
      <c r="IDZ5" s="68"/>
      <c r="IEA5" s="68"/>
      <c r="IEB5" s="68"/>
      <c r="IEC5" s="68"/>
      <c r="IED5" s="68"/>
      <c r="IEE5" s="68"/>
      <c r="IEF5" s="68"/>
      <c r="IEG5" s="68"/>
      <c r="IEH5" s="68"/>
      <c r="IEI5" s="68"/>
      <c r="IEJ5" s="68"/>
      <c r="IEK5" s="68"/>
      <c r="IEL5" s="68"/>
      <c r="IEM5" s="68"/>
      <c r="IEN5" s="68"/>
      <c r="IEO5" s="68"/>
      <c r="IEP5" s="68"/>
      <c r="IEQ5" s="68"/>
      <c r="IER5" s="68"/>
      <c r="IES5" s="68"/>
      <c r="IET5" s="68"/>
      <c r="IEU5" s="68"/>
      <c r="IEV5" s="68"/>
      <c r="IEW5" s="68"/>
      <c r="IEX5" s="68"/>
      <c r="IEY5" s="68"/>
      <c r="IEZ5" s="68"/>
      <c r="IFA5" s="68"/>
      <c r="IFB5" s="68"/>
      <c r="IFC5" s="68"/>
      <c r="IFD5" s="68"/>
      <c r="IFE5" s="68"/>
      <c r="IFF5" s="68"/>
      <c r="IFG5" s="68"/>
      <c r="IFH5" s="68"/>
      <c r="IFI5" s="68"/>
      <c r="IFJ5" s="68"/>
      <c r="IFK5" s="68"/>
      <c r="IFL5" s="68"/>
      <c r="IFM5" s="68"/>
      <c r="IFN5" s="68"/>
      <c r="IFO5" s="68"/>
      <c r="IFP5" s="68"/>
      <c r="IFQ5" s="68"/>
      <c r="IFR5" s="68"/>
      <c r="IFS5" s="68"/>
      <c r="IFT5" s="68"/>
      <c r="IFU5" s="68"/>
      <c r="IFV5" s="68"/>
      <c r="IFW5" s="68"/>
      <c r="IFX5" s="68"/>
      <c r="IFY5" s="68"/>
      <c r="IFZ5" s="68"/>
      <c r="IGA5" s="68"/>
      <c r="IGB5" s="68"/>
      <c r="IGC5" s="68"/>
      <c r="IGD5" s="68"/>
      <c r="IGE5" s="68"/>
      <c r="IGF5" s="68"/>
      <c r="IGG5" s="68"/>
      <c r="IGH5" s="68"/>
      <c r="IGI5" s="68"/>
      <c r="IGJ5" s="68"/>
      <c r="IGK5" s="68"/>
      <c r="IGL5" s="68"/>
      <c r="IGM5" s="68"/>
      <c r="IGN5" s="68"/>
      <c r="IGO5" s="68"/>
      <c r="IGP5" s="68"/>
      <c r="IGQ5" s="68"/>
      <c r="IGR5" s="68"/>
      <c r="IGS5" s="68"/>
      <c r="IGT5" s="68"/>
      <c r="IGU5" s="68"/>
      <c r="IGV5" s="68"/>
      <c r="IGW5" s="68"/>
      <c r="IGX5" s="68"/>
      <c r="IGY5" s="68"/>
      <c r="IGZ5" s="68"/>
      <c r="IHA5" s="68"/>
      <c r="IHB5" s="68"/>
      <c r="IHC5" s="68"/>
      <c r="IHD5" s="68"/>
      <c r="IHE5" s="68"/>
      <c r="IHF5" s="68"/>
      <c r="IHG5" s="68"/>
      <c r="IHH5" s="68"/>
      <c r="IHI5" s="68"/>
      <c r="IHJ5" s="68"/>
      <c r="IHK5" s="68"/>
      <c r="IHL5" s="68"/>
      <c r="IHM5" s="68"/>
      <c r="IHN5" s="68"/>
      <c r="IHO5" s="68"/>
      <c r="IHP5" s="68"/>
      <c r="IHQ5" s="68"/>
      <c r="IHR5" s="68"/>
      <c r="IHS5" s="68"/>
      <c r="IHT5" s="68"/>
      <c r="IHU5" s="68"/>
      <c r="IHV5" s="68"/>
      <c r="IHW5" s="68"/>
      <c r="IHX5" s="68"/>
      <c r="IHY5" s="68"/>
      <c r="IHZ5" s="68"/>
      <c r="IIA5" s="68"/>
      <c r="IIB5" s="68"/>
      <c r="IIC5" s="68"/>
      <c r="IID5" s="68"/>
      <c r="IIE5" s="68"/>
      <c r="IIF5" s="68"/>
      <c r="IIG5" s="68"/>
      <c r="IIH5" s="68"/>
      <c r="III5" s="68"/>
      <c r="IIJ5" s="68"/>
      <c r="IIK5" s="68"/>
      <c r="IIL5" s="68"/>
      <c r="IIM5" s="68"/>
      <c r="IIN5" s="68"/>
      <c r="IIO5" s="68"/>
      <c r="IIP5" s="68"/>
      <c r="IIQ5" s="68"/>
      <c r="IIR5" s="68"/>
      <c r="IIS5" s="68"/>
      <c r="IIT5" s="68"/>
      <c r="IIU5" s="68"/>
      <c r="IIV5" s="68"/>
      <c r="IIW5" s="68"/>
      <c r="IIX5" s="68"/>
      <c r="IIY5" s="68"/>
      <c r="IIZ5" s="68"/>
      <c r="IJA5" s="68"/>
      <c r="IJB5" s="68"/>
      <c r="IJC5" s="68"/>
      <c r="IJD5" s="68"/>
      <c r="IJE5" s="68"/>
      <c r="IJF5" s="68"/>
      <c r="IJG5" s="68"/>
      <c r="IJH5" s="68"/>
      <c r="IJI5" s="68"/>
      <c r="IJJ5" s="68"/>
      <c r="IJK5" s="68"/>
      <c r="IJL5" s="68"/>
      <c r="IJM5" s="68"/>
      <c r="IJN5" s="68"/>
      <c r="IJO5" s="68"/>
      <c r="IJP5" s="68"/>
      <c r="IJQ5" s="68"/>
      <c r="IJR5" s="68"/>
      <c r="IJS5" s="68"/>
      <c r="IJT5" s="68"/>
      <c r="IJU5" s="68"/>
      <c r="IJV5" s="68"/>
      <c r="IJW5" s="68"/>
      <c r="IJX5" s="68"/>
      <c r="IJY5" s="68"/>
      <c r="IJZ5" s="68"/>
      <c r="IKA5" s="68"/>
      <c r="IKB5" s="68"/>
      <c r="IKC5" s="68"/>
      <c r="IKD5" s="68"/>
      <c r="IKE5" s="68"/>
      <c r="IKF5" s="68"/>
      <c r="IKG5" s="68"/>
      <c r="IKH5" s="68"/>
      <c r="IKI5" s="68"/>
      <c r="IKJ5" s="68"/>
      <c r="IKK5" s="68"/>
      <c r="IKL5" s="68"/>
      <c r="IKM5" s="68"/>
      <c r="IKN5" s="68"/>
      <c r="IKO5" s="68"/>
      <c r="IKP5" s="68"/>
      <c r="IKQ5" s="68"/>
      <c r="IKR5" s="68"/>
      <c r="IKS5" s="68"/>
      <c r="IKT5" s="68"/>
      <c r="IKU5" s="68"/>
      <c r="IKV5" s="68"/>
      <c r="IKW5" s="68"/>
      <c r="IKX5" s="68"/>
      <c r="IKY5" s="68"/>
      <c r="IKZ5" s="68"/>
      <c r="ILA5" s="68"/>
      <c r="ILB5" s="68"/>
      <c r="ILC5" s="68"/>
      <c r="ILD5" s="68"/>
      <c r="ILE5" s="68"/>
      <c r="ILF5" s="68"/>
      <c r="ILG5" s="68"/>
      <c r="ILH5" s="68"/>
      <c r="ILI5" s="68"/>
      <c r="ILJ5" s="68"/>
      <c r="ILK5" s="68"/>
      <c r="ILL5" s="68"/>
      <c r="ILM5" s="68"/>
      <c r="ILN5" s="68"/>
      <c r="ILO5" s="68"/>
      <c r="ILP5" s="68"/>
      <c r="ILQ5" s="68"/>
      <c r="ILR5" s="68"/>
      <c r="ILS5" s="68"/>
      <c r="ILT5" s="68"/>
      <c r="ILU5" s="68"/>
      <c r="ILV5" s="68"/>
      <c r="ILW5" s="68"/>
      <c r="ILX5" s="68"/>
      <c r="ILY5" s="68"/>
      <c r="ILZ5" s="68"/>
      <c r="IMA5" s="68"/>
      <c r="IMB5" s="68"/>
      <c r="IMC5" s="68"/>
      <c r="IMD5" s="68"/>
      <c r="IME5" s="68"/>
      <c r="IMF5" s="68"/>
      <c r="IMG5" s="68"/>
      <c r="IMH5" s="68"/>
      <c r="IMI5" s="68"/>
      <c r="IMJ5" s="68"/>
      <c r="IMK5" s="68"/>
      <c r="IML5" s="68"/>
      <c r="IMM5" s="68"/>
      <c r="IMN5" s="68"/>
      <c r="IMO5" s="68"/>
      <c r="IMP5" s="68"/>
      <c r="IMQ5" s="68"/>
      <c r="IMR5" s="68"/>
      <c r="IMS5" s="68"/>
      <c r="IMT5" s="68"/>
      <c r="IMU5" s="68"/>
      <c r="IMV5" s="68"/>
      <c r="IMW5" s="68"/>
      <c r="IMX5" s="68"/>
      <c r="IMY5" s="68"/>
      <c r="IMZ5" s="68"/>
      <c r="INA5" s="68"/>
      <c r="INB5" s="68"/>
      <c r="INC5" s="68"/>
      <c r="IND5" s="68"/>
      <c r="INE5" s="68"/>
      <c r="INF5" s="68"/>
      <c r="ING5" s="68"/>
      <c r="INH5" s="68"/>
      <c r="INI5" s="68"/>
      <c r="INJ5" s="68"/>
      <c r="INK5" s="68"/>
      <c r="INL5" s="68"/>
      <c r="INM5" s="68"/>
      <c r="INN5" s="68"/>
      <c r="INO5" s="68"/>
      <c r="INP5" s="68"/>
      <c r="INQ5" s="68"/>
      <c r="INR5" s="68"/>
      <c r="INS5" s="68"/>
      <c r="INT5" s="68"/>
      <c r="INU5" s="68"/>
      <c r="INV5" s="68"/>
      <c r="INW5" s="68"/>
      <c r="INX5" s="68"/>
      <c r="INY5" s="68"/>
      <c r="INZ5" s="68"/>
      <c r="IOA5" s="68"/>
      <c r="IOB5" s="68"/>
      <c r="IOC5" s="68"/>
      <c r="IOD5" s="68"/>
      <c r="IOE5" s="68"/>
      <c r="IOF5" s="68"/>
      <c r="IOG5" s="68"/>
      <c r="IOH5" s="68"/>
      <c r="IOI5" s="68"/>
      <c r="IOJ5" s="68"/>
      <c r="IOK5" s="68"/>
      <c r="IOL5" s="68"/>
      <c r="IOM5" s="68"/>
      <c r="ION5" s="68"/>
      <c r="IOO5" s="68"/>
      <c r="IOP5" s="68"/>
      <c r="IOQ5" s="68"/>
      <c r="IOR5" s="68"/>
      <c r="IOS5" s="68"/>
      <c r="IOT5" s="68"/>
      <c r="IOU5" s="68"/>
      <c r="IOV5" s="68"/>
      <c r="IOW5" s="68"/>
      <c r="IOX5" s="68"/>
      <c r="IOY5" s="68"/>
      <c r="IOZ5" s="68"/>
      <c r="IPA5" s="68"/>
      <c r="IPB5" s="68"/>
      <c r="IPC5" s="68"/>
      <c r="IPD5" s="68"/>
      <c r="IPE5" s="68"/>
      <c r="IPF5" s="68"/>
      <c r="IPG5" s="68"/>
      <c r="IPH5" s="68"/>
      <c r="IPI5" s="68"/>
      <c r="IPJ5" s="68"/>
      <c r="IPK5" s="68"/>
      <c r="IPL5" s="68"/>
      <c r="IPM5" s="68"/>
      <c r="IPN5" s="68"/>
      <c r="IPO5" s="68"/>
      <c r="IPP5" s="68"/>
      <c r="IPQ5" s="68"/>
      <c r="IPR5" s="68"/>
      <c r="IPS5" s="68"/>
      <c r="IPT5" s="68"/>
      <c r="IPU5" s="68"/>
      <c r="IPV5" s="68"/>
      <c r="IPW5" s="68"/>
      <c r="IPX5" s="68"/>
      <c r="IPY5" s="68"/>
      <c r="IPZ5" s="68"/>
      <c r="IQA5" s="68"/>
      <c r="IQB5" s="68"/>
      <c r="IQC5" s="68"/>
      <c r="IQD5" s="68"/>
      <c r="IQE5" s="68"/>
      <c r="IQF5" s="68"/>
      <c r="IQG5" s="68"/>
      <c r="IQH5" s="68"/>
      <c r="IQI5" s="68"/>
      <c r="IQJ5" s="68"/>
      <c r="IQK5" s="68"/>
      <c r="IQL5" s="68"/>
      <c r="IQM5" s="68"/>
      <c r="IQN5" s="68"/>
      <c r="IQO5" s="68"/>
      <c r="IQP5" s="68"/>
      <c r="IQQ5" s="68"/>
      <c r="IQR5" s="68"/>
      <c r="IQS5" s="68"/>
      <c r="IQT5" s="68"/>
      <c r="IQU5" s="68"/>
      <c r="IQV5" s="68"/>
      <c r="IQW5" s="68"/>
      <c r="IQX5" s="68"/>
      <c r="IQY5" s="68"/>
      <c r="IQZ5" s="68"/>
      <c r="IRA5" s="68"/>
      <c r="IRB5" s="68"/>
      <c r="IRC5" s="68"/>
      <c r="IRD5" s="68"/>
      <c r="IRE5" s="68"/>
      <c r="IRF5" s="68"/>
      <c r="IRG5" s="68"/>
      <c r="IRH5" s="68"/>
      <c r="IRI5" s="68"/>
      <c r="IRJ5" s="68"/>
      <c r="IRK5" s="68"/>
      <c r="IRL5" s="68"/>
      <c r="IRM5" s="68"/>
      <c r="IRN5" s="68"/>
      <c r="IRO5" s="68"/>
      <c r="IRP5" s="68"/>
      <c r="IRQ5" s="68"/>
      <c r="IRR5" s="68"/>
      <c r="IRS5" s="68"/>
      <c r="IRT5" s="68"/>
      <c r="IRU5" s="68"/>
      <c r="IRV5" s="68"/>
      <c r="IRW5" s="68"/>
      <c r="IRX5" s="68"/>
      <c r="IRY5" s="68"/>
      <c r="IRZ5" s="68"/>
      <c r="ISA5" s="68"/>
      <c r="ISB5" s="68"/>
      <c r="ISC5" s="68"/>
      <c r="ISD5" s="68"/>
      <c r="ISE5" s="68"/>
      <c r="ISF5" s="68"/>
      <c r="ISG5" s="68"/>
      <c r="ISH5" s="68"/>
      <c r="ISI5" s="68"/>
      <c r="ISJ5" s="68"/>
      <c r="ISK5" s="68"/>
      <c r="ISL5" s="68"/>
      <c r="ISM5" s="68"/>
      <c r="ISN5" s="68"/>
      <c r="ISO5" s="68"/>
      <c r="ISP5" s="68"/>
      <c r="ISQ5" s="68"/>
      <c r="ISR5" s="68"/>
      <c r="ISS5" s="68"/>
      <c r="IST5" s="68"/>
      <c r="ISU5" s="68"/>
      <c r="ISV5" s="68"/>
      <c r="ISW5" s="68"/>
      <c r="ISX5" s="68"/>
      <c r="ISY5" s="68"/>
      <c r="ISZ5" s="68"/>
      <c r="ITA5" s="68"/>
      <c r="ITB5" s="68"/>
      <c r="ITC5" s="68"/>
      <c r="ITD5" s="68"/>
      <c r="ITE5" s="68"/>
      <c r="ITF5" s="68"/>
      <c r="ITG5" s="68"/>
      <c r="ITH5" s="68"/>
      <c r="ITI5" s="68"/>
      <c r="ITJ5" s="68"/>
      <c r="ITK5" s="68"/>
      <c r="ITL5" s="68"/>
      <c r="ITM5" s="68"/>
      <c r="ITN5" s="68"/>
      <c r="ITO5" s="68"/>
      <c r="ITP5" s="68"/>
      <c r="ITQ5" s="68"/>
      <c r="ITR5" s="68"/>
      <c r="ITS5" s="68"/>
      <c r="ITT5" s="68"/>
      <c r="ITU5" s="68"/>
      <c r="ITV5" s="68"/>
      <c r="ITW5" s="68"/>
      <c r="ITX5" s="68"/>
      <c r="ITY5" s="68"/>
      <c r="ITZ5" s="68"/>
      <c r="IUA5" s="68"/>
      <c r="IUB5" s="68"/>
      <c r="IUC5" s="68"/>
      <c r="IUD5" s="68"/>
      <c r="IUE5" s="68"/>
      <c r="IUF5" s="68"/>
      <c r="IUG5" s="68"/>
      <c r="IUH5" s="68"/>
      <c r="IUI5" s="68"/>
      <c r="IUJ5" s="68"/>
      <c r="IUK5" s="68"/>
      <c r="IUL5" s="68"/>
      <c r="IUM5" s="68"/>
      <c r="IUN5" s="68"/>
      <c r="IUO5" s="68"/>
      <c r="IUP5" s="68"/>
      <c r="IUQ5" s="68"/>
      <c r="IUR5" s="68"/>
      <c r="IUS5" s="68"/>
      <c r="IUT5" s="68"/>
      <c r="IUU5" s="68"/>
      <c r="IUV5" s="68"/>
      <c r="IUW5" s="68"/>
      <c r="IUX5" s="68"/>
      <c r="IUY5" s="68"/>
      <c r="IUZ5" s="68"/>
      <c r="IVA5" s="68"/>
      <c r="IVB5" s="68"/>
      <c r="IVC5" s="68"/>
      <c r="IVD5" s="68"/>
      <c r="IVE5" s="68"/>
      <c r="IVF5" s="68"/>
      <c r="IVG5" s="68"/>
      <c r="IVH5" s="68"/>
      <c r="IVI5" s="68"/>
      <c r="IVJ5" s="68"/>
      <c r="IVK5" s="68"/>
      <c r="IVL5" s="68"/>
      <c r="IVM5" s="68"/>
      <c r="IVN5" s="68"/>
      <c r="IVO5" s="68"/>
      <c r="IVP5" s="68"/>
      <c r="IVQ5" s="68"/>
      <c r="IVR5" s="68"/>
      <c r="IVS5" s="68"/>
      <c r="IVT5" s="68"/>
      <c r="IVU5" s="68"/>
      <c r="IVV5" s="68"/>
      <c r="IVW5" s="68"/>
      <c r="IVX5" s="68"/>
      <c r="IVY5" s="68"/>
      <c r="IVZ5" s="68"/>
      <c r="IWA5" s="68"/>
      <c r="IWB5" s="68"/>
      <c r="IWC5" s="68"/>
      <c r="IWD5" s="68"/>
      <c r="IWE5" s="68"/>
      <c r="IWF5" s="68"/>
      <c r="IWG5" s="68"/>
      <c r="IWH5" s="68"/>
      <c r="IWI5" s="68"/>
      <c r="IWJ5" s="68"/>
      <c r="IWK5" s="68"/>
      <c r="IWL5" s="68"/>
      <c r="IWM5" s="68"/>
      <c r="IWN5" s="68"/>
      <c r="IWO5" s="68"/>
      <c r="IWP5" s="68"/>
      <c r="IWQ5" s="68"/>
      <c r="IWR5" s="68"/>
      <c r="IWS5" s="68"/>
      <c r="IWT5" s="68"/>
      <c r="IWU5" s="68"/>
      <c r="IWV5" s="68"/>
      <c r="IWW5" s="68"/>
      <c r="IWX5" s="68"/>
      <c r="IWY5" s="68"/>
      <c r="IWZ5" s="68"/>
      <c r="IXA5" s="68"/>
      <c r="IXB5" s="68"/>
      <c r="IXC5" s="68"/>
      <c r="IXD5" s="68"/>
      <c r="IXE5" s="68"/>
      <c r="IXF5" s="68"/>
      <c r="IXG5" s="68"/>
      <c r="IXH5" s="68"/>
      <c r="IXI5" s="68"/>
      <c r="IXJ5" s="68"/>
      <c r="IXK5" s="68"/>
      <c r="IXL5" s="68"/>
      <c r="IXM5" s="68"/>
      <c r="IXN5" s="68"/>
      <c r="IXO5" s="68"/>
      <c r="IXP5" s="68"/>
      <c r="IXQ5" s="68"/>
      <c r="IXR5" s="68"/>
      <c r="IXS5" s="68"/>
      <c r="IXT5" s="68"/>
      <c r="IXU5" s="68"/>
      <c r="IXV5" s="68"/>
      <c r="IXW5" s="68"/>
      <c r="IXX5" s="68"/>
      <c r="IXY5" s="68"/>
      <c r="IXZ5" s="68"/>
      <c r="IYA5" s="68"/>
      <c r="IYB5" s="68"/>
      <c r="IYC5" s="68"/>
      <c r="IYD5" s="68"/>
      <c r="IYE5" s="68"/>
      <c r="IYF5" s="68"/>
      <c r="IYG5" s="68"/>
      <c r="IYH5" s="68"/>
      <c r="IYI5" s="68"/>
      <c r="IYJ5" s="68"/>
      <c r="IYK5" s="68"/>
      <c r="IYL5" s="68"/>
      <c r="IYM5" s="68"/>
      <c r="IYN5" s="68"/>
      <c r="IYO5" s="68"/>
      <c r="IYP5" s="68"/>
      <c r="IYQ5" s="68"/>
      <c r="IYR5" s="68"/>
      <c r="IYS5" s="68"/>
      <c r="IYT5" s="68"/>
      <c r="IYU5" s="68"/>
      <c r="IYV5" s="68"/>
      <c r="IYW5" s="68"/>
      <c r="IYX5" s="68"/>
      <c r="IYY5" s="68"/>
      <c r="IYZ5" s="68"/>
      <c r="IZA5" s="68"/>
      <c r="IZB5" s="68"/>
      <c r="IZC5" s="68"/>
      <c r="IZD5" s="68"/>
      <c r="IZE5" s="68"/>
      <c r="IZF5" s="68"/>
      <c r="IZG5" s="68"/>
      <c r="IZH5" s="68"/>
      <c r="IZI5" s="68"/>
      <c r="IZJ5" s="68"/>
      <c r="IZK5" s="68"/>
      <c r="IZL5" s="68"/>
      <c r="IZM5" s="68"/>
      <c r="IZN5" s="68"/>
      <c r="IZO5" s="68"/>
      <c r="IZP5" s="68"/>
      <c r="IZQ5" s="68"/>
      <c r="IZR5" s="68"/>
      <c r="IZS5" s="68"/>
      <c r="IZT5" s="68"/>
      <c r="IZU5" s="68"/>
      <c r="IZV5" s="68"/>
      <c r="IZW5" s="68"/>
      <c r="IZX5" s="68"/>
      <c r="IZY5" s="68"/>
      <c r="IZZ5" s="68"/>
      <c r="JAA5" s="68"/>
      <c r="JAB5" s="68"/>
      <c r="JAC5" s="68"/>
      <c r="JAD5" s="68"/>
      <c r="JAE5" s="68"/>
      <c r="JAF5" s="68"/>
      <c r="JAG5" s="68"/>
      <c r="JAH5" s="68"/>
      <c r="JAI5" s="68"/>
      <c r="JAJ5" s="68"/>
      <c r="JAK5" s="68"/>
      <c r="JAL5" s="68"/>
      <c r="JAM5" s="68"/>
      <c r="JAN5" s="68"/>
      <c r="JAO5" s="68"/>
      <c r="JAP5" s="68"/>
      <c r="JAQ5" s="68"/>
      <c r="JAR5" s="68"/>
      <c r="JAS5" s="68"/>
      <c r="JAT5" s="68"/>
      <c r="JAU5" s="68"/>
      <c r="JAV5" s="68"/>
      <c r="JAW5" s="68"/>
      <c r="JAX5" s="68"/>
      <c r="JAY5" s="68"/>
      <c r="JAZ5" s="68"/>
      <c r="JBA5" s="68"/>
      <c r="JBB5" s="68"/>
      <c r="JBC5" s="68"/>
      <c r="JBD5" s="68"/>
      <c r="JBE5" s="68"/>
      <c r="JBF5" s="68"/>
      <c r="JBG5" s="68"/>
      <c r="JBH5" s="68"/>
      <c r="JBI5" s="68"/>
      <c r="JBJ5" s="68"/>
      <c r="JBK5" s="68"/>
      <c r="JBL5" s="68"/>
      <c r="JBM5" s="68"/>
      <c r="JBN5" s="68"/>
      <c r="JBO5" s="68"/>
      <c r="JBP5" s="68"/>
      <c r="JBQ5" s="68"/>
      <c r="JBR5" s="68"/>
      <c r="JBS5" s="68"/>
      <c r="JBT5" s="68"/>
      <c r="JBU5" s="68"/>
      <c r="JBV5" s="68"/>
      <c r="JBW5" s="68"/>
      <c r="JBX5" s="68"/>
      <c r="JBY5" s="68"/>
      <c r="JBZ5" s="68"/>
      <c r="JCA5" s="68"/>
      <c r="JCB5" s="68"/>
      <c r="JCC5" s="68"/>
      <c r="JCD5" s="68"/>
      <c r="JCE5" s="68"/>
      <c r="JCF5" s="68"/>
      <c r="JCG5" s="68"/>
      <c r="JCH5" s="68"/>
      <c r="JCI5" s="68"/>
      <c r="JCJ5" s="68"/>
      <c r="JCK5" s="68"/>
      <c r="JCL5" s="68"/>
      <c r="JCM5" s="68"/>
      <c r="JCN5" s="68"/>
      <c r="JCO5" s="68"/>
      <c r="JCP5" s="68"/>
      <c r="JCQ5" s="68"/>
      <c r="JCR5" s="68"/>
      <c r="JCS5" s="68"/>
      <c r="JCT5" s="68"/>
      <c r="JCU5" s="68"/>
      <c r="JCV5" s="68"/>
      <c r="JCW5" s="68"/>
      <c r="JCX5" s="68"/>
      <c r="JCY5" s="68"/>
      <c r="JCZ5" s="68"/>
      <c r="JDA5" s="68"/>
      <c r="JDB5" s="68"/>
      <c r="JDC5" s="68"/>
      <c r="JDD5" s="68"/>
      <c r="JDE5" s="68"/>
      <c r="JDF5" s="68"/>
      <c r="JDG5" s="68"/>
      <c r="JDH5" s="68"/>
      <c r="JDI5" s="68"/>
      <c r="JDJ5" s="68"/>
      <c r="JDK5" s="68"/>
      <c r="JDL5" s="68"/>
      <c r="JDM5" s="68"/>
      <c r="JDN5" s="68"/>
      <c r="JDO5" s="68"/>
      <c r="JDP5" s="68"/>
      <c r="JDQ5" s="68"/>
      <c r="JDR5" s="68"/>
      <c r="JDS5" s="68"/>
      <c r="JDT5" s="68"/>
      <c r="JDU5" s="68"/>
      <c r="JDV5" s="68"/>
      <c r="JDW5" s="68"/>
      <c r="JDX5" s="68"/>
      <c r="JDY5" s="68"/>
      <c r="JDZ5" s="68"/>
      <c r="JEA5" s="68"/>
      <c r="JEB5" s="68"/>
      <c r="JEC5" s="68"/>
      <c r="JED5" s="68"/>
      <c r="JEE5" s="68"/>
      <c r="JEF5" s="68"/>
      <c r="JEG5" s="68"/>
      <c r="JEH5" s="68"/>
      <c r="JEI5" s="68"/>
      <c r="JEJ5" s="68"/>
      <c r="JEK5" s="68"/>
      <c r="JEL5" s="68"/>
      <c r="JEM5" s="68"/>
      <c r="JEN5" s="68"/>
      <c r="JEO5" s="68"/>
      <c r="JEP5" s="68"/>
      <c r="JEQ5" s="68"/>
      <c r="JER5" s="68"/>
      <c r="JES5" s="68"/>
      <c r="JET5" s="68"/>
      <c r="JEU5" s="68"/>
      <c r="JEV5" s="68"/>
      <c r="JEW5" s="68"/>
      <c r="JEX5" s="68"/>
      <c r="JEY5" s="68"/>
      <c r="JEZ5" s="68"/>
      <c r="JFA5" s="68"/>
      <c r="JFB5" s="68"/>
      <c r="JFC5" s="68"/>
      <c r="JFD5" s="68"/>
      <c r="JFE5" s="68"/>
      <c r="JFF5" s="68"/>
      <c r="JFG5" s="68"/>
      <c r="JFH5" s="68"/>
      <c r="JFI5" s="68"/>
      <c r="JFJ5" s="68"/>
      <c r="JFK5" s="68"/>
      <c r="JFL5" s="68"/>
      <c r="JFM5" s="68"/>
      <c r="JFN5" s="68"/>
      <c r="JFO5" s="68"/>
      <c r="JFP5" s="68"/>
      <c r="JFQ5" s="68"/>
      <c r="JFR5" s="68"/>
      <c r="JFS5" s="68"/>
      <c r="JFT5" s="68"/>
      <c r="JFU5" s="68"/>
      <c r="JFV5" s="68"/>
      <c r="JFW5" s="68"/>
      <c r="JFX5" s="68"/>
      <c r="JFY5" s="68"/>
      <c r="JFZ5" s="68"/>
      <c r="JGA5" s="68"/>
      <c r="JGB5" s="68"/>
      <c r="JGC5" s="68"/>
      <c r="JGD5" s="68"/>
      <c r="JGE5" s="68"/>
      <c r="JGF5" s="68"/>
      <c r="JGG5" s="68"/>
      <c r="JGH5" s="68"/>
      <c r="JGI5" s="68"/>
      <c r="JGJ5" s="68"/>
      <c r="JGK5" s="68"/>
      <c r="JGL5" s="68"/>
      <c r="JGM5" s="68"/>
      <c r="JGN5" s="68"/>
      <c r="JGO5" s="68"/>
      <c r="JGP5" s="68"/>
      <c r="JGQ5" s="68"/>
      <c r="JGR5" s="68"/>
      <c r="JGS5" s="68"/>
      <c r="JGT5" s="68"/>
      <c r="JGU5" s="68"/>
      <c r="JGV5" s="68"/>
      <c r="JGW5" s="68"/>
      <c r="JGX5" s="68"/>
      <c r="JGY5" s="68"/>
      <c r="JGZ5" s="68"/>
      <c r="JHA5" s="68"/>
      <c r="JHB5" s="68"/>
      <c r="JHC5" s="68"/>
      <c r="JHD5" s="68"/>
      <c r="JHE5" s="68"/>
      <c r="JHF5" s="68"/>
      <c r="JHG5" s="68"/>
      <c r="JHH5" s="68"/>
      <c r="JHI5" s="68"/>
      <c r="JHJ5" s="68"/>
      <c r="JHK5" s="68"/>
      <c r="JHL5" s="68"/>
      <c r="JHM5" s="68"/>
      <c r="JHN5" s="68"/>
      <c r="JHO5" s="68"/>
      <c r="JHP5" s="68"/>
      <c r="JHQ5" s="68"/>
      <c r="JHR5" s="68"/>
      <c r="JHS5" s="68"/>
      <c r="JHT5" s="68"/>
      <c r="JHU5" s="68"/>
      <c r="JHV5" s="68"/>
      <c r="JHW5" s="68"/>
      <c r="JHX5" s="68"/>
      <c r="JHY5" s="68"/>
      <c r="JHZ5" s="68"/>
      <c r="JIA5" s="68"/>
      <c r="JIB5" s="68"/>
      <c r="JIC5" s="68"/>
      <c r="JID5" s="68"/>
      <c r="JIE5" s="68"/>
      <c r="JIF5" s="68"/>
      <c r="JIG5" s="68"/>
      <c r="JIH5" s="68"/>
      <c r="JII5" s="68"/>
      <c r="JIJ5" s="68"/>
      <c r="JIK5" s="68"/>
      <c r="JIL5" s="68"/>
      <c r="JIM5" s="68"/>
      <c r="JIN5" s="68"/>
      <c r="JIO5" s="68"/>
      <c r="JIP5" s="68"/>
      <c r="JIQ5" s="68"/>
      <c r="JIR5" s="68"/>
      <c r="JIS5" s="68"/>
      <c r="JIT5" s="68"/>
      <c r="JIU5" s="68"/>
      <c r="JIV5" s="68"/>
      <c r="JIW5" s="68"/>
      <c r="JIX5" s="68"/>
      <c r="JIY5" s="68"/>
      <c r="JIZ5" s="68"/>
      <c r="JJA5" s="68"/>
      <c r="JJB5" s="68"/>
      <c r="JJC5" s="68"/>
      <c r="JJD5" s="68"/>
      <c r="JJE5" s="68"/>
      <c r="JJF5" s="68"/>
      <c r="JJG5" s="68"/>
      <c r="JJH5" s="68"/>
      <c r="JJI5" s="68"/>
      <c r="JJJ5" s="68"/>
      <c r="JJK5" s="68"/>
      <c r="JJL5" s="68"/>
      <c r="JJM5" s="68"/>
      <c r="JJN5" s="68"/>
      <c r="JJO5" s="68"/>
      <c r="JJP5" s="68"/>
      <c r="JJQ5" s="68"/>
      <c r="JJR5" s="68"/>
      <c r="JJS5" s="68"/>
      <c r="JJT5" s="68"/>
      <c r="JJU5" s="68"/>
      <c r="JJV5" s="68"/>
      <c r="JJW5" s="68"/>
      <c r="JJX5" s="68"/>
      <c r="JJY5" s="68"/>
      <c r="JJZ5" s="68"/>
      <c r="JKA5" s="68"/>
      <c r="JKB5" s="68"/>
      <c r="JKC5" s="68"/>
      <c r="JKD5" s="68"/>
      <c r="JKE5" s="68"/>
      <c r="JKF5" s="68"/>
      <c r="JKG5" s="68"/>
      <c r="JKH5" s="68"/>
      <c r="JKI5" s="68"/>
      <c r="JKJ5" s="68"/>
      <c r="JKK5" s="68"/>
      <c r="JKL5" s="68"/>
      <c r="JKM5" s="68"/>
      <c r="JKN5" s="68"/>
      <c r="JKO5" s="68"/>
      <c r="JKP5" s="68"/>
      <c r="JKQ5" s="68"/>
      <c r="JKR5" s="68"/>
      <c r="JKS5" s="68"/>
      <c r="JKT5" s="68"/>
      <c r="JKU5" s="68"/>
      <c r="JKV5" s="68"/>
      <c r="JKW5" s="68"/>
      <c r="JKX5" s="68"/>
      <c r="JKY5" s="68"/>
      <c r="JKZ5" s="68"/>
      <c r="JLA5" s="68"/>
      <c r="JLB5" s="68"/>
      <c r="JLC5" s="68"/>
      <c r="JLD5" s="68"/>
      <c r="JLE5" s="68"/>
      <c r="JLF5" s="68"/>
      <c r="JLG5" s="68"/>
      <c r="JLH5" s="68"/>
      <c r="JLI5" s="68"/>
      <c r="JLJ5" s="68"/>
      <c r="JLK5" s="68"/>
      <c r="JLL5" s="68"/>
      <c r="JLM5" s="68"/>
      <c r="JLN5" s="68"/>
      <c r="JLO5" s="68"/>
      <c r="JLP5" s="68"/>
      <c r="JLQ5" s="68"/>
      <c r="JLR5" s="68"/>
      <c r="JLS5" s="68"/>
      <c r="JLT5" s="68"/>
      <c r="JLU5" s="68"/>
      <c r="JLV5" s="68"/>
      <c r="JLW5" s="68"/>
      <c r="JLX5" s="68"/>
      <c r="JLY5" s="68"/>
      <c r="JLZ5" s="68"/>
      <c r="JMA5" s="68"/>
      <c r="JMB5" s="68"/>
      <c r="JMC5" s="68"/>
      <c r="JMD5" s="68"/>
      <c r="JME5" s="68"/>
      <c r="JMF5" s="68"/>
      <c r="JMG5" s="68"/>
      <c r="JMH5" s="68"/>
      <c r="JMI5" s="68"/>
      <c r="JMJ5" s="68"/>
      <c r="JMK5" s="68"/>
      <c r="JML5" s="68"/>
      <c r="JMM5" s="68"/>
      <c r="JMN5" s="68"/>
      <c r="JMO5" s="68"/>
      <c r="JMP5" s="68"/>
      <c r="JMQ5" s="68"/>
      <c r="JMR5" s="68"/>
      <c r="JMS5" s="68"/>
      <c r="JMT5" s="68"/>
      <c r="JMU5" s="68"/>
      <c r="JMV5" s="68"/>
      <c r="JMW5" s="68"/>
      <c r="JMX5" s="68"/>
      <c r="JMY5" s="68"/>
      <c r="JMZ5" s="68"/>
      <c r="JNA5" s="68"/>
      <c r="JNB5" s="68"/>
      <c r="JNC5" s="68"/>
      <c r="JND5" s="68"/>
      <c r="JNE5" s="68"/>
      <c r="JNF5" s="68"/>
      <c r="JNG5" s="68"/>
      <c r="JNH5" s="68"/>
      <c r="JNI5" s="68"/>
      <c r="JNJ5" s="68"/>
      <c r="JNK5" s="68"/>
      <c r="JNL5" s="68"/>
      <c r="JNM5" s="68"/>
      <c r="JNN5" s="68"/>
      <c r="JNO5" s="68"/>
      <c r="JNP5" s="68"/>
      <c r="JNQ5" s="68"/>
      <c r="JNR5" s="68"/>
      <c r="JNS5" s="68"/>
      <c r="JNT5" s="68"/>
      <c r="JNU5" s="68"/>
      <c r="JNV5" s="68"/>
      <c r="JNW5" s="68"/>
      <c r="JNX5" s="68"/>
      <c r="JNY5" s="68"/>
      <c r="JNZ5" s="68"/>
      <c r="JOA5" s="68"/>
      <c r="JOB5" s="68"/>
      <c r="JOC5" s="68"/>
      <c r="JOD5" s="68"/>
      <c r="JOE5" s="68"/>
      <c r="JOF5" s="68"/>
      <c r="JOG5" s="68"/>
      <c r="JOH5" s="68"/>
      <c r="JOI5" s="68"/>
      <c r="JOJ5" s="68"/>
      <c r="JOK5" s="68"/>
      <c r="JOL5" s="68"/>
      <c r="JOM5" s="68"/>
      <c r="JON5" s="68"/>
      <c r="JOO5" s="68"/>
      <c r="JOP5" s="68"/>
      <c r="JOQ5" s="68"/>
      <c r="JOR5" s="68"/>
      <c r="JOS5" s="68"/>
      <c r="JOT5" s="68"/>
      <c r="JOU5" s="68"/>
      <c r="JOV5" s="68"/>
      <c r="JOW5" s="68"/>
      <c r="JOX5" s="68"/>
      <c r="JOY5" s="68"/>
      <c r="JOZ5" s="68"/>
      <c r="JPA5" s="68"/>
      <c r="JPB5" s="68"/>
      <c r="JPC5" s="68"/>
      <c r="JPD5" s="68"/>
      <c r="JPE5" s="68"/>
      <c r="JPF5" s="68"/>
      <c r="JPG5" s="68"/>
      <c r="JPH5" s="68"/>
      <c r="JPI5" s="68"/>
      <c r="JPJ5" s="68"/>
      <c r="JPK5" s="68"/>
      <c r="JPL5" s="68"/>
      <c r="JPM5" s="68"/>
      <c r="JPN5" s="68"/>
      <c r="JPO5" s="68"/>
      <c r="JPP5" s="68"/>
      <c r="JPQ5" s="68"/>
      <c r="JPR5" s="68"/>
      <c r="JPS5" s="68"/>
      <c r="JPT5" s="68"/>
      <c r="JPU5" s="68"/>
      <c r="JPV5" s="68"/>
      <c r="JPW5" s="68"/>
      <c r="JPX5" s="68"/>
      <c r="JPY5" s="68"/>
      <c r="JPZ5" s="68"/>
      <c r="JQA5" s="68"/>
      <c r="JQB5" s="68"/>
      <c r="JQC5" s="68"/>
      <c r="JQD5" s="68"/>
      <c r="JQE5" s="68"/>
      <c r="JQF5" s="68"/>
      <c r="JQG5" s="68"/>
      <c r="JQH5" s="68"/>
      <c r="JQI5" s="68"/>
      <c r="JQJ5" s="68"/>
      <c r="JQK5" s="68"/>
      <c r="JQL5" s="68"/>
      <c r="JQM5" s="68"/>
      <c r="JQN5" s="68"/>
      <c r="JQO5" s="68"/>
      <c r="JQP5" s="68"/>
      <c r="JQQ5" s="68"/>
      <c r="JQR5" s="68"/>
      <c r="JQS5" s="68"/>
      <c r="JQT5" s="68"/>
      <c r="JQU5" s="68"/>
      <c r="JQV5" s="68"/>
      <c r="JQW5" s="68"/>
      <c r="JQX5" s="68"/>
      <c r="JQY5" s="68"/>
      <c r="JQZ5" s="68"/>
      <c r="JRA5" s="68"/>
      <c r="JRB5" s="68"/>
      <c r="JRC5" s="68"/>
      <c r="JRD5" s="68"/>
      <c r="JRE5" s="68"/>
      <c r="JRF5" s="68"/>
      <c r="JRG5" s="68"/>
      <c r="JRH5" s="68"/>
      <c r="JRI5" s="68"/>
      <c r="JRJ5" s="68"/>
      <c r="JRK5" s="68"/>
      <c r="JRL5" s="68"/>
      <c r="JRM5" s="68"/>
      <c r="JRN5" s="68"/>
      <c r="JRO5" s="68"/>
      <c r="JRP5" s="68"/>
      <c r="JRQ5" s="68"/>
      <c r="JRR5" s="68"/>
      <c r="JRS5" s="68"/>
      <c r="JRT5" s="68"/>
      <c r="JRU5" s="68"/>
      <c r="JRV5" s="68"/>
      <c r="JRW5" s="68"/>
      <c r="JRX5" s="68"/>
      <c r="JRY5" s="68"/>
      <c r="JRZ5" s="68"/>
      <c r="JSA5" s="68"/>
      <c r="JSB5" s="68"/>
      <c r="JSC5" s="68"/>
      <c r="JSD5" s="68"/>
      <c r="JSE5" s="68"/>
      <c r="JSF5" s="68"/>
      <c r="JSG5" s="68"/>
      <c r="JSH5" s="68"/>
      <c r="JSI5" s="68"/>
      <c r="JSJ5" s="68"/>
      <c r="JSK5" s="68"/>
      <c r="JSL5" s="68"/>
      <c r="JSM5" s="68"/>
      <c r="JSN5" s="68"/>
      <c r="JSO5" s="68"/>
      <c r="JSP5" s="68"/>
      <c r="JSQ5" s="68"/>
      <c r="JSR5" s="68"/>
      <c r="JSS5" s="68"/>
      <c r="JST5" s="68"/>
      <c r="JSU5" s="68"/>
      <c r="JSV5" s="68"/>
      <c r="JSW5" s="68"/>
      <c r="JSX5" s="68"/>
      <c r="JSY5" s="68"/>
      <c r="JSZ5" s="68"/>
      <c r="JTA5" s="68"/>
      <c r="JTB5" s="68"/>
      <c r="JTC5" s="68"/>
      <c r="JTD5" s="68"/>
      <c r="JTE5" s="68"/>
      <c r="JTF5" s="68"/>
      <c r="JTG5" s="68"/>
      <c r="JTH5" s="68"/>
      <c r="JTI5" s="68"/>
      <c r="JTJ5" s="68"/>
      <c r="JTK5" s="68"/>
      <c r="JTL5" s="68"/>
      <c r="JTM5" s="68"/>
      <c r="JTN5" s="68"/>
      <c r="JTO5" s="68"/>
      <c r="JTP5" s="68"/>
      <c r="JTQ5" s="68"/>
      <c r="JTR5" s="68"/>
      <c r="JTS5" s="68"/>
      <c r="JTT5" s="68"/>
      <c r="JTU5" s="68"/>
      <c r="JTV5" s="68"/>
      <c r="JTW5" s="68"/>
      <c r="JTX5" s="68"/>
      <c r="JTY5" s="68"/>
      <c r="JTZ5" s="68"/>
      <c r="JUA5" s="68"/>
      <c r="JUB5" s="68"/>
      <c r="JUC5" s="68"/>
      <c r="JUD5" s="68"/>
      <c r="JUE5" s="68"/>
      <c r="JUF5" s="68"/>
      <c r="JUG5" s="68"/>
      <c r="JUH5" s="68"/>
      <c r="JUI5" s="68"/>
      <c r="JUJ5" s="68"/>
      <c r="JUK5" s="68"/>
      <c r="JUL5" s="68"/>
      <c r="JUM5" s="68"/>
      <c r="JUN5" s="68"/>
      <c r="JUO5" s="68"/>
      <c r="JUP5" s="68"/>
      <c r="JUQ5" s="68"/>
      <c r="JUR5" s="68"/>
      <c r="JUS5" s="68"/>
      <c r="JUT5" s="68"/>
      <c r="JUU5" s="68"/>
      <c r="JUV5" s="68"/>
      <c r="JUW5" s="68"/>
      <c r="JUX5" s="68"/>
      <c r="JUY5" s="68"/>
      <c r="JUZ5" s="68"/>
      <c r="JVA5" s="68"/>
      <c r="JVB5" s="68"/>
      <c r="JVC5" s="68"/>
      <c r="JVD5" s="68"/>
      <c r="JVE5" s="68"/>
      <c r="JVF5" s="68"/>
      <c r="JVG5" s="68"/>
      <c r="JVH5" s="68"/>
      <c r="JVI5" s="68"/>
      <c r="JVJ5" s="68"/>
      <c r="JVK5" s="68"/>
      <c r="JVL5" s="68"/>
      <c r="JVM5" s="68"/>
      <c r="JVN5" s="68"/>
      <c r="JVO5" s="68"/>
      <c r="JVP5" s="68"/>
      <c r="JVQ5" s="68"/>
      <c r="JVR5" s="68"/>
      <c r="JVS5" s="68"/>
      <c r="JVT5" s="68"/>
      <c r="JVU5" s="68"/>
      <c r="JVV5" s="68"/>
      <c r="JVW5" s="68"/>
      <c r="JVX5" s="68"/>
      <c r="JVY5" s="68"/>
      <c r="JVZ5" s="68"/>
      <c r="JWA5" s="68"/>
      <c r="JWB5" s="68"/>
      <c r="JWC5" s="68"/>
      <c r="JWD5" s="68"/>
      <c r="JWE5" s="68"/>
      <c r="JWF5" s="68"/>
      <c r="JWG5" s="68"/>
      <c r="JWH5" s="68"/>
      <c r="JWI5" s="68"/>
      <c r="JWJ5" s="68"/>
      <c r="JWK5" s="68"/>
      <c r="JWL5" s="68"/>
      <c r="JWM5" s="68"/>
      <c r="JWN5" s="68"/>
      <c r="JWO5" s="68"/>
      <c r="JWP5" s="68"/>
      <c r="JWQ5" s="68"/>
      <c r="JWR5" s="68"/>
      <c r="JWS5" s="68"/>
      <c r="JWT5" s="68"/>
      <c r="JWU5" s="68"/>
      <c r="JWV5" s="68"/>
      <c r="JWW5" s="68"/>
      <c r="JWX5" s="68"/>
      <c r="JWY5" s="68"/>
      <c r="JWZ5" s="68"/>
      <c r="JXA5" s="68"/>
      <c r="JXB5" s="68"/>
      <c r="JXC5" s="68"/>
      <c r="JXD5" s="68"/>
      <c r="JXE5" s="68"/>
      <c r="JXF5" s="68"/>
      <c r="JXG5" s="68"/>
      <c r="JXH5" s="68"/>
      <c r="JXI5" s="68"/>
      <c r="JXJ5" s="68"/>
      <c r="JXK5" s="68"/>
      <c r="JXL5" s="68"/>
      <c r="JXM5" s="68"/>
      <c r="JXN5" s="68"/>
      <c r="JXO5" s="68"/>
      <c r="JXP5" s="68"/>
      <c r="JXQ5" s="68"/>
      <c r="JXR5" s="68"/>
      <c r="JXS5" s="68"/>
      <c r="JXT5" s="68"/>
      <c r="JXU5" s="68"/>
      <c r="JXV5" s="68"/>
      <c r="JXW5" s="68"/>
      <c r="JXX5" s="68"/>
      <c r="JXY5" s="68"/>
      <c r="JXZ5" s="68"/>
      <c r="JYA5" s="68"/>
      <c r="JYB5" s="68"/>
      <c r="JYC5" s="68"/>
      <c r="JYD5" s="68"/>
      <c r="JYE5" s="68"/>
      <c r="JYF5" s="68"/>
      <c r="JYG5" s="68"/>
      <c r="JYH5" s="68"/>
      <c r="JYI5" s="68"/>
      <c r="JYJ5" s="68"/>
      <c r="JYK5" s="68"/>
      <c r="JYL5" s="68"/>
      <c r="JYM5" s="68"/>
      <c r="JYN5" s="68"/>
      <c r="JYO5" s="68"/>
      <c r="JYP5" s="68"/>
      <c r="JYQ5" s="68"/>
      <c r="JYR5" s="68"/>
      <c r="JYS5" s="68"/>
      <c r="JYT5" s="68"/>
      <c r="JYU5" s="68"/>
      <c r="JYV5" s="68"/>
      <c r="JYW5" s="68"/>
      <c r="JYX5" s="68"/>
      <c r="JYY5" s="68"/>
      <c r="JYZ5" s="68"/>
      <c r="JZA5" s="68"/>
      <c r="JZB5" s="68"/>
      <c r="JZC5" s="68"/>
      <c r="JZD5" s="68"/>
      <c r="JZE5" s="68"/>
      <c r="JZF5" s="68"/>
      <c r="JZG5" s="68"/>
      <c r="JZH5" s="68"/>
      <c r="JZI5" s="68"/>
      <c r="JZJ5" s="68"/>
      <c r="JZK5" s="68"/>
      <c r="JZL5" s="68"/>
      <c r="JZM5" s="68"/>
      <c r="JZN5" s="68"/>
      <c r="JZO5" s="68"/>
      <c r="JZP5" s="68"/>
      <c r="JZQ5" s="68"/>
      <c r="JZR5" s="68"/>
      <c r="JZS5" s="68"/>
      <c r="JZT5" s="68"/>
      <c r="JZU5" s="68"/>
      <c r="JZV5" s="68"/>
      <c r="JZW5" s="68"/>
      <c r="JZX5" s="68"/>
      <c r="JZY5" s="68"/>
      <c r="JZZ5" s="68"/>
      <c r="KAA5" s="68"/>
      <c r="KAB5" s="68"/>
      <c r="KAC5" s="68"/>
      <c r="KAD5" s="68"/>
      <c r="KAE5" s="68"/>
      <c r="KAF5" s="68"/>
      <c r="KAG5" s="68"/>
      <c r="KAH5" s="68"/>
      <c r="KAI5" s="68"/>
      <c r="KAJ5" s="68"/>
      <c r="KAK5" s="68"/>
      <c r="KAL5" s="68"/>
      <c r="KAM5" s="68"/>
      <c r="KAN5" s="68"/>
      <c r="KAO5" s="68"/>
      <c r="KAP5" s="68"/>
      <c r="KAQ5" s="68"/>
      <c r="KAR5" s="68"/>
      <c r="KAS5" s="68"/>
      <c r="KAT5" s="68"/>
      <c r="KAU5" s="68"/>
      <c r="KAV5" s="68"/>
      <c r="KAW5" s="68"/>
      <c r="KAX5" s="68"/>
      <c r="KAY5" s="68"/>
      <c r="KAZ5" s="68"/>
      <c r="KBA5" s="68"/>
      <c r="KBB5" s="68"/>
      <c r="KBC5" s="68"/>
      <c r="KBD5" s="68"/>
      <c r="KBE5" s="68"/>
      <c r="KBF5" s="68"/>
      <c r="KBG5" s="68"/>
      <c r="KBH5" s="68"/>
      <c r="KBI5" s="68"/>
      <c r="KBJ5" s="68"/>
      <c r="KBK5" s="68"/>
      <c r="KBL5" s="68"/>
      <c r="KBM5" s="68"/>
      <c r="KBN5" s="68"/>
      <c r="KBO5" s="68"/>
      <c r="KBP5" s="68"/>
      <c r="KBQ5" s="68"/>
      <c r="KBR5" s="68"/>
      <c r="KBS5" s="68"/>
      <c r="KBT5" s="68"/>
      <c r="KBU5" s="68"/>
      <c r="KBV5" s="68"/>
      <c r="KBW5" s="68"/>
      <c r="KBX5" s="68"/>
      <c r="KBY5" s="68"/>
      <c r="KBZ5" s="68"/>
      <c r="KCA5" s="68"/>
      <c r="KCB5" s="68"/>
      <c r="KCC5" s="68"/>
      <c r="KCD5" s="68"/>
      <c r="KCE5" s="68"/>
      <c r="KCF5" s="68"/>
      <c r="KCG5" s="68"/>
      <c r="KCH5" s="68"/>
      <c r="KCI5" s="68"/>
      <c r="KCJ5" s="68"/>
      <c r="KCK5" s="68"/>
      <c r="KCL5" s="68"/>
      <c r="KCM5" s="68"/>
      <c r="KCN5" s="68"/>
      <c r="KCO5" s="68"/>
      <c r="KCP5" s="68"/>
      <c r="KCQ5" s="68"/>
      <c r="KCR5" s="68"/>
      <c r="KCS5" s="68"/>
      <c r="KCT5" s="68"/>
      <c r="KCU5" s="68"/>
      <c r="KCV5" s="68"/>
      <c r="KCW5" s="68"/>
      <c r="KCX5" s="68"/>
      <c r="KCY5" s="68"/>
      <c r="KCZ5" s="68"/>
      <c r="KDA5" s="68"/>
      <c r="KDB5" s="68"/>
      <c r="KDC5" s="68"/>
      <c r="KDD5" s="68"/>
      <c r="KDE5" s="68"/>
      <c r="KDF5" s="68"/>
      <c r="KDG5" s="68"/>
      <c r="KDH5" s="68"/>
      <c r="KDI5" s="68"/>
      <c r="KDJ5" s="68"/>
      <c r="KDK5" s="68"/>
      <c r="KDL5" s="68"/>
      <c r="KDM5" s="68"/>
      <c r="KDN5" s="68"/>
      <c r="KDO5" s="68"/>
      <c r="KDP5" s="68"/>
      <c r="KDQ5" s="68"/>
      <c r="KDR5" s="68"/>
      <c r="KDS5" s="68"/>
      <c r="KDT5" s="68"/>
      <c r="KDU5" s="68"/>
      <c r="KDV5" s="68"/>
      <c r="KDW5" s="68"/>
      <c r="KDX5" s="68"/>
      <c r="KDY5" s="68"/>
      <c r="KDZ5" s="68"/>
      <c r="KEA5" s="68"/>
      <c r="KEB5" s="68"/>
      <c r="KEC5" s="68"/>
      <c r="KED5" s="68"/>
      <c r="KEE5" s="68"/>
      <c r="KEF5" s="68"/>
      <c r="KEG5" s="68"/>
      <c r="KEH5" s="68"/>
      <c r="KEI5" s="68"/>
      <c r="KEJ5" s="68"/>
      <c r="KEK5" s="68"/>
      <c r="KEL5" s="68"/>
      <c r="KEM5" s="68"/>
      <c r="KEN5" s="68"/>
      <c r="KEO5" s="68"/>
      <c r="KEP5" s="68"/>
      <c r="KEQ5" s="68"/>
      <c r="KER5" s="68"/>
      <c r="KES5" s="68"/>
      <c r="KET5" s="68"/>
      <c r="KEU5" s="68"/>
      <c r="KEV5" s="68"/>
      <c r="KEW5" s="68"/>
      <c r="KEX5" s="68"/>
      <c r="KEY5" s="68"/>
      <c r="KEZ5" s="68"/>
      <c r="KFA5" s="68"/>
      <c r="KFB5" s="68"/>
      <c r="KFC5" s="68"/>
      <c r="KFD5" s="68"/>
      <c r="KFE5" s="68"/>
      <c r="KFF5" s="68"/>
      <c r="KFG5" s="68"/>
      <c r="KFH5" s="68"/>
      <c r="KFI5" s="68"/>
      <c r="KFJ5" s="68"/>
      <c r="KFK5" s="68"/>
      <c r="KFL5" s="68"/>
      <c r="KFM5" s="68"/>
      <c r="KFN5" s="68"/>
      <c r="KFO5" s="68"/>
      <c r="KFP5" s="68"/>
      <c r="KFQ5" s="68"/>
      <c r="KFR5" s="68"/>
      <c r="KFS5" s="68"/>
      <c r="KFT5" s="68"/>
      <c r="KFU5" s="68"/>
      <c r="KFV5" s="68"/>
      <c r="KFW5" s="68"/>
      <c r="KFX5" s="68"/>
      <c r="KFY5" s="68"/>
      <c r="KFZ5" s="68"/>
      <c r="KGA5" s="68"/>
      <c r="KGB5" s="68"/>
      <c r="KGC5" s="68"/>
      <c r="KGD5" s="68"/>
      <c r="KGE5" s="68"/>
      <c r="KGF5" s="68"/>
      <c r="KGG5" s="68"/>
      <c r="KGH5" s="68"/>
      <c r="KGI5" s="68"/>
      <c r="KGJ5" s="68"/>
      <c r="KGK5" s="68"/>
      <c r="KGL5" s="68"/>
      <c r="KGM5" s="68"/>
      <c r="KGN5" s="68"/>
      <c r="KGO5" s="68"/>
      <c r="KGP5" s="68"/>
      <c r="KGQ5" s="68"/>
      <c r="KGR5" s="68"/>
      <c r="KGS5" s="68"/>
      <c r="KGT5" s="68"/>
      <c r="KGU5" s="68"/>
      <c r="KGV5" s="68"/>
      <c r="KGW5" s="68"/>
      <c r="KGX5" s="68"/>
      <c r="KGY5" s="68"/>
      <c r="KGZ5" s="68"/>
      <c r="KHA5" s="68"/>
      <c r="KHB5" s="68"/>
      <c r="KHC5" s="68"/>
      <c r="KHD5" s="68"/>
      <c r="KHE5" s="68"/>
      <c r="KHF5" s="68"/>
      <c r="KHG5" s="68"/>
      <c r="KHH5" s="68"/>
      <c r="KHI5" s="68"/>
      <c r="KHJ5" s="68"/>
      <c r="KHK5" s="68"/>
      <c r="KHL5" s="68"/>
      <c r="KHM5" s="68"/>
      <c r="KHN5" s="68"/>
      <c r="KHO5" s="68"/>
      <c r="KHP5" s="68"/>
      <c r="KHQ5" s="68"/>
      <c r="KHR5" s="68"/>
      <c r="KHS5" s="68"/>
      <c r="KHT5" s="68"/>
      <c r="KHU5" s="68"/>
      <c r="KHV5" s="68"/>
      <c r="KHW5" s="68"/>
      <c r="KHX5" s="68"/>
      <c r="KHY5" s="68"/>
      <c r="KHZ5" s="68"/>
      <c r="KIA5" s="68"/>
      <c r="KIB5" s="68"/>
      <c r="KIC5" s="68"/>
      <c r="KID5" s="68"/>
      <c r="KIE5" s="68"/>
      <c r="KIF5" s="68"/>
      <c r="KIG5" s="68"/>
      <c r="KIH5" s="68"/>
      <c r="KII5" s="68"/>
      <c r="KIJ5" s="68"/>
      <c r="KIK5" s="68"/>
      <c r="KIL5" s="68"/>
      <c r="KIM5" s="68"/>
      <c r="KIN5" s="68"/>
      <c r="KIO5" s="68"/>
      <c r="KIP5" s="68"/>
      <c r="KIQ5" s="68"/>
      <c r="KIR5" s="68"/>
      <c r="KIS5" s="68"/>
      <c r="KIT5" s="68"/>
      <c r="KIU5" s="68"/>
      <c r="KIV5" s="68"/>
      <c r="KIW5" s="68"/>
      <c r="KIX5" s="68"/>
      <c r="KIY5" s="68"/>
      <c r="KIZ5" s="68"/>
      <c r="KJA5" s="68"/>
      <c r="KJB5" s="68"/>
      <c r="KJC5" s="68"/>
      <c r="KJD5" s="68"/>
      <c r="KJE5" s="68"/>
      <c r="KJF5" s="68"/>
      <c r="KJG5" s="68"/>
      <c r="KJH5" s="68"/>
      <c r="KJI5" s="68"/>
      <c r="KJJ5" s="68"/>
      <c r="KJK5" s="68"/>
      <c r="KJL5" s="68"/>
      <c r="KJM5" s="68"/>
      <c r="KJN5" s="68"/>
      <c r="KJO5" s="68"/>
      <c r="KJP5" s="68"/>
      <c r="KJQ5" s="68"/>
      <c r="KJR5" s="68"/>
      <c r="KJS5" s="68"/>
      <c r="KJT5" s="68"/>
      <c r="KJU5" s="68"/>
      <c r="KJV5" s="68"/>
      <c r="KJW5" s="68"/>
      <c r="KJX5" s="68"/>
      <c r="KJY5" s="68"/>
      <c r="KJZ5" s="68"/>
      <c r="KKA5" s="68"/>
      <c r="KKB5" s="68"/>
      <c r="KKC5" s="68"/>
      <c r="KKD5" s="68"/>
      <c r="KKE5" s="68"/>
      <c r="KKF5" s="68"/>
      <c r="KKG5" s="68"/>
      <c r="KKH5" s="68"/>
      <c r="KKI5" s="68"/>
      <c r="KKJ5" s="68"/>
      <c r="KKK5" s="68"/>
      <c r="KKL5" s="68"/>
      <c r="KKM5" s="68"/>
      <c r="KKN5" s="68"/>
      <c r="KKO5" s="68"/>
      <c r="KKP5" s="68"/>
      <c r="KKQ5" s="68"/>
      <c r="KKR5" s="68"/>
      <c r="KKS5" s="68"/>
      <c r="KKT5" s="68"/>
      <c r="KKU5" s="68"/>
      <c r="KKV5" s="68"/>
      <c r="KKW5" s="68"/>
      <c r="KKX5" s="68"/>
      <c r="KKY5" s="68"/>
      <c r="KKZ5" s="68"/>
      <c r="KLA5" s="68"/>
      <c r="KLB5" s="68"/>
      <c r="KLC5" s="68"/>
      <c r="KLD5" s="68"/>
      <c r="KLE5" s="68"/>
      <c r="KLF5" s="68"/>
      <c r="KLG5" s="68"/>
      <c r="KLH5" s="68"/>
      <c r="KLI5" s="68"/>
      <c r="KLJ5" s="68"/>
      <c r="KLK5" s="68"/>
      <c r="KLL5" s="68"/>
      <c r="KLM5" s="68"/>
      <c r="KLN5" s="68"/>
      <c r="KLO5" s="68"/>
      <c r="KLP5" s="68"/>
      <c r="KLQ5" s="68"/>
      <c r="KLR5" s="68"/>
      <c r="KLS5" s="68"/>
      <c r="KLT5" s="68"/>
      <c r="KLU5" s="68"/>
      <c r="KLV5" s="68"/>
      <c r="KLW5" s="68"/>
      <c r="KLX5" s="68"/>
      <c r="KLY5" s="68"/>
      <c r="KLZ5" s="68"/>
      <c r="KMA5" s="68"/>
      <c r="KMB5" s="68"/>
      <c r="KMC5" s="68"/>
      <c r="KMD5" s="68"/>
      <c r="KME5" s="68"/>
      <c r="KMF5" s="68"/>
      <c r="KMG5" s="68"/>
      <c r="KMH5" s="68"/>
      <c r="KMI5" s="68"/>
      <c r="KMJ5" s="68"/>
      <c r="KMK5" s="68"/>
      <c r="KML5" s="68"/>
      <c r="KMM5" s="68"/>
      <c r="KMN5" s="68"/>
      <c r="KMO5" s="68"/>
      <c r="KMP5" s="68"/>
      <c r="KMQ5" s="68"/>
      <c r="KMR5" s="68"/>
      <c r="KMS5" s="68"/>
      <c r="KMT5" s="68"/>
      <c r="KMU5" s="68"/>
      <c r="KMV5" s="68"/>
      <c r="KMW5" s="68"/>
      <c r="KMX5" s="68"/>
      <c r="KMY5" s="68"/>
      <c r="KMZ5" s="68"/>
      <c r="KNA5" s="68"/>
      <c r="KNB5" s="68"/>
      <c r="KNC5" s="68"/>
      <c r="KND5" s="68"/>
      <c r="KNE5" s="68"/>
      <c r="KNF5" s="68"/>
      <c r="KNG5" s="68"/>
      <c r="KNH5" s="68"/>
      <c r="KNI5" s="68"/>
      <c r="KNJ5" s="68"/>
      <c r="KNK5" s="68"/>
      <c r="KNL5" s="68"/>
      <c r="KNM5" s="68"/>
      <c r="KNN5" s="68"/>
      <c r="KNO5" s="68"/>
      <c r="KNP5" s="68"/>
      <c r="KNQ5" s="68"/>
      <c r="KNR5" s="68"/>
      <c r="KNS5" s="68"/>
      <c r="KNT5" s="68"/>
      <c r="KNU5" s="68"/>
      <c r="KNV5" s="68"/>
      <c r="KNW5" s="68"/>
      <c r="KNX5" s="68"/>
      <c r="KNY5" s="68"/>
      <c r="KNZ5" s="68"/>
      <c r="KOA5" s="68"/>
      <c r="KOB5" s="68"/>
      <c r="KOC5" s="68"/>
      <c r="KOD5" s="68"/>
      <c r="KOE5" s="68"/>
      <c r="KOF5" s="68"/>
      <c r="KOG5" s="68"/>
      <c r="KOH5" s="68"/>
      <c r="KOI5" s="68"/>
      <c r="KOJ5" s="68"/>
      <c r="KOK5" s="68"/>
      <c r="KOL5" s="68"/>
      <c r="KOM5" s="68"/>
      <c r="KON5" s="68"/>
      <c r="KOO5" s="68"/>
      <c r="KOP5" s="68"/>
      <c r="KOQ5" s="68"/>
      <c r="KOR5" s="68"/>
      <c r="KOS5" s="68"/>
      <c r="KOT5" s="68"/>
      <c r="KOU5" s="68"/>
      <c r="KOV5" s="68"/>
      <c r="KOW5" s="68"/>
      <c r="KOX5" s="68"/>
      <c r="KOY5" s="68"/>
      <c r="KOZ5" s="68"/>
      <c r="KPA5" s="68"/>
      <c r="KPB5" s="68"/>
      <c r="KPC5" s="68"/>
      <c r="KPD5" s="68"/>
      <c r="KPE5" s="68"/>
      <c r="KPF5" s="68"/>
      <c r="KPG5" s="68"/>
      <c r="KPH5" s="68"/>
      <c r="KPI5" s="68"/>
      <c r="KPJ5" s="68"/>
      <c r="KPK5" s="68"/>
      <c r="KPL5" s="68"/>
      <c r="KPM5" s="68"/>
      <c r="KPN5" s="68"/>
      <c r="KPO5" s="68"/>
      <c r="KPP5" s="68"/>
      <c r="KPQ5" s="68"/>
      <c r="KPR5" s="68"/>
      <c r="KPS5" s="68"/>
      <c r="KPT5" s="68"/>
      <c r="KPU5" s="68"/>
      <c r="KPV5" s="68"/>
      <c r="KPW5" s="68"/>
      <c r="KPX5" s="68"/>
      <c r="KPY5" s="68"/>
      <c r="KPZ5" s="68"/>
      <c r="KQA5" s="68"/>
      <c r="KQB5" s="68"/>
      <c r="KQC5" s="68"/>
      <c r="KQD5" s="68"/>
      <c r="KQE5" s="68"/>
      <c r="KQF5" s="68"/>
      <c r="KQG5" s="68"/>
      <c r="KQH5" s="68"/>
      <c r="KQI5" s="68"/>
      <c r="KQJ5" s="68"/>
      <c r="KQK5" s="68"/>
      <c r="KQL5" s="68"/>
      <c r="KQM5" s="68"/>
      <c r="KQN5" s="68"/>
      <c r="KQO5" s="68"/>
      <c r="KQP5" s="68"/>
      <c r="KQQ5" s="68"/>
      <c r="KQR5" s="68"/>
      <c r="KQS5" s="68"/>
      <c r="KQT5" s="68"/>
      <c r="KQU5" s="68"/>
      <c r="KQV5" s="68"/>
      <c r="KQW5" s="68"/>
      <c r="KQX5" s="68"/>
      <c r="KQY5" s="68"/>
      <c r="KQZ5" s="68"/>
      <c r="KRA5" s="68"/>
      <c r="KRB5" s="68"/>
      <c r="KRC5" s="68"/>
      <c r="KRD5" s="68"/>
      <c r="KRE5" s="68"/>
      <c r="KRF5" s="68"/>
      <c r="KRG5" s="68"/>
      <c r="KRH5" s="68"/>
      <c r="KRI5" s="68"/>
      <c r="KRJ5" s="68"/>
      <c r="KRK5" s="68"/>
      <c r="KRL5" s="68"/>
      <c r="KRM5" s="68"/>
      <c r="KRN5" s="68"/>
      <c r="KRO5" s="68"/>
      <c r="KRP5" s="68"/>
      <c r="KRQ5" s="68"/>
      <c r="KRR5" s="68"/>
      <c r="KRS5" s="68"/>
      <c r="KRT5" s="68"/>
      <c r="KRU5" s="68"/>
      <c r="KRV5" s="68"/>
      <c r="KRW5" s="68"/>
      <c r="KRX5" s="68"/>
      <c r="KRY5" s="68"/>
      <c r="KRZ5" s="68"/>
      <c r="KSA5" s="68"/>
      <c r="KSB5" s="68"/>
      <c r="KSC5" s="68"/>
      <c r="KSD5" s="68"/>
      <c r="KSE5" s="68"/>
      <c r="KSF5" s="68"/>
      <c r="KSG5" s="68"/>
      <c r="KSH5" s="68"/>
      <c r="KSI5" s="68"/>
      <c r="KSJ5" s="68"/>
      <c r="KSK5" s="68"/>
      <c r="KSL5" s="68"/>
      <c r="KSM5" s="68"/>
      <c r="KSN5" s="68"/>
      <c r="KSO5" s="68"/>
      <c r="KSP5" s="68"/>
      <c r="KSQ5" s="68"/>
      <c r="KSR5" s="68"/>
      <c r="KSS5" s="68"/>
      <c r="KST5" s="68"/>
      <c r="KSU5" s="68"/>
      <c r="KSV5" s="68"/>
      <c r="KSW5" s="68"/>
      <c r="KSX5" s="68"/>
      <c r="KSY5" s="68"/>
      <c r="KSZ5" s="68"/>
      <c r="KTA5" s="68"/>
      <c r="KTB5" s="68"/>
      <c r="KTC5" s="68"/>
      <c r="KTD5" s="68"/>
      <c r="KTE5" s="68"/>
      <c r="KTF5" s="68"/>
      <c r="KTG5" s="68"/>
      <c r="KTH5" s="68"/>
      <c r="KTI5" s="68"/>
      <c r="KTJ5" s="68"/>
      <c r="KTK5" s="68"/>
      <c r="KTL5" s="68"/>
      <c r="KTM5" s="68"/>
      <c r="KTN5" s="68"/>
      <c r="KTO5" s="68"/>
      <c r="KTP5" s="68"/>
      <c r="KTQ5" s="68"/>
      <c r="KTR5" s="68"/>
      <c r="KTS5" s="68"/>
      <c r="KTT5" s="68"/>
      <c r="KTU5" s="68"/>
      <c r="KTV5" s="68"/>
      <c r="KTW5" s="68"/>
      <c r="KTX5" s="68"/>
      <c r="KTY5" s="68"/>
      <c r="KTZ5" s="68"/>
      <c r="KUA5" s="68"/>
      <c r="KUB5" s="68"/>
      <c r="KUC5" s="68"/>
      <c r="KUD5" s="68"/>
      <c r="KUE5" s="68"/>
      <c r="KUF5" s="68"/>
      <c r="KUG5" s="68"/>
      <c r="KUH5" s="68"/>
      <c r="KUI5" s="68"/>
      <c r="KUJ5" s="68"/>
      <c r="KUK5" s="68"/>
      <c r="KUL5" s="68"/>
      <c r="KUM5" s="68"/>
      <c r="KUN5" s="68"/>
      <c r="KUO5" s="68"/>
      <c r="KUP5" s="68"/>
      <c r="KUQ5" s="68"/>
      <c r="KUR5" s="68"/>
      <c r="KUS5" s="68"/>
      <c r="KUT5" s="68"/>
      <c r="KUU5" s="68"/>
      <c r="KUV5" s="68"/>
      <c r="KUW5" s="68"/>
      <c r="KUX5" s="68"/>
      <c r="KUY5" s="68"/>
      <c r="KUZ5" s="68"/>
      <c r="KVA5" s="68"/>
      <c r="KVB5" s="68"/>
      <c r="KVC5" s="68"/>
      <c r="KVD5" s="68"/>
      <c r="KVE5" s="68"/>
      <c r="KVF5" s="68"/>
      <c r="KVG5" s="68"/>
      <c r="KVH5" s="68"/>
      <c r="KVI5" s="68"/>
      <c r="KVJ5" s="68"/>
      <c r="KVK5" s="68"/>
      <c r="KVL5" s="68"/>
      <c r="KVM5" s="68"/>
      <c r="KVN5" s="68"/>
      <c r="KVO5" s="68"/>
      <c r="KVP5" s="68"/>
      <c r="KVQ5" s="68"/>
      <c r="KVR5" s="68"/>
      <c r="KVS5" s="68"/>
      <c r="KVT5" s="68"/>
      <c r="KVU5" s="68"/>
      <c r="KVV5" s="68"/>
      <c r="KVW5" s="68"/>
      <c r="KVX5" s="68"/>
      <c r="KVY5" s="68"/>
      <c r="KVZ5" s="68"/>
      <c r="KWA5" s="68"/>
      <c r="KWB5" s="68"/>
      <c r="KWC5" s="68"/>
      <c r="KWD5" s="68"/>
      <c r="KWE5" s="68"/>
      <c r="KWF5" s="68"/>
      <c r="KWG5" s="68"/>
      <c r="KWH5" s="68"/>
      <c r="KWI5" s="68"/>
      <c r="KWJ5" s="68"/>
      <c r="KWK5" s="68"/>
      <c r="KWL5" s="68"/>
      <c r="KWM5" s="68"/>
      <c r="KWN5" s="68"/>
      <c r="KWO5" s="68"/>
      <c r="KWP5" s="68"/>
      <c r="KWQ5" s="68"/>
      <c r="KWR5" s="68"/>
      <c r="KWS5" s="68"/>
      <c r="KWT5" s="68"/>
      <c r="KWU5" s="68"/>
      <c r="KWV5" s="68"/>
      <c r="KWW5" s="68"/>
      <c r="KWX5" s="68"/>
      <c r="KWY5" s="68"/>
      <c r="KWZ5" s="68"/>
      <c r="KXA5" s="68"/>
      <c r="KXB5" s="68"/>
      <c r="KXC5" s="68"/>
      <c r="KXD5" s="68"/>
      <c r="KXE5" s="68"/>
      <c r="KXF5" s="68"/>
      <c r="KXG5" s="68"/>
      <c r="KXH5" s="68"/>
      <c r="KXI5" s="68"/>
      <c r="KXJ5" s="68"/>
      <c r="KXK5" s="68"/>
      <c r="KXL5" s="68"/>
      <c r="KXM5" s="68"/>
      <c r="KXN5" s="68"/>
      <c r="KXO5" s="68"/>
      <c r="KXP5" s="68"/>
      <c r="KXQ5" s="68"/>
      <c r="KXR5" s="68"/>
      <c r="KXS5" s="68"/>
      <c r="KXT5" s="68"/>
      <c r="KXU5" s="68"/>
      <c r="KXV5" s="68"/>
      <c r="KXW5" s="68"/>
      <c r="KXX5" s="68"/>
      <c r="KXY5" s="68"/>
      <c r="KXZ5" s="68"/>
      <c r="KYA5" s="68"/>
      <c r="KYB5" s="68"/>
      <c r="KYC5" s="68"/>
      <c r="KYD5" s="68"/>
      <c r="KYE5" s="68"/>
      <c r="KYF5" s="68"/>
      <c r="KYG5" s="68"/>
      <c r="KYH5" s="68"/>
      <c r="KYI5" s="68"/>
      <c r="KYJ5" s="68"/>
      <c r="KYK5" s="68"/>
      <c r="KYL5" s="68"/>
      <c r="KYM5" s="68"/>
      <c r="KYN5" s="68"/>
      <c r="KYO5" s="68"/>
      <c r="KYP5" s="68"/>
      <c r="KYQ5" s="68"/>
      <c r="KYR5" s="68"/>
      <c r="KYS5" s="68"/>
      <c r="KYT5" s="68"/>
      <c r="KYU5" s="68"/>
      <c r="KYV5" s="68"/>
      <c r="KYW5" s="68"/>
      <c r="KYX5" s="68"/>
      <c r="KYY5" s="68"/>
      <c r="KYZ5" s="68"/>
      <c r="KZA5" s="68"/>
      <c r="KZB5" s="68"/>
      <c r="KZC5" s="68"/>
      <c r="KZD5" s="68"/>
      <c r="KZE5" s="68"/>
      <c r="KZF5" s="68"/>
      <c r="KZG5" s="68"/>
      <c r="KZH5" s="68"/>
      <c r="KZI5" s="68"/>
      <c r="KZJ5" s="68"/>
      <c r="KZK5" s="68"/>
      <c r="KZL5" s="68"/>
      <c r="KZM5" s="68"/>
      <c r="KZN5" s="68"/>
      <c r="KZO5" s="68"/>
      <c r="KZP5" s="68"/>
      <c r="KZQ5" s="68"/>
      <c r="KZR5" s="68"/>
      <c r="KZS5" s="68"/>
      <c r="KZT5" s="68"/>
      <c r="KZU5" s="68"/>
      <c r="KZV5" s="68"/>
      <c r="KZW5" s="68"/>
      <c r="KZX5" s="68"/>
      <c r="KZY5" s="68"/>
      <c r="KZZ5" s="68"/>
      <c r="LAA5" s="68"/>
      <c r="LAB5" s="68"/>
      <c r="LAC5" s="68"/>
      <c r="LAD5" s="68"/>
      <c r="LAE5" s="68"/>
      <c r="LAF5" s="68"/>
      <c r="LAG5" s="68"/>
      <c r="LAH5" s="68"/>
      <c r="LAI5" s="68"/>
      <c r="LAJ5" s="68"/>
      <c r="LAK5" s="68"/>
      <c r="LAL5" s="68"/>
      <c r="LAM5" s="68"/>
      <c r="LAN5" s="68"/>
      <c r="LAO5" s="68"/>
      <c r="LAP5" s="68"/>
      <c r="LAQ5" s="68"/>
      <c r="LAR5" s="68"/>
      <c r="LAS5" s="68"/>
      <c r="LAT5" s="68"/>
      <c r="LAU5" s="68"/>
      <c r="LAV5" s="68"/>
      <c r="LAW5" s="68"/>
      <c r="LAX5" s="68"/>
      <c r="LAY5" s="68"/>
      <c r="LAZ5" s="68"/>
      <c r="LBA5" s="68"/>
      <c r="LBB5" s="68"/>
      <c r="LBC5" s="68"/>
      <c r="LBD5" s="68"/>
      <c r="LBE5" s="68"/>
      <c r="LBF5" s="68"/>
      <c r="LBG5" s="68"/>
      <c r="LBH5" s="68"/>
      <c r="LBI5" s="68"/>
      <c r="LBJ5" s="68"/>
      <c r="LBK5" s="68"/>
      <c r="LBL5" s="68"/>
      <c r="LBM5" s="68"/>
      <c r="LBN5" s="68"/>
      <c r="LBO5" s="68"/>
      <c r="LBP5" s="68"/>
      <c r="LBQ5" s="68"/>
      <c r="LBR5" s="68"/>
      <c r="LBS5" s="68"/>
      <c r="LBT5" s="68"/>
      <c r="LBU5" s="68"/>
      <c r="LBV5" s="68"/>
      <c r="LBW5" s="68"/>
      <c r="LBX5" s="68"/>
      <c r="LBY5" s="68"/>
      <c r="LBZ5" s="68"/>
      <c r="LCA5" s="68"/>
      <c r="LCB5" s="68"/>
      <c r="LCC5" s="68"/>
      <c r="LCD5" s="68"/>
      <c r="LCE5" s="68"/>
      <c r="LCF5" s="68"/>
      <c r="LCG5" s="68"/>
      <c r="LCH5" s="68"/>
      <c r="LCI5" s="68"/>
      <c r="LCJ5" s="68"/>
      <c r="LCK5" s="68"/>
      <c r="LCL5" s="68"/>
      <c r="LCM5" s="68"/>
      <c r="LCN5" s="68"/>
      <c r="LCO5" s="68"/>
      <c r="LCP5" s="68"/>
      <c r="LCQ5" s="68"/>
      <c r="LCR5" s="68"/>
      <c r="LCS5" s="68"/>
      <c r="LCT5" s="68"/>
      <c r="LCU5" s="68"/>
      <c r="LCV5" s="68"/>
      <c r="LCW5" s="68"/>
      <c r="LCX5" s="68"/>
      <c r="LCY5" s="68"/>
      <c r="LCZ5" s="68"/>
      <c r="LDA5" s="68"/>
      <c r="LDB5" s="68"/>
      <c r="LDC5" s="68"/>
      <c r="LDD5" s="68"/>
      <c r="LDE5" s="68"/>
      <c r="LDF5" s="68"/>
      <c r="LDG5" s="68"/>
      <c r="LDH5" s="68"/>
      <c r="LDI5" s="68"/>
      <c r="LDJ5" s="68"/>
      <c r="LDK5" s="68"/>
      <c r="LDL5" s="68"/>
      <c r="LDM5" s="68"/>
      <c r="LDN5" s="68"/>
      <c r="LDO5" s="68"/>
      <c r="LDP5" s="68"/>
      <c r="LDQ5" s="68"/>
      <c r="LDR5" s="68"/>
      <c r="LDS5" s="68"/>
      <c r="LDT5" s="68"/>
      <c r="LDU5" s="68"/>
      <c r="LDV5" s="68"/>
      <c r="LDW5" s="68"/>
      <c r="LDX5" s="68"/>
      <c r="LDY5" s="68"/>
      <c r="LDZ5" s="68"/>
      <c r="LEA5" s="68"/>
      <c r="LEB5" s="68"/>
      <c r="LEC5" s="68"/>
      <c r="LED5" s="68"/>
      <c r="LEE5" s="68"/>
      <c r="LEF5" s="68"/>
      <c r="LEG5" s="68"/>
      <c r="LEH5" s="68"/>
      <c r="LEI5" s="68"/>
      <c r="LEJ5" s="68"/>
      <c r="LEK5" s="68"/>
      <c r="LEL5" s="68"/>
      <c r="LEM5" s="68"/>
      <c r="LEN5" s="68"/>
      <c r="LEO5" s="68"/>
      <c r="LEP5" s="68"/>
      <c r="LEQ5" s="68"/>
      <c r="LER5" s="68"/>
      <c r="LES5" s="68"/>
      <c r="LET5" s="68"/>
      <c r="LEU5" s="68"/>
      <c r="LEV5" s="68"/>
      <c r="LEW5" s="68"/>
      <c r="LEX5" s="68"/>
      <c r="LEY5" s="68"/>
      <c r="LEZ5" s="68"/>
      <c r="LFA5" s="68"/>
      <c r="LFB5" s="68"/>
      <c r="LFC5" s="68"/>
      <c r="LFD5" s="68"/>
      <c r="LFE5" s="68"/>
      <c r="LFF5" s="68"/>
      <c r="LFG5" s="68"/>
      <c r="LFH5" s="68"/>
      <c r="LFI5" s="68"/>
      <c r="LFJ5" s="68"/>
      <c r="LFK5" s="68"/>
      <c r="LFL5" s="68"/>
      <c r="LFM5" s="68"/>
      <c r="LFN5" s="68"/>
      <c r="LFO5" s="68"/>
      <c r="LFP5" s="68"/>
      <c r="LFQ5" s="68"/>
      <c r="LFR5" s="68"/>
      <c r="LFS5" s="68"/>
      <c r="LFT5" s="68"/>
      <c r="LFU5" s="68"/>
      <c r="LFV5" s="68"/>
      <c r="LFW5" s="68"/>
      <c r="LFX5" s="68"/>
      <c r="LFY5" s="68"/>
      <c r="LFZ5" s="68"/>
      <c r="LGA5" s="68"/>
      <c r="LGB5" s="68"/>
      <c r="LGC5" s="68"/>
      <c r="LGD5" s="68"/>
      <c r="LGE5" s="68"/>
      <c r="LGF5" s="68"/>
      <c r="LGG5" s="68"/>
      <c r="LGH5" s="68"/>
      <c r="LGI5" s="68"/>
      <c r="LGJ5" s="68"/>
      <c r="LGK5" s="68"/>
      <c r="LGL5" s="68"/>
      <c r="LGM5" s="68"/>
      <c r="LGN5" s="68"/>
      <c r="LGO5" s="68"/>
      <c r="LGP5" s="68"/>
      <c r="LGQ5" s="68"/>
      <c r="LGR5" s="68"/>
      <c r="LGS5" s="68"/>
      <c r="LGT5" s="68"/>
      <c r="LGU5" s="68"/>
      <c r="LGV5" s="68"/>
      <c r="LGW5" s="68"/>
      <c r="LGX5" s="68"/>
      <c r="LGY5" s="68"/>
      <c r="LGZ5" s="68"/>
      <c r="LHA5" s="68"/>
      <c r="LHB5" s="68"/>
      <c r="LHC5" s="68"/>
      <c r="LHD5" s="68"/>
      <c r="LHE5" s="68"/>
      <c r="LHF5" s="68"/>
      <c r="LHG5" s="68"/>
      <c r="LHH5" s="68"/>
      <c r="LHI5" s="68"/>
      <c r="LHJ5" s="68"/>
      <c r="LHK5" s="68"/>
      <c r="LHL5" s="68"/>
      <c r="LHM5" s="68"/>
      <c r="LHN5" s="68"/>
      <c r="LHO5" s="68"/>
      <c r="LHP5" s="68"/>
      <c r="LHQ5" s="68"/>
      <c r="LHR5" s="68"/>
      <c r="LHS5" s="68"/>
      <c r="LHT5" s="68"/>
      <c r="LHU5" s="68"/>
      <c r="LHV5" s="68"/>
      <c r="LHW5" s="68"/>
      <c r="LHX5" s="68"/>
      <c r="LHY5" s="68"/>
      <c r="LHZ5" s="68"/>
      <c r="LIA5" s="68"/>
      <c r="LIB5" s="68"/>
      <c r="LIC5" s="68"/>
      <c r="LID5" s="68"/>
      <c r="LIE5" s="68"/>
      <c r="LIF5" s="68"/>
      <c r="LIG5" s="68"/>
      <c r="LIH5" s="68"/>
      <c r="LII5" s="68"/>
      <c r="LIJ5" s="68"/>
      <c r="LIK5" s="68"/>
      <c r="LIL5" s="68"/>
      <c r="LIM5" s="68"/>
      <c r="LIN5" s="68"/>
      <c r="LIO5" s="68"/>
      <c r="LIP5" s="68"/>
      <c r="LIQ5" s="68"/>
      <c r="LIR5" s="68"/>
      <c r="LIS5" s="68"/>
      <c r="LIT5" s="68"/>
      <c r="LIU5" s="68"/>
      <c r="LIV5" s="68"/>
      <c r="LIW5" s="68"/>
      <c r="LIX5" s="68"/>
      <c r="LIY5" s="68"/>
      <c r="LIZ5" s="68"/>
      <c r="LJA5" s="68"/>
      <c r="LJB5" s="68"/>
      <c r="LJC5" s="68"/>
      <c r="LJD5" s="68"/>
      <c r="LJE5" s="68"/>
      <c r="LJF5" s="68"/>
      <c r="LJG5" s="68"/>
      <c r="LJH5" s="68"/>
      <c r="LJI5" s="68"/>
      <c r="LJJ5" s="68"/>
      <c r="LJK5" s="68"/>
      <c r="LJL5" s="68"/>
      <c r="LJM5" s="68"/>
      <c r="LJN5" s="68"/>
      <c r="LJO5" s="68"/>
      <c r="LJP5" s="68"/>
      <c r="LJQ5" s="68"/>
      <c r="LJR5" s="68"/>
      <c r="LJS5" s="68"/>
      <c r="LJT5" s="68"/>
      <c r="LJU5" s="68"/>
      <c r="LJV5" s="68"/>
      <c r="LJW5" s="68"/>
      <c r="LJX5" s="68"/>
      <c r="LJY5" s="68"/>
      <c r="LJZ5" s="68"/>
      <c r="LKA5" s="68"/>
      <c r="LKB5" s="68"/>
      <c r="LKC5" s="68"/>
      <c r="LKD5" s="68"/>
      <c r="LKE5" s="68"/>
      <c r="LKF5" s="68"/>
      <c r="LKG5" s="68"/>
      <c r="LKH5" s="68"/>
      <c r="LKI5" s="68"/>
      <c r="LKJ5" s="68"/>
      <c r="LKK5" s="68"/>
      <c r="LKL5" s="68"/>
      <c r="LKM5" s="68"/>
      <c r="LKN5" s="68"/>
      <c r="LKO5" s="68"/>
      <c r="LKP5" s="68"/>
      <c r="LKQ5" s="68"/>
      <c r="LKR5" s="68"/>
      <c r="LKS5" s="68"/>
      <c r="LKT5" s="68"/>
      <c r="LKU5" s="68"/>
      <c r="LKV5" s="68"/>
      <c r="LKW5" s="68"/>
      <c r="LKX5" s="68"/>
      <c r="LKY5" s="68"/>
      <c r="LKZ5" s="68"/>
      <c r="LLA5" s="68"/>
      <c r="LLB5" s="68"/>
      <c r="LLC5" s="68"/>
      <c r="LLD5" s="68"/>
      <c r="LLE5" s="68"/>
      <c r="LLF5" s="68"/>
      <c r="LLG5" s="68"/>
      <c r="LLH5" s="68"/>
      <c r="LLI5" s="68"/>
      <c r="LLJ5" s="68"/>
      <c r="LLK5" s="68"/>
      <c r="LLL5" s="68"/>
      <c r="LLM5" s="68"/>
      <c r="LLN5" s="68"/>
      <c r="LLO5" s="68"/>
      <c r="LLP5" s="68"/>
      <c r="LLQ5" s="68"/>
      <c r="LLR5" s="68"/>
      <c r="LLS5" s="68"/>
      <c r="LLT5" s="68"/>
      <c r="LLU5" s="68"/>
      <c r="LLV5" s="68"/>
      <c r="LLW5" s="68"/>
      <c r="LLX5" s="68"/>
      <c r="LLY5" s="68"/>
      <c r="LLZ5" s="68"/>
      <c r="LMA5" s="68"/>
      <c r="LMB5" s="68"/>
      <c r="LMC5" s="68"/>
      <c r="LMD5" s="68"/>
      <c r="LME5" s="68"/>
      <c r="LMF5" s="68"/>
      <c r="LMG5" s="68"/>
      <c r="LMH5" s="68"/>
      <c r="LMI5" s="68"/>
      <c r="LMJ5" s="68"/>
      <c r="LMK5" s="68"/>
      <c r="LML5" s="68"/>
      <c r="LMM5" s="68"/>
      <c r="LMN5" s="68"/>
      <c r="LMO5" s="68"/>
      <c r="LMP5" s="68"/>
      <c r="LMQ5" s="68"/>
      <c r="LMR5" s="68"/>
      <c r="LMS5" s="68"/>
      <c r="LMT5" s="68"/>
      <c r="LMU5" s="68"/>
      <c r="LMV5" s="68"/>
      <c r="LMW5" s="68"/>
      <c r="LMX5" s="68"/>
      <c r="LMY5" s="68"/>
      <c r="LMZ5" s="68"/>
      <c r="LNA5" s="68"/>
      <c r="LNB5" s="68"/>
      <c r="LNC5" s="68"/>
      <c r="LND5" s="68"/>
      <c r="LNE5" s="68"/>
      <c r="LNF5" s="68"/>
      <c r="LNG5" s="68"/>
      <c r="LNH5" s="68"/>
      <c r="LNI5" s="68"/>
      <c r="LNJ5" s="68"/>
      <c r="LNK5" s="68"/>
      <c r="LNL5" s="68"/>
      <c r="LNM5" s="68"/>
      <c r="LNN5" s="68"/>
      <c r="LNO5" s="68"/>
      <c r="LNP5" s="68"/>
      <c r="LNQ5" s="68"/>
      <c r="LNR5" s="68"/>
      <c r="LNS5" s="68"/>
      <c r="LNT5" s="68"/>
      <c r="LNU5" s="68"/>
      <c r="LNV5" s="68"/>
      <c r="LNW5" s="68"/>
      <c r="LNX5" s="68"/>
      <c r="LNY5" s="68"/>
      <c r="LNZ5" s="68"/>
      <c r="LOA5" s="68"/>
      <c r="LOB5" s="68"/>
      <c r="LOC5" s="68"/>
      <c r="LOD5" s="68"/>
      <c r="LOE5" s="68"/>
      <c r="LOF5" s="68"/>
      <c r="LOG5" s="68"/>
      <c r="LOH5" s="68"/>
      <c r="LOI5" s="68"/>
      <c r="LOJ5" s="68"/>
      <c r="LOK5" s="68"/>
      <c r="LOL5" s="68"/>
      <c r="LOM5" s="68"/>
      <c r="LON5" s="68"/>
      <c r="LOO5" s="68"/>
      <c r="LOP5" s="68"/>
      <c r="LOQ5" s="68"/>
      <c r="LOR5" s="68"/>
      <c r="LOS5" s="68"/>
      <c r="LOT5" s="68"/>
      <c r="LOU5" s="68"/>
      <c r="LOV5" s="68"/>
      <c r="LOW5" s="68"/>
      <c r="LOX5" s="68"/>
      <c r="LOY5" s="68"/>
      <c r="LOZ5" s="68"/>
      <c r="LPA5" s="68"/>
      <c r="LPB5" s="68"/>
      <c r="LPC5" s="68"/>
      <c r="LPD5" s="68"/>
      <c r="LPE5" s="68"/>
      <c r="LPF5" s="68"/>
      <c r="LPG5" s="68"/>
      <c r="LPH5" s="68"/>
      <c r="LPI5" s="68"/>
      <c r="LPJ5" s="68"/>
      <c r="LPK5" s="68"/>
      <c r="LPL5" s="68"/>
      <c r="LPM5" s="68"/>
      <c r="LPN5" s="68"/>
      <c r="LPO5" s="68"/>
      <c r="LPP5" s="68"/>
      <c r="LPQ5" s="68"/>
      <c r="LPR5" s="68"/>
      <c r="LPS5" s="68"/>
      <c r="LPT5" s="68"/>
      <c r="LPU5" s="68"/>
      <c r="LPV5" s="68"/>
      <c r="LPW5" s="68"/>
      <c r="LPX5" s="68"/>
      <c r="LPY5" s="68"/>
      <c r="LPZ5" s="68"/>
      <c r="LQA5" s="68"/>
      <c r="LQB5" s="68"/>
      <c r="LQC5" s="68"/>
      <c r="LQD5" s="68"/>
      <c r="LQE5" s="68"/>
      <c r="LQF5" s="68"/>
      <c r="LQG5" s="68"/>
      <c r="LQH5" s="68"/>
      <c r="LQI5" s="68"/>
      <c r="LQJ5" s="68"/>
      <c r="LQK5" s="68"/>
      <c r="LQL5" s="68"/>
      <c r="LQM5" s="68"/>
      <c r="LQN5" s="68"/>
      <c r="LQO5" s="68"/>
      <c r="LQP5" s="68"/>
      <c r="LQQ5" s="68"/>
      <c r="LQR5" s="68"/>
      <c r="LQS5" s="68"/>
      <c r="LQT5" s="68"/>
      <c r="LQU5" s="68"/>
      <c r="LQV5" s="68"/>
      <c r="LQW5" s="68"/>
      <c r="LQX5" s="68"/>
      <c r="LQY5" s="68"/>
      <c r="LQZ5" s="68"/>
      <c r="LRA5" s="68"/>
      <c r="LRB5" s="68"/>
      <c r="LRC5" s="68"/>
      <c r="LRD5" s="68"/>
      <c r="LRE5" s="68"/>
      <c r="LRF5" s="68"/>
      <c r="LRG5" s="68"/>
      <c r="LRH5" s="68"/>
      <c r="LRI5" s="68"/>
      <c r="LRJ5" s="68"/>
      <c r="LRK5" s="68"/>
      <c r="LRL5" s="68"/>
      <c r="LRM5" s="68"/>
      <c r="LRN5" s="68"/>
      <c r="LRO5" s="68"/>
      <c r="LRP5" s="68"/>
      <c r="LRQ5" s="68"/>
      <c r="LRR5" s="68"/>
      <c r="LRS5" s="68"/>
      <c r="LRT5" s="68"/>
      <c r="LRU5" s="68"/>
      <c r="LRV5" s="68"/>
      <c r="LRW5" s="68"/>
      <c r="LRX5" s="68"/>
      <c r="LRY5" s="68"/>
      <c r="LRZ5" s="68"/>
      <c r="LSA5" s="68"/>
      <c r="LSB5" s="68"/>
      <c r="LSC5" s="68"/>
      <c r="LSD5" s="68"/>
      <c r="LSE5" s="68"/>
      <c r="LSF5" s="68"/>
      <c r="LSG5" s="68"/>
      <c r="LSH5" s="68"/>
      <c r="LSI5" s="68"/>
      <c r="LSJ5" s="68"/>
      <c r="LSK5" s="68"/>
      <c r="LSL5" s="68"/>
      <c r="LSM5" s="68"/>
      <c r="LSN5" s="68"/>
      <c r="LSO5" s="68"/>
      <c r="LSP5" s="68"/>
      <c r="LSQ5" s="68"/>
      <c r="LSR5" s="68"/>
      <c r="LSS5" s="68"/>
      <c r="LST5" s="68"/>
      <c r="LSU5" s="68"/>
      <c r="LSV5" s="68"/>
      <c r="LSW5" s="68"/>
      <c r="LSX5" s="68"/>
      <c r="LSY5" s="68"/>
      <c r="LSZ5" s="68"/>
      <c r="LTA5" s="68"/>
      <c r="LTB5" s="68"/>
      <c r="LTC5" s="68"/>
      <c r="LTD5" s="68"/>
      <c r="LTE5" s="68"/>
      <c r="LTF5" s="68"/>
      <c r="LTG5" s="68"/>
      <c r="LTH5" s="68"/>
      <c r="LTI5" s="68"/>
      <c r="LTJ5" s="68"/>
      <c r="LTK5" s="68"/>
      <c r="LTL5" s="68"/>
      <c r="LTM5" s="68"/>
      <c r="LTN5" s="68"/>
      <c r="LTO5" s="68"/>
      <c r="LTP5" s="68"/>
      <c r="LTQ5" s="68"/>
      <c r="LTR5" s="68"/>
      <c r="LTS5" s="68"/>
      <c r="LTT5" s="68"/>
      <c r="LTU5" s="68"/>
      <c r="LTV5" s="68"/>
      <c r="LTW5" s="68"/>
      <c r="LTX5" s="68"/>
      <c r="LTY5" s="68"/>
      <c r="LTZ5" s="68"/>
      <c r="LUA5" s="68"/>
      <c r="LUB5" s="68"/>
      <c r="LUC5" s="68"/>
      <c r="LUD5" s="68"/>
      <c r="LUE5" s="68"/>
      <c r="LUF5" s="68"/>
      <c r="LUG5" s="68"/>
      <c r="LUH5" s="68"/>
      <c r="LUI5" s="68"/>
      <c r="LUJ5" s="68"/>
      <c r="LUK5" s="68"/>
      <c r="LUL5" s="68"/>
      <c r="LUM5" s="68"/>
      <c r="LUN5" s="68"/>
      <c r="LUO5" s="68"/>
      <c r="LUP5" s="68"/>
      <c r="LUQ5" s="68"/>
      <c r="LUR5" s="68"/>
      <c r="LUS5" s="68"/>
      <c r="LUT5" s="68"/>
      <c r="LUU5" s="68"/>
      <c r="LUV5" s="68"/>
      <c r="LUW5" s="68"/>
      <c r="LUX5" s="68"/>
      <c r="LUY5" s="68"/>
      <c r="LUZ5" s="68"/>
      <c r="LVA5" s="68"/>
      <c r="LVB5" s="68"/>
      <c r="LVC5" s="68"/>
      <c r="LVD5" s="68"/>
      <c r="LVE5" s="68"/>
      <c r="LVF5" s="68"/>
      <c r="LVG5" s="68"/>
      <c r="LVH5" s="68"/>
      <c r="LVI5" s="68"/>
      <c r="LVJ5" s="68"/>
      <c r="LVK5" s="68"/>
      <c r="LVL5" s="68"/>
      <c r="LVM5" s="68"/>
      <c r="LVN5" s="68"/>
      <c r="LVO5" s="68"/>
      <c r="LVP5" s="68"/>
      <c r="LVQ5" s="68"/>
      <c r="LVR5" s="68"/>
      <c r="LVS5" s="68"/>
      <c r="LVT5" s="68"/>
      <c r="LVU5" s="68"/>
      <c r="LVV5" s="68"/>
      <c r="LVW5" s="68"/>
      <c r="LVX5" s="68"/>
      <c r="LVY5" s="68"/>
      <c r="LVZ5" s="68"/>
      <c r="LWA5" s="68"/>
      <c r="LWB5" s="68"/>
      <c r="LWC5" s="68"/>
      <c r="LWD5" s="68"/>
      <c r="LWE5" s="68"/>
      <c r="LWF5" s="68"/>
      <c r="LWG5" s="68"/>
      <c r="LWH5" s="68"/>
      <c r="LWI5" s="68"/>
      <c r="LWJ5" s="68"/>
      <c r="LWK5" s="68"/>
      <c r="LWL5" s="68"/>
      <c r="LWM5" s="68"/>
      <c r="LWN5" s="68"/>
      <c r="LWO5" s="68"/>
      <c r="LWP5" s="68"/>
      <c r="LWQ5" s="68"/>
      <c r="LWR5" s="68"/>
      <c r="LWS5" s="68"/>
      <c r="LWT5" s="68"/>
      <c r="LWU5" s="68"/>
      <c r="LWV5" s="68"/>
      <c r="LWW5" s="68"/>
      <c r="LWX5" s="68"/>
      <c r="LWY5" s="68"/>
      <c r="LWZ5" s="68"/>
      <c r="LXA5" s="68"/>
      <c r="LXB5" s="68"/>
      <c r="LXC5" s="68"/>
      <c r="LXD5" s="68"/>
      <c r="LXE5" s="68"/>
      <c r="LXF5" s="68"/>
      <c r="LXG5" s="68"/>
      <c r="LXH5" s="68"/>
      <c r="LXI5" s="68"/>
      <c r="LXJ5" s="68"/>
      <c r="LXK5" s="68"/>
      <c r="LXL5" s="68"/>
      <c r="LXM5" s="68"/>
      <c r="LXN5" s="68"/>
      <c r="LXO5" s="68"/>
      <c r="LXP5" s="68"/>
      <c r="LXQ5" s="68"/>
      <c r="LXR5" s="68"/>
      <c r="LXS5" s="68"/>
      <c r="LXT5" s="68"/>
      <c r="LXU5" s="68"/>
      <c r="LXV5" s="68"/>
      <c r="LXW5" s="68"/>
      <c r="LXX5" s="68"/>
      <c r="LXY5" s="68"/>
      <c r="LXZ5" s="68"/>
      <c r="LYA5" s="68"/>
      <c r="LYB5" s="68"/>
      <c r="LYC5" s="68"/>
      <c r="LYD5" s="68"/>
      <c r="LYE5" s="68"/>
      <c r="LYF5" s="68"/>
      <c r="LYG5" s="68"/>
      <c r="LYH5" s="68"/>
      <c r="LYI5" s="68"/>
      <c r="LYJ5" s="68"/>
      <c r="LYK5" s="68"/>
      <c r="LYL5" s="68"/>
      <c r="LYM5" s="68"/>
      <c r="LYN5" s="68"/>
      <c r="LYO5" s="68"/>
      <c r="LYP5" s="68"/>
      <c r="LYQ5" s="68"/>
      <c r="LYR5" s="68"/>
      <c r="LYS5" s="68"/>
      <c r="LYT5" s="68"/>
      <c r="LYU5" s="68"/>
      <c r="LYV5" s="68"/>
      <c r="LYW5" s="68"/>
      <c r="LYX5" s="68"/>
      <c r="LYY5" s="68"/>
      <c r="LYZ5" s="68"/>
      <c r="LZA5" s="68"/>
      <c r="LZB5" s="68"/>
      <c r="LZC5" s="68"/>
      <c r="LZD5" s="68"/>
      <c r="LZE5" s="68"/>
      <c r="LZF5" s="68"/>
      <c r="LZG5" s="68"/>
      <c r="LZH5" s="68"/>
      <c r="LZI5" s="68"/>
      <c r="LZJ5" s="68"/>
      <c r="LZK5" s="68"/>
      <c r="LZL5" s="68"/>
      <c r="LZM5" s="68"/>
      <c r="LZN5" s="68"/>
      <c r="LZO5" s="68"/>
      <c r="LZP5" s="68"/>
      <c r="LZQ5" s="68"/>
      <c r="LZR5" s="68"/>
      <c r="LZS5" s="68"/>
      <c r="LZT5" s="68"/>
      <c r="LZU5" s="68"/>
      <c r="LZV5" s="68"/>
      <c r="LZW5" s="68"/>
      <c r="LZX5" s="68"/>
      <c r="LZY5" s="68"/>
      <c r="LZZ5" s="68"/>
      <c r="MAA5" s="68"/>
      <c r="MAB5" s="68"/>
      <c r="MAC5" s="68"/>
      <c r="MAD5" s="68"/>
      <c r="MAE5" s="68"/>
      <c r="MAF5" s="68"/>
      <c r="MAG5" s="68"/>
      <c r="MAH5" s="68"/>
      <c r="MAI5" s="68"/>
      <c r="MAJ5" s="68"/>
      <c r="MAK5" s="68"/>
      <c r="MAL5" s="68"/>
      <c r="MAM5" s="68"/>
      <c r="MAN5" s="68"/>
      <c r="MAO5" s="68"/>
      <c r="MAP5" s="68"/>
      <c r="MAQ5" s="68"/>
      <c r="MAR5" s="68"/>
      <c r="MAS5" s="68"/>
      <c r="MAT5" s="68"/>
      <c r="MAU5" s="68"/>
      <c r="MAV5" s="68"/>
      <c r="MAW5" s="68"/>
      <c r="MAX5" s="68"/>
      <c r="MAY5" s="68"/>
      <c r="MAZ5" s="68"/>
      <c r="MBA5" s="68"/>
      <c r="MBB5" s="68"/>
      <c r="MBC5" s="68"/>
      <c r="MBD5" s="68"/>
      <c r="MBE5" s="68"/>
      <c r="MBF5" s="68"/>
      <c r="MBG5" s="68"/>
      <c r="MBH5" s="68"/>
      <c r="MBI5" s="68"/>
      <c r="MBJ5" s="68"/>
      <c r="MBK5" s="68"/>
      <c r="MBL5" s="68"/>
      <c r="MBM5" s="68"/>
      <c r="MBN5" s="68"/>
      <c r="MBO5" s="68"/>
      <c r="MBP5" s="68"/>
      <c r="MBQ5" s="68"/>
      <c r="MBR5" s="68"/>
      <c r="MBS5" s="68"/>
      <c r="MBT5" s="68"/>
      <c r="MBU5" s="68"/>
      <c r="MBV5" s="68"/>
      <c r="MBW5" s="68"/>
      <c r="MBX5" s="68"/>
      <c r="MBY5" s="68"/>
      <c r="MBZ5" s="68"/>
      <c r="MCA5" s="68"/>
      <c r="MCB5" s="68"/>
      <c r="MCC5" s="68"/>
      <c r="MCD5" s="68"/>
      <c r="MCE5" s="68"/>
      <c r="MCF5" s="68"/>
      <c r="MCG5" s="68"/>
      <c r="MCH5" s="68"/>
      <c r="MCI5" s="68"/>
      <c r="MCJ5" s="68"/>
      <c r="MCK5" s="68"/>
      <c r="MCL5" s="68"/>
      <c r="MCM5" s="68"/>
      <c r="MCN5" s="68"/>
      <c r="MCO5" s="68"/>
      <c r="MCP5" s="68"/>
      <c r="MCQ5" s="68"/>
      <c r="MCR5" s="68"/>
      <c r="MCS5" s="68"/>
      <c r="MCT5" s="68"/>
      <c r="MCU5" s="68"/>
      <c r="MCV5" s="68"/>
      <c r="MCW5" s="68"/>
      <c r="MCX5" s="68"/>
      <c r="MCY5" s="68"/>
      <c r="MCZ5" s="68"/>
      <c r="MDA5" s="68"/>
      <c r="MDB5" s="68"/>
      <c r="MDC5" s="68"/>
      <c r="MDD5" s="68"/>
      <c r="MDE5" s="68"/>
      <c r="MDF5" s="68"/>
      <c r="MDG5" s="68"/>
      <c r="MDH5" s="68"/>
      <c r="MDI5" s="68"/>
      <c r="MDJ5" s="68"/>
      <c r="MDK5" s="68"/>
      <c r="MDL5" s="68"/>
      <c r="MDM5" s="68"/>
      <c r="MDN5" s="68"/>
      <c r="MDO5" s="68"/>
      <c r="MDP5" s="68"/>
      <c r="MDQ5" s="68"/>
      <c r="MDR5" s="68"/>
      <c r="MDS5" s="68"/>
      <c r="MDT5" s="68"/>
      <c r="MDU5" s="68"/>
      <c r="MDV5" s="68"/>
      <c r="MDW5" s="68"/>
      <c r="MDX5" s="68"/>
      <c r="MDY5" s="68"/>
      <c r="MDZ5" s="68"/>
      <c r="MEA5" s="68"/>
      <c r="MEB5" s="68"/>
      <c r="MEC5" s="68"/>
      <c r="MED5" s="68"/>
      <c r="MEE5" s="68"/>
      <c r="MEF5" s="68"/>
      <c r="MEG5" s="68"/>
      <c r="MEH5" s="68"/>
      <c r="MEI5" s="68"/>
      <c r="MEJ5" s="68"/>
      <c r="MEK5" s="68"/>
      <c r="MEL5" s="68"/>
      <c r="MEM5" s="68"/>
      <c r="MEN5" s="68"/>
      <c r="MEO5" s="68"/>
      <c r="MEP5" s="68"/>
      <c r="MEQ5" s="68"/>
      <c r="MER5" s="68"/>
      <c r="MES5" s="68"/>
      <c r="MET5" s="68"/>
      <c r="MEU5" s="68"/>
      <c r="MEV5" s="68"/>
      <c r="MEW5" s="68"/>
      <c r="MEX5" s="68"/>
      <c r="MEY5" s="68"/>
      <c r="MEZ5" s="68"/>
      <c r="MFA5" s="68"/>
      <c r="MFB5" s="68"/>
      <c r="MFC5" s="68"/>
      <c r="MFD5" s="68"/>
      <c r="MFE5" s="68"/>
      <c r="MFF5" s="68"/>
      <c r="MFG5" s="68"/>
      <c r="MFH5" s="68"/>
      <c r="MFI5" s="68"/>
      <c r="MFJ5" s="68"/>
      <c r="MFK5" s="68"/>
      <c r="MFL5" s="68"/>
      <c r="MFM5" s="68"/>
      <c r="MFN5" s="68"/>
      <c r="MFO5" s="68"/>
      <c r="MFP5" s="68"/>
      <c r="MFQ5" s="68"/>
      <c r="MFR5" s="68"/>
      <c r="MFS5" s="68"/>
      <c r="MFT5" s="68"/>
      <c r="MFU5" s="68"/>
      <c r="MFV5" s="68"/>
      <c r="MFW5" s="68"/>
      <c r="MFX5" s="68"/>
      <c r="MFY5" s="68"/>
      <c r="MFZ5" s="68"/>
      <c r="MGA5" s="68"/>
      <c r="MGB5" s="68"/>
      <c r="MGC5" s="68"/>
      <c r="MGD5" s="68"/>
      <c r="MGE5" s="68"/>
      <c r="MGF5" s="68"/>
      <c r="MGG5" s="68"/>
      <c r="MGH5" s="68"/>
      <c r="MGI5" s="68"/>
      <c r="MGJ5" s="68"/>
      <c r="MGK5" s="68"/>
      <c r="MGL5" s="68"/>
      <c r="MGM5" s="68"/>
      <c r="MGN5" s="68"/>
      <c r="MGO5" s="68"/>
      <c r="MGP5" s="68"/>
      <c r="MGQ5" s="68"/>
      <c r="MGR5" s="68"/>
      <c r="MGS5" s="68"/>
      <c r="MGT5" s="68"/>
      <c r="MGU5" s="68"/>
      <c r="MGV5" s="68"/>
      <c r="MGW5" s="68"/>
      <c r="MGX5" s="68"/>
      <c r="MGY5" s="68"/>
      <c r="MGZ5" s="68"/>
      <c r="MHA5" s="68"/>
      <c r="MHB5" s="68"/>
      <c r="MHC5" s="68"/>
      <c r="MHD5" s="68"/>
      <c r="MHE5" s="68"/>
      <c r="MHF5" s="68"/>
      <c r="MHG5" s="68"/>
      <c r="MHH5" s="68"/>
      <c r="MHI5" s="68"/>
      <c r="MHJ5" s="68"/>
      <c r="MHK5" s="68"/>
      <c r="MHL5" s="68"/>
      <c r="MHM5" s="68"/>
      <c r="MHN5" s="68"/>
      <c r="MHO5" s="68"/>
      <c r="MHP5" s="68"/>
      <c r="MHQ5" s="68"/>
      <c r="MHR5" s="68"/>
      <c r="MHS5" s="68"/>
      <c r="MHT5" s="68"/>
      <c r="MHU5" s="68"/>
      <c r="MHV5" s="68"/>
      <c r="MHW5" s="68"/>
      <c r="MHX5" s="68"/>
      <c r="MHY5" s="68"/>
      <c r="MHZ5" s="68"/>
      <c r="MIA5" s="68"/>
      <c r="MIB5" s="68"/>
      <c r="MIC5" s="68"/>
      <c r="MID5" s="68"/>
      <c r="MIE5" s="68"/>
      <c r="MIF5" s="68"/>
      <c r="MIG5" s="68"/>
      <c r="MIH5" s="68"/>
      <c r="MII5" s="68"/>
      <c r="MIJ5" s="68"/>
      <c r="MIK5" s="68"/>
      <c r="MIL5" s="68"/>
      <c r="MIM5" s="68"/>
      <c r="MIN5" s="68"/>
      <c r="MIO5" s="68"/>
      <c r="MIP5" s="68"/>
      <c r="MIQ5" s="68"/>
      <c r="MIR5" s="68"/>
      <c r="MIS5" s="68"/>
      <c r="MIT5" s="68"/>
      <c r="MIU5" s="68"/>
      <c r="MIV5" s="68"/>
      <c r="MIW5" s="68"/>
      <c r="MIX5" s="68"/>
      <c r="MIY5" s="68"/>
      <c r="MIZ5" s="68"/>
      <c r="MJA5" s="68"/>
      <c r="MJB5" s="68"/>
      <c r="MJC5" s="68"/>
      <c r="MJD5" s="68"/>
      <c r="MJE5" s="68"/>
      <c r="MJF5" s="68"/>
      <c r="MJG5" s="68"/>
      <c r="MJH5" s="68"/>
      <c r="MJI5" s="68"/>
      <c r="MJJ5" s="68"/>
      <c r="MJK5" s="68"/>
      <c r="MJL5" s="68"/>
      <c r="MJM5" s="68"/>
      <c r="MJN5" s="68"/>
      <c r="MJO5" s="68"/>
      <c r="MJP5" s="68"/>
      <c r="MJQ5" s="68"/>
      <c r="MJR5" s="68"/>
      <c r="MJS5" s="68"/>
      <c r="MJT5" s="68"/>
      <c r="MJU5" s="68"/>
      <c r="MJV5" s="68"/>
      <c r="MJW5" s="68"/>
      <c r="MJX5" s="68"/>
      <c r="MJY5" s="68"/>
      <c r="MJZ5" s="68"/>
      <c r="MKA5" s="68"/>
      <c r="MKB5" s="68"/>
      <c r="MKC5" s="68"/>
      <c r="MKD5" s="68"/>
      <c r="MKE5" s="68"/>
      <c r="MKF5" s="68"/>
      <c r="MKG5" s="68"/>
      <c r="MKH5" s="68"/>
      <c r="MKI5" s="68"/>
      <c r="MKJ5" s="68"/>
      <c r="MKK5" s="68"/>
      <c r="MKL5" s="68"/>
      <c r="MKM5" s="68"/>
      <c r="MKN5" s="68"/>
      <c r="MKO5" s="68"/>
      <c r="MKP5" s="68"/>
      <c r="MKQ5" s="68"/>
      <c r="MKR5" s="68"/>
      <c r="MKS5" s="68"/>
      <c r="MKT5" s="68"/>
      <c r="MKU5" s="68"/>
      <c r="MKV5" s="68"/>
      <c r="MKW5" s="68"/>
      <c r="MKX5" s="68"/>
      <c r="MKY5" s="68"/>
      <c r="MKZ5" s="68"/>
      <c r="MLA5" s="68"/>
      <c r="MLB5" s="68"/>
      <c r="MLC5" s="68"/>
      <c r="MLD5" s="68"/>
      <c r="MLE5" s="68"/>
      <c r="MLF5" s="68"/>
      <c r="MLG5" s="68"/>
      <c r="MLH5" s="68"/>
      <c r="MLI5" s="68"/>
      <c r="MLJ5" s="68"/>
      <c r="MLK5" s="68"/>
      <c r="MLL5" s="68"/>
      <c r="MLM5" s="68"/>
      <c r="MLN5" s="68"/>
      <c r="MLO5" s="68"/>
      <c r="MLP5" s="68"/>
      <c r="MLQ5" s="68"/>
      <c r="MLR5" s="68"/>
      <c r="MLS5" s="68"/>
      <c r="MLT5" s="68"/>
      <c r="MLU5" s="68"/>
      <c r="MLV5" s="68"/>
      <c r="MLW5" s="68"/>
      <c r="MLX5" s="68"/>
      <c r="MLY5" s="68"/>
      <c r="MLZ5" s="68"/>
      <c r="MMA5" s="68"/>
      <c r="MMB5" s="68"/>
      <c r="MMC5" s="68"/>
      <c r="MMD5" s="68"/>
      <c r="MME5" s="68"/>
      <c r="MMF5" s="68"/>
      <c r="MMG5" s="68"/>
      <c r="MMH5" s="68"/>
      <c r="MMI5" s="68"/>
      <c r="MMJ5" s="68"/>
      <c r="MMK5" s="68"/>
      <c r="MML5" s="68"/>
      <c r="MMM5" s="68"/>
      <c r="MMN5" s="68"/>
      <c r="MMO5" s="68"/>
      <c r="MMP5" s="68"/>
      <c r="MMQ5" s="68"/>
      <c r="MMR5" s="68"/>
      <c r="MMS5" s="68"/>
      <c r="MMT5" s="68"/>
      <c r="MMU5" s="68"/>
      <c r="MMV5" s="68"/>
      <c r="MMW5" s="68"/>
      <c r="MMX5" s="68"/>
      <c r="MMY5" s="68"/>
      <c r="MMZ5" s="68"/>
      <c r="MNA5" s="68"/>
      <c r="MNB5" s="68"/>
      <c r="MNC5" s="68"/>
      <c r="MND5" s="68"/>
      <c r="MNE5" s="68"/>
      <c r="MNF5" s="68"/>
      <c r="MNG5" s="68"/>
      <c r="MNH5" s="68"/>
      <c r="MNI5" s="68"/>
      <c r="MNJ5" s="68"/>
      <c r="MNK5" s="68"/>
      <c r="MNL5" s="68"/>
      <c r="MNM5" s="68"/>
      <c r="MNN5" s="68"/>
      <c r="MNO5" s="68"/>
      <c r="MNP5" s="68"/>
      <c r="MNQ5" s="68"/>
      <c r="MNR5" s="68"/>
      <c r="MNS5" s="68"/>
      <c r="MNT5" s="68"/>
      <c r="MNU5" s="68"/>
      <c r="MNV5" s="68"/>
      <c r="MNW5" s="68"/>
      <c r="MNX5" s="68"/>
      <c r="MNY5" s="68"/>
      <c r="MNZ5" s="68"/>
      <c r="MOA5" s="68"/>
      <c r="MOB5" s="68"/>
      <c r="MOC5" s="68"/>
      <c r="MOD5" s="68"/>
      <c r="MOE5" s="68"/>
      <c r="MOF5" s="68"/>
      <c r="MOG5" s="68"/>
      <c r="MOH5" s="68"/>
      <c r="MOI5" s="68"/>
      <c r="MOJ5" s="68"/>
      <c r="MOK5" s="68"/>
      <c r="MOL5" s="68"/>
      <c r="MOM5" s="68"/>
      <c r="MON5" s="68"/>
      <c r="MOO5" s="68"/>
      <c r="MOP5" s="68"/>
      <c r="MOQ5" s="68"/>
      <c r="MOR5" s="68"/>
      <c r="MOS5" s="68"/>
      <c r="MOT5" s="68"/>
      <c r="MOU5" s="68"/>
      <c r="MOV5" s="68"/>
      <c r="MOW5" s="68"/>
      <c r="MOX5" s="68"/>
      <c r="MOY5" s="68"/>
      <c r="MOZ5" s="68"/>
      <c r="MPA5" s="68"/>
      <c r="MPB5" s="68"/>
      <c r="MPC5" s="68"/>
      <c r="MPD5" s="68"/>
      <c r="MPE5" s="68"/>
      <c r="MPF5" s="68"/>
      <c r="MPG5" s="68"/>
      <c r="MPH5" s="68"/>
      <c r="MPI5" s="68"/>
      <c r="MPJ5" s="68"/>
      <c r="MPK5" s="68"/>
      <c r="MPL5" s="68"/>
      <c r="MPM5" s="68"/>
      <c r="MPN5" s="68"/>
      <c r="MPO5" s="68"/>
      <c r="MPP5" s="68"/>
      <c r="MPQ5" s="68"/>
      <c r="MPR5" s="68"/>
      <c r="MPS5" s="68"/>
      <c r="MPT5" s="68"/>
      <c r="MPU5" s="68"/>
      <c r="MPV5" s="68"/>
      <c r="MPW5" s="68"/>
      <c r="MPX5" s="68"/>
      <c r="MPY5" s="68"/>
      <c r="MPZ5" s="68"/>
      <c r="MQA5" s="68"/>
      <c r="MQB5" s="68"/>
      <c r="MQC5" s="68"/>
      <c r="MQD5" s="68"/>
      <c r="MQE5" s="68"/>
      <c r="MQF5" s="68"/>
      <c r="MQG5" s="68"/>
      <c r="MQH5" s="68"/>
      <c r="MQI5" s="68"/>
      <c r="MQJ5" s="68"/>
      <c r="MQK5" s="68"/>
      <c r="MQL5" s="68"/>
      <c r="MQM5" s="68"/>
      <c r="MQN5" s="68"/>
      <c r="MQO5" s="68"/>
      <c r="MQP5" s="68"/>
      <c r="MQQ5" s="68"/>
      <c r="MQR5" s="68"/>
      <c r="MQS5" s="68"/>
      <c r="MQT5" s="68"/>
      <c r="MQU5" s="68"/>
      <c r="MQV5" s="68"/>
      <c r="MQW5" s="68"/>
      <c r="MQX5" s="68"/>
      <c r="MQY5" s="68"/>
      <c r="MQZ5" s="68"/>
      <c r="MRA5" s="68"/>
      <c r="MRB5" s="68"/>
      <c r="MRC5" s="68"/>
      <c r="MRD5" s="68"/>
      <c r="MRE5" s="68"/>
      <c r="MRF5" s="68"/>
      <c r="MRG5" s="68"/>
      <c r="MRH5" s="68"/>
      <c r="MRI5" s="68"/>
      <c r="MRJ5" s="68"/>
      <c r="MRK5" s="68"/>
      <c r="MRL5" s="68"/>
      <c r="MRM5" s="68"/>
      <c r="MRN5" s="68"/>
      <c r="MRO5" s="68"/>
      <c r="MRP5" s="68"/>
      <c r="MRQ5" s="68"/>
      <c r="MRR5" s="68"/>
      <c r="MRS5" s="68"/>
      <c r="MRT5" s="68"/>
      <c r="MRU5" s="68"/>
      <c r="MRV5" s="68"/>
      <c r="MRW5" s="68"/>
      <c r="MRX5" s="68"/>
      <c r="MRY5" s="68"/>
      <c r="MRZ5" s="68"/>
      <c r="MSA5" s="68"/>
      <c r="MSB5" s="68"/>
      <c r="MSC5" s="68"/>
      <c r="MSD5" s="68"/>
      <c r="MSE5" s="68"/>
      <c r="MSF5" s="68"/>
      <c r="MSG5" s="68"/>
      <c r="MSH5" s="68"/>
      <c r="MSI5" s="68"/>
      <c r="MSJ5" s="68"/>
      <c r="MSK5" s="68"/>
      <c r="MSL5" s="68"/>
      <c r="MSM5" s="68"/>
      <c r="MSN5" s="68"/>
      <c r="MSO5" s="68"/>
      <c r="MSP5" s="68"/>
      <c r="MSQ5" s="68"/>
      <c r="MSR5" s="68"/>
      <c r="MSS5" s="68"/>
      <c r="MST5" s="68"/>
      <c r="MSU5" s="68"/>
      <c r="MSV5" s="68"/>
      <c r="MSW5" s="68"/>
      <c r="MSX5" s="68"/>
      <c r="MSY5" s="68"/>
      <c r="MSZ5" s="68"/>
      <c r="MTA5" s="68"/>
      <c r="MTB5" s="68"/>
      <c r="MTC5" s="68"/>
      <c r="MTD5" s="68"/>
      <c r="MTE5" s="68"/>
      <c r="MTF5" s="68"/>
      <c r="MTG5" s="68"/>
      <c r="MTH5" s="68"/>
      <c r="MTI5" s="68"/>
      <c r="MTJ5" s="68"/>
      <c r="MTK5" s="68"/>
      <c r="MTL5" s="68"/>
      <c r="MTM5" s="68"/>
      <c r="MTN5" s="68"/>
      <c r="MTO5" s="68"/>
      <c r="MTP5" s="68"/>
      <c r="MTQ5" s="68"/>
      <c r="MTR5" s="68"/>
      <c r="MTS5" s="68"/>
      <c r="MTT5" s="68"/>
      <c r="MTU5" s="68"/>
      <c r="MTV5" s="68"/>
      <c r="MTW5" s="68"/>
      <c r="MTX5" s="68"/>
      <c r="MTY5" s="68"/>
      <c r="MTZ5" s="68"/>
      <c r="MUA5" s="68"/>
      <c r="MUB5" s="68"/>
      <c r="MUC5" s="68"/>
      <c r="MUD5" s="68"/>
      <c r="MUE5" s="68"/>
      <c r="MUF5" s="68"/>
      <c r="MUG5" s="68"/>
      <c r="MUH5" s="68"/>
      <c r="MUI5" s="68"/>
      <c r="MUJ5" s="68"/>
      <c r="MUK5" s="68"/>
      <c r="MUL5" s="68"/>
      <c r="MUM5" s="68"/>
      <c r="MUN5" s="68"/>
      <c r="MUO5" s="68"/>
      <c r="MUP5" s="68"/>
      <c r="MUQ5" s="68"/>
      <c r="MUR5" s="68"/>
      <c r="MUS5" s="68"/>
      <c r="MUT5" s="68"/>
      <c r="MUU5" s="68"/>
      <c r="MUV5" s="68"/>
      <c r="MUW5" s="68"/>
      <c r="MUX5" s="68"/>
      <c r="MUY5" s="68"/>
      <c r="MUZ5" s="68"/>
      <c r="MVA5" s="68"/>
      <c r="MVB5" s="68"/>
      <c r="MVC5" s="68"/>
      <c r="MVD5" s="68"/>
      <c r="MVE5" s="68"/>
      <c r="MVF5" s="68"/>
      <c r="MVG5" s="68"/>
      <c r="MVH5" s="68"/>
      <c r="MVI5" s="68"/>
      <c r="MVJ5" s="68"/>
      <c r="MVK5" s="68"/>
      <c r="MVL5" s="68"/>
      <c r="MVM5" s="68"/>
      <c r="MVN5" s="68"/>
      <c r="MVO5" s="68"/>
      <c r="MVP5" s="68"/>
      <c r="MVQ5" s="68"/>
      <c r="MVR5" s="68"/>
      <c r="MVS5" s="68"/>
      <c r="MVT5" s="68"/>
      <c r="MVU5" s="68"/>
      <c r="MVV5" s="68"/>
      <c r="MVW5" s="68"/>
      <c r="MVX5" s="68"/>
      <c r="MVY5" s="68"/>
      <c r="MVZ5" s="68"/>
      <c r="MWA5" s="68"/>
      <c r="MWB5" s="68"/>
      <c r="MWC5" s="68"/>
      <c r="MWD5" s="68"/>
      <c r="MWE5" s="68"/>
      <c r="MWF5" s="68"/>
      <c r="MWG5" s="68"/>
      <c r="MWH5" s="68"/>
      <c r="MWI5" s="68"/>
      <c r="MWJ5" s="68"/>
      <c r="MWK5" s="68"/>
      <c r="MWL5" s="68"/>
      <c r="MWM5" s="68"/>
      <c r="MWN5" s="68"/>
      <c r="MWO5" s="68"/>
      <c r="MWP5" s="68"/>
      <c r="MWQ5" s="68"/>
      <c r="MWR5" s="68"/>
      <c r="MWS5" s="68"/>
      <c r="MWT5" s="68"/>
      <c r="MWU5" s="68"/>
      <c r="MWV5" s="68"/>
      <c r="MWW5" s="68"/>
      <c r="MWX5" s="68"/>
      <c r="MWY5" s="68"/>
      <c r="MWZ5" s="68"/>
      <c r="MXA5" s="68"/>
      <c r="MXB5" s="68"/>
      <c r="MXC5" s="68"/>
      <c r="MXD5" s="68"/>
      <c r="MXE5" s="68"/>
      <c r="MXF5" s="68"/>
      <c r="MXG5" s="68"/>
      <c r="MXH5" s="68"/>
      <c r="MXI5" s="68"/>
      <c r="MXJ5" s="68"/>
      <c r="MXK5" s="68"/>
      <c r="MXL5" s="68"/>
      <c r="MXM5" s="68"/>
      <c r="MXN5" s="68"/>
      <c r="MXO5" s="68"/>
      <c r="MXP5" s="68"/>
      <c r="MXQ5" s="68"/>
      <c r="MXR5" s="68"/>
      <c r="MXS5" s="68"/>
      <c r="MXT5" s="68"/>
      <c r="MXU5" s="68"/>
      <c r="MXV5" s="68"/>
      <c r="MXW5" s="68"/>
      <c r="MXX5" s="68"/>
      <c r="MXY5" s="68"/>
      <c r="MXZ5" s="68"/>
      <c r="MYA5" s="68"/>
      <c r="MYB5" s="68"/>
      <c r="MYC5" s="68"/>
      <c r="MYD5" s="68"/>
      <c r="MYE5" s="68"/>
      <c r="MYF5" s="68"/>
      <c r="MYG5" s="68"/>
      <c r="MYH5" s="68"/>
      <c r="MYI5" s="68"/>
      <c r="MYJ5" s="68"/>
      <c r="MYK5" s="68"/>
      <c r="MYL5" s="68"/>
      <c r="MYM5" s="68"/>
      <c r="MYN5" s="68"/>
      <c r="MYO5" s="68"/>
      <c r="MYP5" s="68"/>
      <c r="MYQ5" s="68"/>
      <c r="MYR5" s="68"/>
      <c r="MYS5" s="68"/>
      <c r="MYT5" s="68"/>
      <c r="MYU5" s="68"/>
      <c r="MYV5" s="68"/>
      <c r="MYW5" s="68"/>
      <c r="MYX5" s="68"/>
      <c r="MYY5" s="68"/>
      <c r="MYZ5" s="68"/>
      <c r="MZA5" s="68"/>
      <c r="MZB5" s="68"/>
      <c r="MZC5" s="68"/>
      <c r="MZD5" s="68"/>
      <c r="MZE5" s="68"/>
      <c r="MZF5" s="68"/>
      <c r="MZG5" s="68"/>
      <c r="MZH5" s="68"/>
      <c r="MZI5" s="68"/>
      <c r="MZJ5" s="68"/>
      <c r="MZK5" s="68"/>
      <c r="MZL5" s="68"/>
      <c r="MZM5" s="68"/>
      <c r="MZN5" s="68"/>
      <c r="MZO5" s="68"/>
      <c r="MZP5" s="68"/>
      <c r="MZQ5" s="68"/>
      <c r="MZR5" s="68"/>
      <c r="MZS5" s="68"/>
      <c r="MZT5" s="68"/>
      <c r="MZU5" s="68"/>
      <c r="MZV5" s="68"/>
      <c r="MZW5" s="68"/>
      <c r="MZX5" s="68"/>
      <c r="MZY5" s="68"/>
      <c r="MZZ5" s="68"/>
      <c r="NAA5" s="68"/>
      <c r="NAB5" s="68"/>
      <c r="NAC5" s="68"/>
      <c r="NAD5" s="68"/>
      <c r="NAE5" s="68"/>
      <c r="NAF5" s="68"/>
      <c r="NAG5" s="68"/>
      <c r="NAH5" s="68"/>
      <c r="NAI5" s="68"/>
      <c r="NAJ5" s="68"/>
      <c r="NAK5" s="68"/>
      <c r="NAL5" s="68"/>
      <c r="NAM5" s="68"/>
      <c r="NAN5" s="68"/>
      <c r="NAO5" s="68"/>
      <c r="NAP5" s="68"/>
      <c r="NAQ5" s="68"/>
      <c r="NAR5" s="68"/>
      <c r="NAS5" s="68"/>
      <c r="NAT5" s="68"/>
      <c r="NAU5" s="68"/>
      <c r="NAV5" s="68"/>
      <c r="NAW5" s="68"/>
      <c r="NAX5" s="68"/>
      <c r="NAY5" s="68"/>
      <c r="NAZ5" s="68"/>
      <c r="NBA5" s="68"/>
      <c r="NBB5" s="68"/>
      <c r="NBC5" s="68"/>
      <c r="NBD5" s="68"/>
      <c r="NBE5" s="68"/>
      <c r="NBF5" s="68"/>
      <c r="NBG5" s="68"/>
      <c r="NBH5" s="68"/>
      <c r="NBI5" s="68"/>
      <c r="NBJ5" s="68"/>
      <c r="NBK5" s="68"/>
      <c r="NBL5" s="68"/>
      <c r="NBM5" s="68"/>
      <c r="NBN5" s="68"/>
      <c r="NBO5" s="68"/>
      <c r="NBP5" s="68"/>
      <c r="NBQ5" s="68"/>
      <c r="NBR5" s="68"/>
      <c r="NBS5" s="68"/>
      <c r="NBT5" s="68"/>
      <c r="NBU5" s="68"/>
      <c r="NBV5" s="68"/>
      <c r="NBW5" s="68"/>
      <c r="NBX5" s="68"/>
      <c r="NBY5" s="68"/>
      <c r="NBZ5" s="68"/>
      <c r="NCA5" s="68"/>
      <c r="NCB5" s="68"/>
      <c r="NCC5" s="68"/>
      <c r="NCD5" s="68"/>
      <c r="NCE5" s="68"/>
      <c r="NCF5" s="68"/>
      <c r="NCG5" s="68"/>
      <c r="NCH5" s="68"/>
      <c r="NCI5" s="68"/>
      <c r="NCJ5" s="68"/>
      <c r="NCK5" s="68"/>
      <c r="NCL5" s="68"/>
      <c r="NCM5" s="68"/>
      <c r="NCN5" s="68"/>
      <c r="NCO5" s="68"/>
      <c r="NCP5" s="68"/>
      <c r="NCQ5" s="68"/>
      <c r="NCR5" s="68"/>
      <c r="NCS5" s="68"/>
      <c r="NCT5" s="68"/>
      <c r="NCU5" s="68"/>
      <c r="NCV5" s="68"/>
      <c r="NCW5" s="68"/>
      <c r="NCX5" s="68"/>
      <c r="NCY5" s="68"/>
      <c r="NCZ5" s="68"/>
      <c r="NDA5" s="68"/>
      <c r="NDB5" s="68"/>
      <c r="NDC5" s="68"/>
      <c r="NDD5" s="68"/>
      <c r="NDE5" s="68"/>
      <c r="NDF5" s="68"/>
      <c r="NDG5" s="68"/>
      <c r="NDH5" s="68"/>
      <c r="NDI5" s="68"/>
      <c r="NDJ5" s="68"/>
      <c r="NDK5" s="68"/>
      <c r="NDL5" s="68"/>
      <c r="NDM5" s="68"/>
      <c r="NDN5" s="68"/>
      <c r="NDO5" s="68"/>
      <c r="NDP5" s="68"/>
      <c r="NDQ5" s="68"/>
      <c r="NDR5" s="68"/>
      <c r="NDS5" s="68"/>
      <c r="NDT5" s="68"/>
      <c r="NDU5" s="68"/>
      <c r="NDV5" s="68"/>
      <c r="NDW5" s="68"/>
      <c r="NDX5" s="68"/>
      <c r="NDY5" s="68"/>
      <c r="NDZ5" s="68"/>
      <c r="NEA5" s="68"/>
      <c r="NEB5" s="68"/>
      <c r="NEC5" s="68"/>
      <c r="NED5" s="68"/>
      <c r="NEE5" s="68"/>
      <c r="NEF5" s="68"/>
      <c r="NEG5" s="68"/>
      <c r="NEH5" s="68"/>
      <c r="NEI5" s="68"/>
      <c r="NEJ5" s="68"/>
      <c r="NEK5" s="68"/>
      <c r="NEL5" s="68"/>
      <c r="NEM5" s="68"/>
      <c r="NEN5" s="68"/>
      <c r="NEO5" s="68"/>
      <c r="NEP5" s="68"/>
      <c r="NEQ5" s="68"/>
      <c r="NER5" s="68"/>
      <c r="NES5" s="68"/>
      <c r="NET5" s="68"/>
      <c r="NEU5" s="68"/>
      <c r="NEV5" s="68"/>
      <c r="NEW5" s="68"/>
      <c r="NEX5" s="68"/>
      <c r="NEY5" s="68"/>
      <c r="NEZ5" s="68"/>
      <c r="NFA5" s="68"/>
      <c r="NFB5" s="68"/>
      <c r="NFC5" s="68"/>
      <c r="NFD5" s="68"/>
      <c r="NFE5" s="68"/>
      <c r="NFF5" s="68"/>
      <c r="NFG5" s="68"/>
      <c r="NFH5" s="68"/>
      <c r="NFI5" s="68"/>
      <c r="NFJ5" s="68"/>
      <c r="NFK5" s="68"/>
      <c r="NFL5" s="68"/>
      <c r="NFM5" s="68"/>
      <c r="NFN5" s="68"/>
      <c r="NFO5" s="68"/>
      <c r="NFP5" s="68"/>
      <c r="NFQ5" s="68"/>
      <c r="NFR5" s="68"/>
      <c r="NFS5" s="68"/>
      <c r="NFT5" s="68"/>
      <c r="NFU5" s="68"/>
      <c r="NFV5" s="68"/>
      <c r="NFW5" s="68"/>
      <c r="NFX5" s="68"/>
      <c r="NFY5" s="68"/>
      <c r="NFZ5" s="68"/>
      <c r="NGA5" s="68"/>
      <c r="NGB5" s="68"/>
      <c r="NGC5" s="68"/>
      <c r="NGD5" s="68"/>
      <c r="NGE5" s="68"/>
      <c r="NGF5" s="68"/>
      <c r="NGG5" s="68"/>
      <c r="NGH5" s="68"/>
      <c r="NGI5" s="68"/>
      <c r="NGJ5" s="68"/>
      <c r="NGK5" s="68"/>
      <c r="NGL5" s="68"/>
      <c r="NGM5" s="68"/>
      <c r="NGN5" s="68"/>
      <c r="NGO5" s="68"/>
      <c r="NGP5" s="68"/>
      <c r="NGQ5" s="68"/>
      <c r="NGR5" s="68"/>
      <c r="NGS5" s="68"/>
      <c r="NGT5" s="68"/>
      <c r="NGU5" s="68"/>
      <c r="NGV5" s="68"/>
      <c r="NGW5" s="68"/>
      <c r="NGX5" s="68"/>
      <c r="NGY5" s="68"/>
      <c r="NGZ5" s="68"/>
      <c r="NHA5" s="68"/>
      <c r="NHB5" s="68"/>
      <c r="NHC5" s="68"/>
      <c r="NHD5" s="68"/>
      <c r="NHE5" s="68"/>
      <c r="NHF5" s="68"/>
      <c r="NHG5" s="68"/>
      <c r="NHH5" s="68"/>
      <c r="NHI5" s="68"/>
      <c r="NHJ5" s="68"/>
      <c r="NHK5" s="68"/>
      <c r="NHL5" s="68"/>
      <c r="NHM5" s="68"/>
      <c r="NHN5" s="68"/>
      <c r="NHO5" s="68"/>
      <c r="NHP5" s="68"/>
      <c r="NHQ5" s="68"/>
      <c r="NHR5" s="68"/>
      <c r="NHS5" s="68"/>
      <c r="NHT5" s="68"/>
      <c r="NHU5" s="68"/>
      <c r="NHV5" s="68"/>
      <c r="NHW5" s="68"/>
      <c r="NHX5" s="68"/>
      <c r="NHY5" s="68"/>
      <c r="NHZ5" s="68"/>
      <c r="NIA5" s="68"/>
      <c r="NIB5" s="68"/>
      <c r="NIC5" s="68"/>
      <c r="NID5" s="68"/>
      <c r="NIE5" s="68"/>
      <c r="NIF5" s="68"/>
      <c r="NIG5" s="68"/>
      <c r="NIH5" s="68"/>
      <c r="NII5" s="68"/>
      <c r="NIJ5" s="68"/>
      <c r="NIK5" s="68"/>
      <c r="NIL5" s="68"/>
      <c r="NIM5" s="68"/>
      <c r="NIN5" s="68"/>
      <c r="NIO5" s="68"/>
      <c r="NIP5" s="68"/>
      <c r="NIQ5" s="68"/>
      <c r="NIR5" s="68"/>
      <c r="NIS5" s="68"/>
      <c r="NIT5" s="68"/>
      <c r="NIU5" s="68"/>
      <c r="NIV5" s="68"/>
      <c r="NIW5" s="68"/>
      <c r="NIX5" s="68"/>
      <c r="NIY5" s="68"/>
      <c r="NIZ5" s="68"/>
      <c r="NJA5" s="68"/>
      <c r="NJB5" s="68"/>
      <c r="NJC5" s="68"/>
      <c r="NJD5" s="68"/>
      <c r="NJE5" s="68"/>
      <c r="NJF5" s="68"/>
      <c r="NJG5" s="68"/>
      <c r="NJH5" s="68"/>
      <c r="NJI5" s="68"/>
      <c r="NJJ5" s="68"/>
      <c r="NJK5" s="68"/>
      <c r="NJL5" s="68"/>
      <c r="NJM5" s="68"/>
      <c r="NJN5" s="68"/>
      <c r="NJO5" s="68"/>
      <c r="NJP5" s="68"/>
      <c r="NJQ5" s="68"/>
      <c r="NJR5" s="68"/>
      <c r="NJS5" s="68"/>
      <c r="NJT5" s="68"/>
      <c r="NJU5" s="68"/>
      <c r="NJV5" s="68"/>
      <c r="NJW5" s="68"/>
      <c r="NJX5" s="68"/>
      <c r="NJY5" s="68"/>
      <c r="NJZ5" s="68"/>
      <c r="NKA5" s="68"/>
      <c r="NKB5" s="68"/>
      <c r="NKC5" s="68"/>
      <c r="NKD5" s="68"/>
      <c r="NKE5" s="68"/>
      <c r="NKF5" s="68"/>
      <c r="NKG5" s="68"/>
      <c r="NKH5" s="68"/>
      <c r="NKI5" s="68"/>
      <c r="NKJ5" s="68"/>
      <c r="NKK5" s="68"/>
      <c r="NKL5" s="68"/>
      <c r="NKM5" s="68"/>
      <c r="NKN5" s="68"/>
      <c r="NKO5" s="68"/>
      <c r="NKP5" s="68"/>
      <c r="NKQ5" s="68"/>
      <c r="NKR5" s="68"/>
      <c r="NKS5" s="68"/>
      <c r="NKT5" s="68"/>
      <c r="NKU5" s="68"/>
      <c r="NKV5" s="68"/>
      <c r="NKW5" s="68"/>
      <c r="NKX5" s="68"/>
      <c r="NKY5" s="68"/>
      <c r="NKZ5" s="68"/>
      <c r="NLA5" s="68"/>
      <c r="NLB5" s="68"/>
      <c r="NLC5" s="68"/>
      <c r="NLD5" s="68"/>
      <c r="NLE5" s="68"/>
      <c r="NLF5" s="68"/>
      <c r="NLG5" s="68"/>
      <c r="NLH5" s="68"/>
      <c r="NLI5" s="68"/>
      <c r="NLJ5" s="68"/>
      <c r="NLK5" s="68"/>
      <c r="NLL5" s="68"/>
      <c r="NLM5" s="68"/>
      <c r="NLN5" s="68"/>
      <c r="NLO5" s="68"/>
      <c r="NLP5" s="68"/>
      <c r="NLQ5" s="68"/>
      <c r="NLR5" s="68"/>
      <c r="NLS5" s="68"/>
      <c r="NLT5" s="68"/>
      <c r="NLU5" s="68"/>
      <c r="NLV5" s="68"/>
      <c r="NLW5" s="68"/>
      <c r="NLX5" s="68"/>
      <c r="NLY5" s="68"/>
      <c r="NLZ5" s="68"/>
      <c r="NMA5" s="68"/>
      <c r="NMB5" s="68"/>
      <c r="NMC5" s="68"/>
      <c r="NMD5" s="68"/>
      <c r="NME5" s="68"/>
      <c r="NMF5" s="68"/>
      <c r="NMG5" s="68"/>
      <c r="NMH5" s="68"/>
      <c r="NMI5" s="68"/>
      <c r="NMJ5" s="68"/>
      <c r="NMK5" s="68"/>
      <c r="NML5" s="68"/>
      <c r="NMM5" s="68"/>
      <c r="NMN5" s="68"/>
      <c r="NMO5" s="68"/>
      <c r="NMP5" s="68"/>
      <c r="NMQ5" s="68"/>
      <c r="NMR5" s="68"/>
      <c r="NMS5" s="68"/>
      <c r="NMT5" s="68"/>
      <c r="NMU5" s="68"/>
      <c r="NMV5" s="68"/>
      <c r="NMW5" s="68"/>
      <c r="NMX5" s="68"/>
      <c r="NMY5" s="68"/>
      <c r="NMZ5" s="68"/>
      <c r="NNA5" s="68"/>
      <c r="NNB5" s="68"/>
      <c r="NNC5" s="68"/>
      <c r="NND5" s="68"/>
      <c r="NNE5" s="68"/>
      <c r="NNF5" s="68"/>
      <c r="NNG5" s="68"/>
      <c r="NNH5" s="68"/>
      <c r="NNI5" s="68"/>
      <c r="NNJ5" s="68"/>
      <c r="NNK5" s="68"/>
      <c r="NNL5" s="68"/>
      <c r="NNM5" s="68"/>
      <c r="NNN5" s="68"/>
      <c r="NNO5" s="68"/>
      <c r="NNP5" s="68"/>
      <c r="NNQ5" s="68"/>
      <c r="NNR5" s="68"/>
      <c r="NNS5" s="68"/>
      <c r="NNT5" s="68"/>
      <c r="NNU5" s="68"/>
      <c r="NNV5" s="68"/>
      <c r="NNW5" s="68"/>
      <c r="NNX5" s="68"/>
      <c r="NNY5" s="68"/>
      <c r="NNZ5" s="68"/>
      <c r="NOA5" s="68"/>
      <c r="NOB5" s="68"/>
      <c r="NOC5" s="68"/>
      <c r="NOD5" s="68"/>
      <c r="NOE5" s="68"/>
      <c r="NOF5" s="68"/>
      <c r="NOG5" s="68"/>
      <c r="NOH5" s="68"/>
      <c r="NOI5" s="68"/>
      <c r="NOJ5" s="68"/>
      <c r="NOK5" s="68"/>
      <c r="NOL5" s="68"/>
      <c r="NOM5" s="68"/>
      <c r="NON5" s="68"/>
      <c r="NOO5" s="68"/>
      <c r="NOP5" s="68"/>
      <c r="NOQ5" s="68"/>
      <c r="NOR5" s="68"/>
      <c r="NOS5" s="68"/>
      <c r="NOT5" s="68"/>
      <c r="NOU5" s="68"/>
      <c r="NOV5" s="68"/>
      <c r="NOW5" s="68"/>
      <c r="NOX5" s="68"/>
      <c r="NOY5" s="68"/>
      <c r="NOZ5" s="68"/>
      <c r="NPA5" s="68"/>
      <c r="NPB5" s="68"/>
      <c r="NPC5" s="68"/>
      <c r="NPD5" s="68"/>
      <c r="NPE5" s="68"/>
      <c r="NPF5" s="68"/>
      <c r="NPG5" s="68"/>
      <c r="NPH5" s="68"/>
      <c r="NPI5" s="68"/>
      <c r="NPJ5" s="68"/>
      <c r="NPK5" s="68"/>
      <c r="NPL5" s="68"/>
      <c r="NPM5" s="68"/>
      <c r="NPN5" s="68"/>
      <c r="NPO5" s="68"/>
      <c r="NPP5" s="68"/>
      <c r="NPQ5" s="68"/>
      <c r="NPR5" s="68"/>
      <c r="NPS5" s="68"/>
      <c r="NPT5" s="68"/>
      <c r="NPU5" s="68"/>
      <c r="NPV5" s="68"/>
      <c r="NPW5" s="68"/>
      <c r="NPX5" s="68"/>
      <c r="NPY5" s="68"/>
      <c r="NPZ5" s="68"/>
      <c r="NQA5" s="68"/>
      <c r="NQB5" s="68"/>
      <c r="NQC5" s="68"/>
      <c r="NQD5" s="68"/>
      <c r="NQE5" s="68"/>
      <c r="NQF5" s="68"/>
      <c r="NQG5" s="68"/>
      <c r="NQH5" s="68"/>
      <c r="NQI5" s="68"/>
      <c r="NQJ5" s="68"/>
      <c r="NQK5" s="68"/>
      <c r="NQL5" s="68"/>
      <c r="NQM5" s="68"/>
      <c r="NQN5" s="68"/>
      <c r="NQO5" s="68"/>
      <c r="NQP5" s="68"/>
      <c r="NQQ5" s="68"/>
      <c r="NQR5" s="68"/>
      <c r="NQS5" s="68"/>
      <c r="NQT5" s="68"/>
      <c r="NQU5" s="68"/>
      <c r="NQV5" s="68"/>
      <c r="NQW5" s="68"/>
      <c r="NQX5" s="68"/>
      <c r="NQY5" s="68"/>
      <c r="NQZ5" s="68"/>
      <c r="NRA5" s="68"/>
      <c r="NRB5" s="68"/>
      <c r="NRC5" s="68"/>
      <c r="NRD5" s="68"/>
      <c r="NRE5" s="68"/>
      <c r="NRF5" s="68"/>
      <c r="NRG5" s="68"/>
      <c r="NRH5" s="68"/>
      <c r="NRI5" s="68"/>
      <c r="NRJ5" s="68"/>
      <c r="NRK5" s="68"/>
      <c r="NRL5" s="68"/>
      <c r="NRM5" s="68"/>
      <c r="NRN5" s="68"/>
      <c r="NRO5" s="68"/>
      <c r="NRP5" s="68"/>
      <c r="NRQ5" s="68"/>
      <c r="NRR5" s="68"/>
      <c r="NRS5" s="68"/>
      <c r="NRT5" s="68"/>
      <c r="NRU5" s="68"/>
      <c r="NRV5" s="68"/>
      <c r="NRW5" s="68"/>
      <c r="NRX5" s="68"/>
      <c r="NRY5" s="68"/>
      <c r="NRZ5" s="68"/>
      <c r="NSA5" s="68"/>
      <c r="NSB5" s="68"/>
      <c r="NSC5" s="68"/>
      <c r="NSD5" s="68"/>
      <c r="NSE5" s="68"/>
      <c r="NSF5" s="68"/>
      <c r="NSG5" s="68"/>
      <c r="NSH5" s="68"/>
      <c r="NSI5" s="68"/>
      <c r="NSJ5" s="68"/>
      <c r="NSK5" s="68"/>
      <c r="NSL5" s="68"/>
      <c r="NSM5" s="68"/>
      <c r="NSN5" s="68"/>
      <c r="NSO5" s="68"/>
      <c r="NSP5" s="68"/>
      <c r="NSQ5" s="68"/>
      <c r="NSR5" s="68"/>
      <c r="NSS5" s="68"/>
      <c r="NST5" s="68"/>
      <c r="NSU5" s="68"/>
      <c r="NSV5" s="68"/>
      <c r="NSW5" s="68"/>
      <c r="NSX5" s="68"/>
      <c r="NSY5" s="68"/>
      <c r="NSZ5" s="68"/>
      <c r="NTA5" s="68"/>
      <c r="NTB5" s="68"/>
      <c r="NTC5" s="68"/>
      <c r="NTD5" s="68"/>
      <c r="NTE5" s="68"/>
      <c r="NTF5" s="68"/>
      <c r="NTG5" s="68"/>
      <c r="NTH5" s="68"/>
      <c r="NTI5" s="68"/>
      <c r="NTJ5" s="68"/>
      <c r="NTK5" s="68"/>
      <c r="NTL5" s="68"/>
      <c r="NTM5" s="68"/>
      <c r="NTN5" s="68"/>
      <c r="NTO5" s="68"/>
      <c r="NTP5" s="68"/>
      <c r="NTQ5" s="68"/>
      <c r="NTR5" s="68"/>
      <c r="NTS5" s="68"/>
      <c r="NTT5" s="68"/>
      <c r="NTU5" s="68"/>
      <c r="NTV5" s="68"/>
      <c r="NTW5" s="68"/>
      <c r="NTX5" s="68"/>
      <c r="NTY5" s="68"/>
      <c r="NTZ5" s="68"/>
      <c r="NUA5" s="68"/>
      <c r="NUB5" s="68"/>
      <c r="NUC5" s="68"/>
      <c r="NUD5" s="68"/>
      <c r="NUE5" s="68"/>
      <c r="NUF5" s="68"/>
      <c r="NUG5" s="68"/>
      <c r="NUH5" s="68"/>
      <c r="NUI5" s="68"/>
      <c r="NUJ5" s="68"/>
      <c r="NUK5" s="68"/>
      <c r="NUL5" s="68"/>
      <c r="NUM5" s="68"/>
      <c r="NUN5" s="68"/>
      <c r="NUO5" s="68"/>
      <c r="NUP5" s="68"/>
      <c r="NUQ5" s="68"/>
      <c r="NUR5" s="68"/>
      <c r="NUS5" s="68"/>
      <c r="NUT5" s="68"/>
      <c r="NUU5" s="68"/>
      <c r="NUV5" s="68"/>
      <c r="NUW5" s="68"/>
      <c r="NUX5" s="68"/>
      <c r="NUY5" s="68"/>
      <c r="NUZ5" s="68"/>
      <c r="NVA5" s="68"/>
      <c r="NVB5" s="68"/>
      <c r="NVC5" s="68"/>
      <c r="NVD5" s="68"/>
      <c r="NVE5" s="68"/>
      <c r="NVF5" s="68"/>
      <c r="NVG5" s="68"/>
      <c r="NVH5" s="68"/>
      <c r="NVI5" s="68"/>
      <c r="NVJ5" s="68"/>
      <c r="NVK5" s="68"/>
      <c r="NVL5" s="68"/>
      <c r="NVM5" s="68"/>
      <c r="NVN5" s="68"/>
      <c r="NVO5" s="68"/>
      <c r="NVP5" s="68"/>
      <c r="NVQ5" s="68"/>
      <c r="NVR5" s="68"/>
      <c r="NVS5" s="68"/>
      <c r="NVT5" s="68"/>
      <c r="NVU5" s="68"/>
      <c r="NVV5" s="68"/>
      <c r="NVW5" s="68"/>
      <c r="NVX5" s="68"/>
      <c r="NVY5" s="68"/>
      <c r="NVZ5" s="68"/>
      <c r="NWA5" s="68"/>
      <c r="NWB5" s="68"/>
      <c r="NWC5" s="68"/>
      <c r="NWD5" s="68"/>
      <c r="NWE5" s="68"/>
      <c r="NWF5" s="68"/>
      <c r="NWG5" s="68"/>
      <c r="NWH5" s="68"/>
      <c r="NWI5" s="68"/>
      <c r="NWJ5" s="68"/>
      <c r="NWK5" s="68"/>
      <c r="NWL5" s="68"/>
      <c r="NWM5" s="68"/>
      <c r="NWN5" s="68"/>
      <c r="NWO5" s="68"/>
      <c r="NWP5" s="68"/>
      <c r="NWQ5" s="68"/>
      <c r="NWR5" s="68"/>
      <c r="NWS5" s="68"/>
      <c r="NWT5" s="68"/>
      <c r="NWU5" s="68"/>
      <c r="NWV5" s="68"/>
      <c r="NWW5" s="68"/>
      <c r="NWX5" s="68"/>
      <c r="NWY5" s="68"/>
      <c r="NWZ5" s="68"/>
      <c r="NXA5" s="68"/>
      <c r="NXB5" s="68"/>
      <c r="NXC5" s="68"/>
      <c r="NXD5" s="68"/>
      <c r="NXE5" s="68"/>
      <c r="NXF5" s="68"/>
      <c r="NXG5" s="68"/>
      <c r="NXH5" s="68"/>
      <c r="NXI5" s="68"/>
      <c r="NXJ5" s="68"/>
      <c r="NXK5" s="68"/>
      <c r="NXL5" s="68"/>
      <c r="NXM5" s="68"/>
      <c r="NXN5" s="68"/>
      <c r="NXO5" s="68"/>
      <c r="NXP5" s="68"/>
      <c r="NXQ5" s="68"/>
      <c r="NXR5" s="68"/>
      <c r="NXS5" s="68"/>
      <c r="NXT5" s="68"/>
      <c r="NXU5" s="68"/>
      <c r="NXV5" s="68"/>
      <c r="NXW5" s="68"/>
      <c r="NXX5" s="68"/>
      <c r="NXY5" s="68"/>
      <c r="NXZ5" s="68"/>
      <c r="NYA5" s="68"/>
      <c r="NYB5" s="68"/>
      <c r="NYC5" s="68"/>
      <c r="NYD5" s="68"/>
      <c r="NYE5" s="68"/>
      <c r="NYF5" s="68"/>
      <c r="NYG5" s="68"/>
      <c r="NYH5" s="68"/>
      <c r="NYI5" s="68"/>
      <c r="NYJ5" s="68"/>
      <c r="NYK5" s="68"/>
      <c r="NYL5" s="68"/>
      <c r="NYM5" s="68"/>
      <c r="NYN5" s="68"/>
      <c r="NYO5" s="68"/>
      <c r="NYP5" s="68"/>
      <c r="NYQ5" s="68"/>
      <c r="NYR5" s="68"/>
      <c r="NYS5" s="68"/>
      <c r="NYT5" s="68"/>
      <c r="NYU5" s="68"/>
      <c r="NYV5" s="68"/>
      <c r="NYW5" s="68"/>
      <c r="NYX5" s="68"/>
      <c r="NYY5" s="68"/>
      <c r="NYZ5" s="68"/>
      <c r="NZA5" s="68"/>
      <c r="NZB5" s="68"/>
      <c r="NZC5" s="68"/>
      <c r="NZD5" s="68"/>
      <c r="NZE5" s="68"/>
      <c r="NZF5" s="68"/>
      <c r="NZG5" s="68"/>
      <c r="NZH5" s="68"/>
      <c r="NZI5" s="68"/>
      <c r="NZJ5" s="68"/>
      <c r="NZK5" s="68"/>
      <c r="NZL5" s="68"/>
      <c r="NZM5" s="68"/>
      <c r="NZN5" s="68"/>
      <c r="NZO5" s="68"/>
      <c r="NZP5" s="68"/>
      <c r="NZQ5" s="68"/>
      <c r="NZR5" s="68"/>
      <c r="NZS5" s="68"/>
      <c r="NZT5" s="68"/>
      <c r="NZU5" s="68"/>
      <c r="NZV5" s="68"/>
      <c r="NZW5" s="68"/>
      <c r="NZX5" s="68"/>
      <c r="NZY5" s="68"/>
      <c r="NZZ5" s="68"/>
      <c r="OAA5" s="68"/>
      <c r="OAB5" s="68"/>
      <c r="OAC5" s="68"/>
      <c r="OAD5" s="68"/>
      <c r="OAE5" s="68"/>
      <c r="OAF5" s="68"/>
      <c r="OAG5" s="68"/>
      <c r="OAH5" s="68"/>
      <c r="OAI5" s="68"/>
      <c r="OAJ5" s="68"/>
      <c r="OAK5" s="68"/>
      <c r="OAL5" s="68"/>
      <c r="OAM5" s="68"/>
      <c r="OAN5" s="68"/>
      <c r="OAO5" s="68"/>
      <c r="OAP5" s="68"/>
      <c r="OAQ5" s="68"/>
      <c r="OAR5" s="68"/>
      <c r="OAS5" s="68"/>
      <c r="OAT5" s="68"/>
      <c r="OAU5" s="68"/>
      <c r="OAV5" s="68"/>
      <c r="OAW5" s="68"/>
      <c r="OAX5" s="68"/>
      <c r="OAY5" s="68"/>
      <c r="OAZ5" s="68"/>
      <c r="OBA5" s="68"/>
      <c r="OBB5" s="68"/>
      <c r="OBC5" s="68"/>
      <c r="OBD5" s="68"/>
      <c r="OBE5" s="68"/>
      <c r="OBF5" s="68"/>
      <c r="OBG5" s="68"/>
      <c r="OBH5" s="68"/>
      <c r="OBI5" s="68"/>
      <c r="OBJ5" s="68"/>
      <c r="OBK5" s="68"/>
      <c r="OBL5" s="68"/>
      <c r="OBM5" s="68"/>
      <c r="OBN5" s="68"/>
      <c r="OBO5" s="68"/>
      <c r="OBP5" s="68"/>
      <c r="OBQ5" s="68"/>
      <c r="OBR5" s="68"/>
      <c r="OBS5" s="68"/>
      <c r="OBT5" s="68"/>
      <c r="OBU5" s="68"/>
      <c r="OBV5" s="68"/>
      <c r="OBW5" s="68"/>
      <c r="OBX5" s="68"/>
      <c r="OBY5" s="68"/>
      <c r="OBZ5" s="68"/>
      <c r="OCA5" s="68"/>
      <c r="OCB5" s="68"/>
      <c r="OCC5" s="68"/>
      <c r="OCD5" s="68"/>
      <c r="OCE5" s="68"/>
      <c r="OCF5" s="68"/>
      <c r="OCG5" s="68"/>
      <c r="OCH5" s="68"/>
      <c r="OCI5" s="68"/>
      <c r="OCJ5" s="68"/>
      <c r="OCK5" s="68"/>
      <c r="OCL5" s="68"/>
      <c r="OCM5" s="68"/>
      <c r="OCN5" s="68"/>
      <c r="OCO5" s="68"/>
      <c r="OCP5" s="68"/>
      <c r="OCQ5" s="68"/>
      <c r="OCR5" s="68"/>
      <c r="OCS5" s="68"/>
      <c r="OCT5" s="68"/>
      <c r="OCU5" s="68"/>
      <c r="OCV5" s="68"/>
      <c r="OCW5" s="68"/>
      <c r="OCX5" s="68"/>
      <c r="OCY5" s="68"/>
      <c r="OCZ5" s="68"/>
      <c r="ODA5" s="68"/>
      <c r="ODB5" s="68"/>
      <c r="ODC5" s="68"/>
      <c r="ODD5" s="68"/>
      <c r="ODE5" s="68"/>
      <c r="ODF5" s="68"/>
      <c r="ODG5" s="68"/>
      <c r="ODH5" s="68"/>
      <c r="ODI5" s="68"/>
      <c r="ODJ5" s="68"/>
      <c r="ODK5" s="68"/>
      <c r="ODL5" s="68"/>
      <c r="ODM5" s="68"/>
      <c r="ODN5" s="68"/>
      <c r="ODO5" s="68"/>
      <c r="ODP5" s="68"/>
      <c r="ODQ5" s="68"/>
      <c r="ODR5" s="68"/>
      <c r="ODS5" s="68"/>
      <c r="ODT5" s="68"/>
      <c r="ODU5" s="68"/>
      <c r="ODV5" s="68"/>
      <c r="ODW5" s="68"/>
      <c r="ODX5" s="68"/>
      <c r="ODY5" s="68"/>
      <c r="ODZ5" s="68"/>
      <c r="OEA5" s="68"/>
      <c r="OEB5" s="68"/>
      <c r="OEC5" s="68"/>
      <c r="OED5" s="68"/>
      <c r="OEE5" s="68"/>
      <c r="OEF5" s="68"/>
      <c r="OEG5" s="68"/>
      <c r="OEH5" s="68"/>
      <c r="OEI5" s="68"/>
      <c r="OEJ5" s="68"/>
      <c r="OEK5" s="68"/>
      <c r="OEL5" s="68"/>
      <c r="OEM5" s="68"/>
      <c r="OEN5" s="68"/>
      <c r="OEO5" s="68"/>
      <c r="OEP5" s="68"/>
      <c r="OEQ5" s="68"/>
      <c r="OER5" s="68"/>
      <c r="OES5" s="68"/>
      <c r="OET5" s="68"/>
      <c r="OEU5" s="68"/>
      <c r="OEV5" s="68"/>
      <c r="OEW5" s="68"/>
      <c r="OEX5" s="68"/>
      <c r="OEY5" s="68"/>
      <c r="OEZ5" s="68"/>
      <c r="OFA5" s="68"/>
      <c r="OFB5" s="68"/>
      <c r="OFC5" s="68"/>
      <c r="OFD5" s="68"/>
      <c r="OFE5" s="68"/>
      <c r="OFF5" s="68"/>
      <c r="OFG5" s="68"/>
      <c r="OFH5" s="68"/>
      <c r="OFI5" s="68"/>
      <c r="OFJ5" s="68"/>
      <c r="OFK5" s="68"/>
      <c r="OFL5" s="68"/>
      <c r="OFM5" s="68"/>
      <c r="OFN5" s="68"/>
      <c r="OFO5" s="68"/>
      <c r="OFP5" s="68"/>
      <c r="OFQ5" s="68"/>
      <c r="OFR5" s="68"/>
      <c r="OFS5" s="68"/>
      <c r="OFT5" s="68"/>
      <c r="OFU5" s="68"/>
      <c r="OFV5" s="68"/>
      <c r="OFW5" s="68"/>
      <c r="OFX5" s="68"/>
      <c r="OFY5" s="68"/>
      <c r="OFZ5" s="68"/>
      <c r="OGA5" s="68"/>
      <c r="OGB5" s="68"/>
      <c r="OGC5" s="68"/>
      <c r="OGD5" s="68"/>
      <c r="OGE5" s="68"/>
      <c r="OGF5" s="68"/>
      <c r="OGG5" s="68"/>
      <c r="OGH5" s="68"/>
      <c r="OGI5" s="68"/>
      <c r="OGJ5" s="68"/>
      <c r="OGK5" s="68"/>
      <c r="OGL5" s="68"/>
      <c r="OGM5" s="68"/>
      <c r="OGN5" s="68"/>
      <c r="OGO5" s="68"/>
      <c r="OGP5" s="68"/>
      <c r="OGQ5" s="68"/>
      <c r="OGR5" s="68"/>
      <c r="OGS5" s="68"/>
      <c r="OGT5" s="68"/>
      <c r="OGU5" s="68"/>
      <c r="OGV5" s="68"/>
      <c r="OGW5" s="68"/>
      <c r="OGX5" s="68"/>
      <c r="OGY5" s="68"/>
      <c r="OGZ5" s="68"/>
      <c r="OHA5" s="68"/>
      <c r="OHB5" s="68"/>
      <c r="OHC5" s="68"/>
      <c r="OHD5" s="68"/>
      <c r="OHE5" s="68"/>
      <c r="OHF5" s="68"/>
      <c r="OHG5" s="68"/>
      <c r="OHH5" s="68"/>
      <c r="OHI5" s="68"/>
      <c r="OHJ5" s="68"/>
      <c r="OHK5" s="68"/>
      <c r="OHL5" s="68"/>
      <c r="OHM5" s="68"/>
      <c r="OHN5" s="68"/>
      <c r="OHO5" s="68"/>
      <c r="OHP5" s="68"/>
      <c r="OHQ5" s="68"/>
      <c r="OHR5" s="68"/>
      <c r="OHS5" s="68"/>
      <c r="OHT5" s="68"/>
      <c r="OHU5" s="68"/>
      <c r="OHV5" s="68"/>
      <c r="OHW5" s="68"/>
      <c r="OHX5" s="68"/>
      <c r="OHY5" s="68"/>
      <c r="OHZ5" s="68"/>
      <c r="OIA5" s="68"/>
      <c r="OIB5" s="68"/>
      <c r="OIC5" s="68"/>
      <c r="OID5" s="68"/>
      <c r="OIE5" s="68"/>
      <c r="OIF5" s="68"/>
      <c r="OIG5" s="68"/>
      <c r="OIH5" s="68"/>
      <c r="OII5" s="68"/>
      <c r="OIJ5" s="68"/>
      <c r="OIK5" s="68"/>
      <c r="OIL5" s="68"/>
      <c r="OIM5" s="68"/>
      <c r="OIN5" s="68"/>
      <c r="OIO5" s="68"/>
      <c r="OIP5" s="68"/>
      <c r="OIQ5" s="68"/>
      <c r="OIR5" s="68"/>
      <c r="OIS5" s="68"/>
      <c r="OIT5" s="68"/>
      <c r="OIU5" s="68"/>
      <c r="OIV5" s="68"/>
      <c r="OIW5" s="68"/>
      <c r="OIX5" s="68"/>
      <c r="OIY5" s="68"/>
      <c r="OIZ5" s="68"/>
      <c r="OJA5" s="68"/>
      <c r="OJB5" s="68"/>
      <c r="OJC5" s="68"/>
      <c r="OJD5" s="68"/>
      <c r="OJE5" s="68"/>
      <c r="OJF5" s="68"/>
      <c r="OJG5" s="68"/>
      <c r="OJH5" s="68"/>
      <c r="OJI5" s="68"/>
      <c r="OJJ5" s="68"/>
      <c r="OJK5" s="68"/>
      <c r="OJL5" s="68"/>
      <c r="OJM5" s="68"/>
      <c r="OJN5" s="68"/>
      <c r="OJO5" s="68"/>
      <c r="OJP5" s="68"/>
      <c r="OJQ5" s="68"/>
      <c r="OJR5" s="68"/>
      <c r="OJS5" s="68"/>
      <c r="OJT5" s="68"/>
      <c r="OJU5" s="68"/>
      <c r="OJV5" s="68"/>
      <c r="OJW5" s="68"/>
      <c r="OJX5" s="68"/>
      <c r="OJY5" s="68"/>
      <c r="OJZ5" s="68"/>
      <c r="OKA5" s="68"/>
      <c r="OKB5" s="68"/>
      <c r="OKC5" s="68"/>
      <c r="OKD5" s="68"/>
      <c r="OKE5" s="68"/>
      <c r="OKF5" s="68"/>
      <c r="OKG5" s="68"/>
      <c r="OKH5" s="68"/>
      <c r="OKI5" s="68"/>
      <c r="OKJ5" s="68"/>
      <c r="OKK5" s="68"/>
      <c r="OKL5" s="68"/>
      <c r="OKM5" s="68"/>
      <c r="OKN5" s="68"/>
      <c r="OKO5" s="68"/>
      <c r="OKP5" s="68"/>
      <c r="OKQ5" s="68"/>
      <c r="OKR5" s="68"/>
      <c r="OKS5" s="68"/>
      <c r="OKT5" s="68"/>
      <c r="OKU5" s="68"/>
      <c r="OKV5" s="68"/>
      <c r="OKW5" s="68"/>
      <c r="OKX5" s="68"/>
      <c r="OKY5" s="68"/>
      <c r="OKZ5" s="68"/>
      <c r="OLA5" s="68"/>
      <c r="OLB5" s="68"/>
      <c r="OLC5" s="68"/>
      <c r="OLD5" s="68"/>
      <c r="OLE5" s="68"/>
      <c r="OLF5" s="68"/>
      <c r="OLG5" s="68"/>
      <c r="OLH5" s="68"/>
      <c r="OLI5" s="68"/>
      <c r="OLJ5" s="68"/>
      <c r="OLK5" s="68"/>
      <c r="OLL5" s="68"/>
      <c r="OLM5" s="68"/>
      <c r="OLN5" s="68"/>
      <c r="OLO5" s="68"/>
      <c r="OLP5" s="68"/>
      <c r="OLQ5" s="68"/>
      <c r="OLR5" s="68"/>
      <c r="OLS5" s="68"/>
      <c r="OLT5" s="68"/>
      <c r="OLU5" s="68"/>
      <c r="OLV5" s="68"/>
      <c r="OLW5" s="68"/>
      <c r="OLX5" s="68"/>
      <c r="OLY5" s="68"/>
      <c r="OLZ5" s="68"/>
      <c r="OMA5" s="68"/>
      <c r="OMB5" s="68"/>
      <c r="OMC5" s="68"/>
      <c r="OMD5" s="68"/>
      <c r="OME5" s="68"/>
      <c r="OMF5" s="68"/>
      <c r="OMG5" s="68"/>
      <c r="OMH5" s="68"/>
      <c r="OMI5" s="68"/>
      <c r="OMJ5" s="68"/>
      <c r="OMK5" s="68"/>
      <c r="OML5" s="68"/>
      <c r="OMM5" s="68"/>
      <c r="OMN5" s="68"/>
      <c r="OMO5" s="68"/>
      <c r="OMP5" s="68"/>
      <c r="OMQ5" s="68"/>
      <c r="OMR5" s="68"/>
      <c r="OMS5" s="68"/>
      <c r="OMT5" s="68"/>
      <c r="OMU5" s="68"/>
      <c r="OMV5" s="68"/>
      <c r="OMW5" s="68"/>
      <c r="OMX5" s="68"/>
      <c r="OMY5" s="68"/>
      <c r="OMZ5" s="68"/>
      <c r="ONA5" s="68"/>
      <c r="ONB5" s="68"/>
      <c r="ONC5" s="68"/>
      <c r="OND5" s="68"/>
      <c r="ONE5" s="68"/>
      <c r="ONF5" s="68"/>
      <c r="ONG5" s="68"/>
      <c r="ONH5" s="68"/>
      <c r="ONI5" s="68"/>
      <c r="ONJ5" s="68"/>
      <c r="ONK5" s="68"/>
      <c r="ONL5" s="68"/>
      <c r="ONM5" s="68"/>
      <c r="ONN5" s="68"/>
      <c r="ONO5" s="68"/>
      <c r="ONP5" s="68"/>
      <c r="ONQ5" s="68"/>
      <c r="ONR5" s="68"/>
      <c r="ONS5" s="68"/>
      <c r="ONT5" s="68"/>
      <c r="ONU5" s="68"/>
      <c r="ONV5" s="68"/>
      <c r="ONW5" s="68"/>
      <c r="ONX5" s="68"/>
      <c r="ONY5" s="68"/>
      <c r="ONZ5" s="68"/>
      <c r="OOA5" s="68"/>
      <c r="OOB5" s="68"/>
      <c r="OOC5" s="68"/>
      <c r="OOD5" s="68"/>
      <c r="OOE5" s="68"/>
      <c r="OOF5" s="68"/>
      <c r="OOG5" s="68"/>
      <c r="OOH5" s="68"/>
      <c r="OOI5" s="68"/>
      <c r="OOJ5" s="68"/>
      <c r="OOK5" s="68"/>
      <c r="OOL5" s="68"/>
      <c r="OOM5" s="68"/>
      <c r="OON5" s="68"/>
      <c r="OOO5" s="68"/>
      <c r="OOP5" s="68"/>
      <c r="OOQ5" s="68"/>
      <c r="OOR5" s="68"/>
      <c r="OOS5" s="68"/>
      <c r="OOT5" s="68"/>
      <c r="OOU5" s="68"/>
      <c r="OOV5" s="68"/>
      <c r="OOW5" s="68"/>
      <c r="OOX5" s="68"/>
      <c r="OOY5" s="68"/>
      <c r="OOZ5" s="68"/>
      <c r="OPA5" s="68"/>
      <c r="OPB5" s="68"/>
      <c r="OPC5" s="68"/>
      <c r="OPD5" s="68"/>
      <c r="OPE5" s="68"/>
      <c r="OPF5" s="68"/>
      <c r="OPG5" s="68"/>
      <c r="OPH5" s="68"/>
      <c r="OPI5" s="68"/>
      <c r="OPJ5" s="68"/>
      <c r="OPK5" s="68"/>
      <c r="OPL5" s="68"/>
      <c r="OPM5" s="68"/>
      <c r="OPN5" s="68"/>
      <c r="OPO5" s="68"/>
      <c r="OPP5" s="68"/>
      <c r="OPQ5" s="68"/>
      <c r="OPR5" s="68"/>
      <c r="OPS5" s="68"/>
      <c r="OPT5" s="68"/>
      <c r="OPU5" s="68"/>
      <c r="OPV5" s="68"/>
      <c r="OPW5" s="68"/>
      <c r="OPX5" s="68"/>
      <c r="OPY5" s="68"/>
      <c r="OPZ5" s="68"/>
      <c r="OQA5" s="68"/>
      <c r="OQB5" s="68"/>
      <c r="OQC5" s="68"/>
      <c r="OQD5" s="68"/>
      <c r="OQE5" s="68"/>
      <c r="OQF5" s="68"/>
      <c r="OQG5" s="68"/>
      <c r="OQH5" s="68"/>
      <c r="OQI5" s="68"/>
      <c r="OQJ5" s="68"/>
      <c r="OQK5" s="68"/>
      <c r="OQL5" s="68"/>
      <c r="OQM5" s="68"/>
      <c r="OQN5" s="68"/>
      <c r="OQO5" s="68"/>
      <c r="OQP5" s="68"/>
      <c r="OQQ5" s="68"/>
      <c r="OQR5" s="68"/>
      <c r="OQS5" s="68"/>
      <c r="OQT5" s="68"/>
      <c r="OQU5" s="68"/>
      <c r="OQV5" s="68"/>
      <c r="OQW5" s="68"/>
      <c r="OQX5" s="68"/>
      <c r="OQY5" s="68"/>
      <c r="OQZ5" s="68"/>
      <c r="ORA5" s="68"/>
      <c r="ORB5" s="68"/>
      <c r="ORC5" s="68"/>
      <c r="ORD5" s="68"/>
      <c r="ORE5" s="68"/>
      <c r="ORF5" s="68"/>
      <c r="ORG5" s="68"/>
      <c r="ORH5" s="68"/>
      <c r="ORI5" s="68"/>
      <c r="ORJ5" s="68"/>
      <c r="ORK5" s="68"/>
      <c r="ORL5" s="68"/>
      <c r="ORM5" s="68"/>
      <c r="ORN5" s="68"/>
      <c r="ORO5" s="68"/>
      <c r="ORP5" s="68"/>
      <c r="ORQ5" s="68"/>
      <c r="ORR5" s="68"/>
      <c r="ORS5" s="68"/>
      <c r="ORT5" s="68"/>
      <c r="ORU5" s="68"/>
      <c r="ORV5" s="68"/>
      <c r="ORW5" s="68"/>
      <c r="ORX5" s="68"/>
      <c r="ORY5" s="68"/>
      <c r="ORZ5" s="68"/>
      <c r="OSA5" s="68"/>
      <c r="OSB5" s="68"/>
      <c r="OSC5" s="68"/>
      <c r="OSD5" s="68"/>
      <c r="OSE5" s="68"/>
      <c r="OSF5" s="68"/>
      <c r="OSG5" s="68"/>
      <c r="OSH5" s="68"/>
      <c r="OSI5" s="68"/>
      <c r="OSJ5" s="68"/>
      <c r="OSK5" s="68"/>
      <c r="OSL5" s="68"/>
      <c r="OSM5" s="68"/>
      <c r="OSN5" s="68"/>
      <c r="OSO5" s="68"/>
      <c r="OSP5" s="68"/>
      <c r="OSQ5" s="68"/>
      <c r="OSR5" s="68"/>
      <c r="OSS5" s="68"/>
      <c r="OST5" s="68"/>
      <c r="OSU5" s="68"/>
      <c r="OSV5" s="68"/>
      <c r="OSW5" s="68"/>
      <c r="OSX5" s="68"/>
      <c r="OSY5" s="68"/>
      <c r="OSZ5" s="68"/>
      <c r="OTA5" s="68"/>
      <c r="OTB5" s="68"/>
      <c r="OTC5" s="68"/>
      <c r="OTD5" s="68"/>
      <c r="OTE5" s="68"/>
      <c r="OTF5" s="68"/>
      <c r="OTG5" s="68"/>
      <c r="OTH5" s="68"/>
      <c r="OTI5" s="68"/>
      <c r="OTJ5" s="68"/>
      <c r="OTK5" s="68"/>
      <c r="OTL5" s="68"/>
      <c r="OTM5" s="68"/>
      <c r="OTN5" s="68"/>
      <c r="OTO5" s="68"/>
      <c r="OTP5" s="68"/>
      <c r="OTQ5" s="68"/>
      <c r="OTR5" s="68"/>
      <c r="OTS5" s="68"/>
      <c r="OTT5" s="68"/>
      <c r="OTU5" s="68"/>
      <c r="OTV5" s="68"/>
      <c r="OTW5" s="68"/>
      <c r="OTX5" s="68"/>
      <c r="OTY5" s="68"/>
      <c r="OTZ5" s="68"/>
      <c r="OUA5" s="68"/>
      <c r="OUB5" s="68"/>
      <c r="OUC5" s="68"/>
      <c r="OUD5" s="68"/>
      <c r="OUE5" s="68"/>
      <c r="OUF5" s="68"/>
      <c r="OUG5" s="68"/>
      <c r="OUH5" s="68"/>
      <c r="OUI5" s="68"/>
      <c r="OUJ5" s="68"/>
      <c r="OUK5" s="68"/>
      <c r="OUL5" s="68"/>
      <c r="OUM5" s="68"/>
      <c r="OUN5" s="68"/>
      <c r="OUO5" s="68"/>
      <c r="OUP5" s="68"/>
      <c r="OUQ5" s="68"/>
      <c r="OUR5" s="68"/>
      <c r="OUS5" s="68"/>
      <c r="OUT5" s="68"/>
      <c r="OUU5" s="68"/>
      <c r="OUV5" s="68"/>
      <c r="OUW5" s="68"/>
      <c r="OUX5" s="68"/>
      <c r="OUY5" s="68"/>
      <c r="OUZ5" s="68"/>
      <c r="OVA5" s="68"/>
      <c r="OVB5" s="68"/>
      <c r="OVC5" s="68"/>
      <c r="OVD5" s="68"/>
      <c r="OVE5" s="68"/>
      <c r="OVF5" s="68"/>
      <c r="OVG5" s="68"/>
      <c r="OVH5" s="68"/>
      <c r="OVI5" s="68"/>
      <c r="OVJ5" s="68"/>
      <c r="OVK5" s="68"/>
      <c r="OVL5" s="68"/>
      <c r="OVM5" s="68"/>
      <c r="OVN5" s="68"/>
      <c r="OVO5" s="68"/>
      <c r="OVP5" s="68"/>
      <c r="OVQ5" s="68"/>
      <c r="OVR5" s="68"/>
      <c r="OVS5" s="68"/>
      <c r="OVT5" s="68"/>
      <c r="OVU5" s="68"/>
      <c r="OVV5" s="68"/>
      <c r="OVW5" s="68"/>
      <c r="OVX5" s="68"/>
      <c r="OVY5" s="68"/>
      <c r="OVZ5" s="68"/>
      <c r="OWA5" s="68"/>
      <c r="OWB5" s="68"/>
      <c r="OWC5" s="68"/>
      <c r="OWD5" s="68"/>
      <c r="OWE5" s="68"/>
      <c r="OWF5" s="68"/>
      <c r="OWG5" s="68"/>
      <c r="OWH5" s="68"/>
      <c r="OWI5" s="68"/>
      <c r="OWJ5" s="68"/>
      <c r="OWK5" s="68"/>
      <c r="OWL5" s="68"/>
      <c r="OWM5" s="68"/>
      <c r="OWN5" s="68"/>
      <c r="OWO5" s="68"/>
      <c r="OWP5" s="68"/>
      <c r="OWQ5" s="68"/>
      <c r="OWR5" s="68"/>
      <c r="OWS5" s="68"/>
      <c r="OWT5" s="68"/>
      <c r="OWU5" s="68"/>
      <c r="OWV5" s="68"/>
      <c r="OWW5" s="68"/>
      <c r="OWX5" s="68"/>
      <c r="OWY5" s="68"/>
      <c r="OWZ5" s="68"/>
      <c r="OXA5" s="68"/>
      <c r="OXB5" s="68"/>
      <c r="OXC5" s="68"/>
      <c r="OXD5" s="68"/>
      <c r="OXE5" s="68"/>
      <c r="OXF5" s="68"/>
      <c r="OXG5" s="68"/>
      <c r="OXH5" s="68"/>
      <c r="OXI5" s="68"/>
      <c r="OXJ5" s="68"/>
      <c r="OXK5" s="68"/>
      <c r="OXL5" s="68"/>
      <c r="OXM5" s="68"/>
      <c r="OXN5" s="68"/>
      <c r="OXO5" s="68"/>
      <c r="OXP5" s="68"/>
      <c r="OXQ5" s="68"/>
      <c r="OXR5" s="68"/>
      <c r="OXS5" s="68"/>
      <c r="OXT5" s="68"/>
      <c r="OXU5" s="68"/>
      <c r="OXV5" s="68"/>
      <c r="OXW5" s="68"/>
      <c r="OXX5" s="68"/>
      <c r="OXY5" s="68"/>
      <c r="OXZ5" s="68"/>
      <c r="OYA5" s="68"/>
      <c r="OYB5" s="68"/>
      <c r="OYC5" s="68"/>
      <c r="OYD5" s="68"/>
      <c r="OYE5" s="68"/>
      <c r="OYF5" s="68"/>
      <c r="OYG5" s="68"/>
      <c r="OYH5" s="68"/>
      <c r="OYI5" s="68"/>
      <c r="OYJ5" s="68"/>
      <c r="OYK5" s="68"/>
      <c r="OYL5" s="68"/>
      <c r="OYM5" s="68"/>
      <c r="OYN5" s="68"/>
      <c r="OYO5" s="68"/>
      <c r="OYP5" s="68"/>
      <c r="OYQ5" s="68"/>
      <c r="OYR5" s="68"/>
      <c r="OYS5" s="68"/>
      <c r="OYT5" s="68"/>
      <c r="OYU5" s="68"/>
      <c r="OYV5" s="68"/>
      <c r="OYW5" s="68"/>
      <c r="OYX5" s="68"/>
      <c r="OYY5" s="68"/>
      <c r="OYZ5" s="68"/>
      <c r="OZA5" s="68"/>
      <c r="OZB5" s="68"/>
      <c r="OZC5" s="68"/>
      <c r="OZD5" s="68"/>
      <c r="OZE5" s="68"/>
      <c r="OZF5" s="68"/>
      <c r="OZG5" s="68"/>
      <c r="OZH5" s="68"/>
      <c r="OZI5" s="68"/>
      <c r="OZJ5" s="68"/>
      <c r="OZK5" s="68"/>
      <c r="OZL5" s="68"/>
      <c r="OZM5" s="68"/>
      <c r="OZN5" s="68"/>
      <c r="OZO5" s="68"/>
      <c r="OZP5" s="68"/>
      <c r="OZQ5" s="68"/>
      <c r="OZR5" s="68"/>
      <c r="OZS5" s="68"/>
      <c r="OZT5" s="68"/>
      <c r="OZU5" s="68"/>
      <c r="OZV5" s="68"/>
      <c r="OZW5" s="68"/>
      <c r="OZX5" s="68"/>
      <c r="OZY5" s="68"/>
      <c r="OZZ5" s="68"/>
      <c r="PAA5" s="68"/>
      <c r="PAB5" s="68"/>
      <c r="PAC5" s="68"/>
      <c r="PAD5" s="68"/>
      <c r="PAE5" s="68"/>
      <c r="PAF5" s="68"/>
      <c r="PAG5" s="68"/>
      <c r="PAH5" s="68"/>
      <c r="PAI5" s="68"/>
      <c r="PAJ5" s="68"/>
      <c r="PAK5" s="68"/>
      <c r="PAL5" s="68"/>
      <c r="PAM5" s="68"/>
      <c r="PAN5" s="68"/>
      <c r="PAO5" s="68"/>
      <c r="PAP5" s="68"/>
      <c r="PAQ5" s="68"/>
      <c r="PAR5" s="68"/>
      <c r="PAS5" s="68"/>
      <c r="PAT5" s="68"/>
      <c r="PAU5" s="68"/>
      <c r="PAV5" s="68"/>
      <c r="PAW5" s="68"/>
      <c r="PAX5" s="68"/>
      <c r="PAY5" s="68"/>
      <c r="PAZ5" s="68"/>
      <c r="PBA5" s="68"/>
      <c r="PBB5" s="68"/>
      <c r="PBC5" s="68"/>
      <c r="PBD5" s="68"/>
      <c r="PBE5" s="68"/>
      <c r="PBF5" s="68"/>
      <c r="PBG5" s="68"/>
      <c r="PBH5" s="68"/>
      <c r="PBI5" s="68"/>
      <c r="PBJ5" s="68"/>
      <c r="PBK5" s="68"/>
      <c r="PBL5" s="68"/>
      <c r="PBM5" s="68"/>
      <c r="PBN5" s="68"/>
      <c r="PBO5" s="68"/>
      <c r="PBP5" s="68"/>
      <c r="PBQ5" s="68"/>
      <c r="PBR5" s="68"/>
      <c r="PBS5" s="68"/>
      <c r="PBT5" s="68"/>
      <c r="PBU5" s="68"/>
      <c r="PBV5" s="68"/>
      <c r="PBW5" s="68"/>
      <c r="PBX5" s="68"/>
      <c r="PBY5" s="68"/>
      <c r="PBZ5" s="68"/>
      <c r="PCA5" s="68"/>
      <c r="PCB5" s="68"/>
      <c r="PCC5" s="68"/>
      <c r="PCD5" s="68"/>
      <c r="PCE5" s="68"/>
      <c r="PCF5" s="68"/>
      <c r="PCG5" s="68"/>
      <c r="PCH5" s="68"/>
      <c r="PCI5" s="68"/>
      <c r="PCJ5" s="68"/>
      <c r="PCK5" s="68"/>
      <c r="PCL5" s="68"/>
      <c r="PCM5" s="68"/>
      <c r="PCN5" s="68"/>
      <c r="PCO5" s="68"/>
      <c r="PCP5" s="68"/>
      <c r="PCQ5" s="68"/>
      <c r="PCR5" s="68"/>
      <c r="PCS5" s="68"/>
      <c r="PCT5" s="68"/>
      <c r="PCU5" s="68"/>
      <c r="PCV5" s="68"/>
      <c r="PCW5" s="68"/>
      <c r="PCX5" s="68"/>
      <c r="PCY5" s="68"/>
      <c r="PCZ5" s="68"/>
      <c r="PDA5" s="68"/>
      <c r="PDB5" s="68"/>
      <c r="PDC5" s="68"/>
      <c r="PDD5" s="68"/>
      <c r="PDE5" s="68"/>
      <c r="PDF5" s="68"/>
      <c r="PDG5" s="68"/>
      <c r="PDH5" s="68"/>
      <c r="PDI5" s="68"/>
      <c r="PDJ5" s="68"/>
      <c r="PDK5" s="68"/>
      <c r="PDL5" s="68"/>
      <c r="PDM5" s="68"/>
      <c r="PDN5" s="68"/>
      <c r="PDO5" s="68"/>
      <c r="PDP5" s="68"/>
      <c r="PDQ5" s="68"/>
      <c r="PDR5" s="68"/>
      <c r="PDS5" s="68"/>
      <c r="PDT5" s="68"/>
      <c r="PDU5" s="68"/>
      <c r="PDV5" s="68"/>
      <c r="PDW5" s="68"/>
      <c r="PDX5" s="68"/>
      <c r="PDY5" s="68"/>
      <c r="PDZ5" s="68"/>
      <c r="PEA5" s="68"/>
      <c r="PEB5" s="68"/>
      <c r="PEC5" s="68"/>
      <c r="PED5" s="68"/>
      <c r="PEE5" s="68"/>
      <c r="PEF5" s="68"/>
      <c r="PEG5" s="68"/>
      <c r="PEH5" s="68"/>
      <c r="PEI5" s="68"/>
      <c r="PEJ5" s="68"/>
      <c r="PEK5" s="68"/>
      <c r="PEL5" s="68"/>
      <c r="PEM5" s="68"/>
      <c r="PEN5" s="68"/>
      <c r="PEO5" s="68"/>
      <c r="PEP5" s="68"/>
      <c r="PEQ5" s="68"/>
      <c r="PER5" s="68"/>
      <c r="PES5" s="68"/>
      <c r="PET5" s="68"/>
      <c r="PEU5" s="68"/>
      <c r="PEV5" s="68"/>
      <c r="PEW5" s="68"/>
      <c r="PEX5" s="68"/>
      <c r="PEY5" s="68"/>
      <c r="PEZ5" s="68"/>
      <c r="PFA5" s="68"/>
      <c r="PFB5" s="68"/>
      <c r="PFC5" s="68"/>
      <c r="PFD5" s="68"/>
      <c r="PFE5" s="68"/>
      <c r="PFF5" s="68"/>
      <c r="PFG5" s="68"/>
      <c r="PFH5" s="68"/>
      <c r="PFI5" s="68"/>
      <c r="PFJ5" s="68"/>
      <c r="PFK5" s="68"/>
      <c r="PFL5" s="68"/>
      <c r="PFM5" s="68"/>
      <c r="PFN5" s="68"/>
      <c r="PFO5" s="68"/>
      <c r="PFP5" s="68"/>
      <c r="PFQ5" s="68"/>
      <c r="PFR5" s="68"/>
      <c r="PFS5" s="68"/>
      <c r="PFT5" s="68"/>
      <c r="PFU5" s="68"/>
      <c r="PFV5" s="68"/>
      <c r="PFW5" s="68"/>
      <c r="PFX5" s="68"/>
      <c r="PFY5" s="68"/>
      <c r="PFZ5" s="68"/>
      <c r="PGA5" s="68"/>
      <c r="PGB5" s="68"/>
      <c r="PGC5" s="68"/>
      <c r="PGD5" s="68"/>
      <c r="PGE5" s="68"/>
      <c r="PGF5" s="68"/>
      <c r="PGG5" s="68"/>
      <c r="PGH5" s="68"/>
      <c r="PGI5" s="68"/>
      <c r="PGJ5" s="68"/>
      <c r="PGK5" s="68"/>
      <c r="PGL5" s="68"/>
      <c r="PGM5" s="68"/>
      <c r="PGN5" s="68"/>
      <c r="PGO5" s="68"/>
      <c r="PGP5" s="68"/>
      <c r="PGQ5" s="68"/>
      <c r="PGR5" s="68"/>
      <c r="PGS5" s="68"/>
      <c r="PGT5" s="68"/>
      <c r="PGU5" s="68"/>
      <c r="PGV5" s="68"/>
      <c r="PGW5" s="68"/>
      <c r="PGX5" s="68"/>
      <c r="PGY5" s="68"/>
      <c r="PGZ5" s="68"/>
      <c r="PHA5" s="68"/>
      <c r="PHB5" s="68"/>
      <c r="PHC5" s="68"/>
      <c r="PHD5" s="68"/>
      <c r="PHE5" s="68"/>
      <c r="PHF5" s="68"/>
      <c r="PHG5" s="68"/>
      <c r="PHH5" s="68"/>
      <c r="PHI5" s="68"/>
      <c r="PHJ5" s="68"/>
      <c r="PHK5" s="68"/>
      <c r="PHL5" s="68"/>
      <c r="PHM5" s="68"/>
      <c r="PHN5" s="68"/>
      <c r="PHO5" s="68"/>
      <c r="PHP5" s="68"/>
      <c r="PHQ5" s="68"/>
      <c r="PHR5" s="68"/>
      <c r="PHS5" s="68"/>
      <c r="PHT5" s="68"/>
      <c r="PHU5" s="68"/>
      <c r="PHV5" s="68"/>
      <c r="PHW5" s="68"/>
      <c r="PHX5" s="68"/>
      <c r="PHY5" s="68"/>
      <c r="PHZ5" s="68"/>
      <c r="PIA5" s="68"/>
      <c r="PIB5" s="68"/>
      <c r="PIC5" s="68"/>
      <c r="PID5" s="68"/>
      <c r="PIE5" s="68"/>
      <c r="PIF5" s="68"/>
      <c r="PIG5" s="68"/>
      <c r="PIH5" s="68"/>
      <c r="PII5" s="68"/>
      <c r="PIJ5" s="68"/>
      <c r="PIK5" s="68"/>
      <c r="PIL5" s="68"/>
      <c r="PIM5" s="68"/>
      <c r="PIN5" s="68"/>
      <c r="PIO5" s="68"/>
      <c r="PIP5" s="68"/>
      <c r="PIQ5" s="68"/>
      <c r="PIR5" s="68"/>
      <c r="PIS5" s="68"/>
      <c r="PIT5" s="68"/>
      <c r="PIU5" s="68"/>
      <c r="PIV5" s="68"/>
      <c r="PIW5" s="68"/>
      <c r="PIX5" s="68"/>
      <c r="PIY5" s="68"/>
      <c r="PIZ5" s="68"/>
      <c r="PJA5" s="68"/>
      <c r="PJB5" s="68"/>
      <c r="PJC5" s="68"/>
      <c r="PJD5" s="68"/>
      <c r="PJE5" s="68"/>
      <c r="PJF5" s="68"/>
      <c r="PJG5" s="68"/>
      <c r="PJH5" s="68"/>
      <c r="PJI5" s="68"/>
      <c r="PJJ5" s="68"/>
      <c r="PJK5" s="68"/>
      <c r="PJL5" s="68"/>
      <c r="PJM5" s="68"/>
      <c r="PJN5" s="68"/>
      <c r="PJO5" s="68"/>
      <c r="PJP5" s="68"/>
      <c r="PJQ5" s="68"/>
      <c r="PJR5" s="68"/>
      <c r="PJS5" s="68"/>
      <c r="PJT5" s="68"/>
      <c r="PJU5" s="68"/>
      <c r="PJV5" s="68"/>
      <c r="PJW5" s="68"/>
      <c r="PJX5" s="68"/>
      <c r="PJY5" s="68"/>
      <c r="PJZ5" s="68"/>
      <c r="PKA5" s="68"/>
      <c r="PKB5" s="68"/>
      <c r="PKC5" s="68"/>
      <c r="PKD5" s="68"/>
      <c r="PKE5" s="68"/>
      <c r="PKF5" s="68"/>
      <c r="PKG5" s="68"/>
      <c r="PKH5" s="68"/>
      <c r="PKI5" s="68"/>
      <c r="PKJ5" s="68"/>
      <c r="PKK5" s="68"/>
      <c r="PKL5" s="68"/>
      <c r="PKM5" s="68"/>
      <c r="PKN5" s="68"/>
      <c r="PKO5" s="68"/>
      <c r="PKP5" s="68"/>
      <c r="PKQ5" s="68"/>
      <c r="PKR5" s="68"/>
      <c r="PKS5" s="68"/>
      <c r="PKT5" s="68"/>
      <c r="PKU5" s="68"/>
      <c r="PKV5" s="68"/>
      <c r="PKW5" s="68"/>
      <c r="PKX5" s="68"/>
      <c r="PKY5" s="68"/>
      <c r="PKZ5" s="68"/>
      <c r="PLA5" s="68"/>
      <c r="PLB5" s="68"/>
      <c r="PLC5" s="68"/>
      <c r="PLD5" s="68"/>
      <c r="PLE5" s="68"/>
      <c r="PLF5" s="68"/>
      <c r="PLG5" s="68"/>
      <c r="PLH5" s="68"/>
      <c r="PLI5" s="68"/>
      <c r="PLJ5" s="68"/>
      <c r="PLK5" s="68"/>
      <c r="PLL5" s="68"/>
      <c r="PLM5" s="68"/>
      <c r="PLN5" s="68"/>
      <c r="PLO5" s="68"/>
      <c r="PLP5" s="68"/>
      <c r="PLQ5" s="68"/>
      <c r="PLR5" s="68"/>
      <c r="PLS5" s="68"/>
      <c r="PLT5" s="68"/>
      <c r="PLU5" s="68"/>
      <c r="PLV5" s="68"/>
      <c r="PLW5" s="68"/>
      <c r="PLX5" s="68"/>
      <c r="PLY5" s="68"/>
      <c r="PLZ5" s="68"/>
      <c r="PMA5" s="68"/>
      <c r="PMB5" s="68"/>
      <c r="PMC5" s="68"/>
      <c r="PMD5" s="68"/>
      <c r="PME5" s="68"/>
      <c r="PMF5" s="68"/>
      <c r="PMG5" s="68"/>
      <c r="PMH5" s="68"/>
      <c r="PMI5" s="68"/>
      <c r="PMJ5" s="68"/>
      <c r="PMK5" s="68"/>
      <c r="PML5" s="68"/>
      <c r="PMM5" s="68"/>
      <c r="PMN5" s="68"/>
      <c r="PMO5" s="68"/>
      <c r="PMP5" s="68"/>
      <c r="PMQ5" s="68"/>
      <c r="PMR5" s="68"/>
      <c r="PMS5" s="68"/>
      <c r="PMT5" s="68"/>
      <c r="PMU5" s="68"/>
      <c r="PMV5" s="68"/>
      <c r="PMW5" s="68"/>
      <c r="PMX5" s="68"/>
      <c r="PMY5" s="68"/>
      <c r="PMZ5" s="68"/>
      <c r="PNA5" s="68"/>
      <c r="PNB5" s="68"/>
      <c r="PNC5" s="68"/>
      <c r="PND5" s="68"/>
      <c r="PNE5" s="68"/>
      <c r="PNF5" s="68"/>
      <c r="PNG5" s="68"/>
      <c r="PNH5" s="68"/>
      <c r="PNI5" s="68"/>
      <c r="PNJ5" s="68"/>
      <c r="PNK5" s="68"/>
      <c r="PNL5" s="68"/>
      <c r="PNM5" s="68"/>
      <c r="PNN5" s="68"/>
      <c r="PNO5" s="68"/>
      <c r="PNP5" s="68"/>
      <c r="PNQ5" s="68"/>
      <c r="PNR5" s="68"/>
      <c r="PNS5" s="68"/>
      <c r="PNT5" s="68"/>
      <c r="PNU5" s="68"/>
      <c r="PNV5" s="68"/>
      <c r="PNW5" s="68"/>
      <c r="PNX5" s="68"/>
      <c r="PNY5" s="68"/>
      <c r="PNZ5" s="68"/>
      <c r="POA5" s="68"/>
      <c r="POB5" s="68"/>
      <c r="POC5" s="68"/>
      <c r="POD5" s="68"/>
      <c r="POE5" s="68"/>
      <c r="POF5" s="68"/>
      <c r="POG5" s="68"/>
      <c r="POH5" s="68"/>
      <c r="POI5" s="68"/>
      <c r="POJ5" s="68"/>
      <c r="POK5" s="68"/>
      <c r="POL5" s="68"/>
      <c r="POM5" s="68"/>
      <c r="PON5" s="68"/>
      <c r="POO5" s="68"/>
      <c r="POP5" s="68"/>
      <c r="POQ5" s="68"/>
      <c r="POR5" s="68"/>
      <c r="POS5" s="68"/>
      <c r="POT5" s="68"/>
      <c r="POU5" s="68"/>
      <c r="POV5" s="68"/>
      <c r="POW5" s="68"/>
      <c r="POX5" s="68"/>
      <c r="POY5" s="68"/>
      <c r="POZ5" s="68"/>
      <c r="PPA5" s="68"/>
      <c r="PPB5" s="68"/>
      <c r="PPC5" s="68"/>
      <c r="PPD5" s="68"/>
      <c r="PPE5" s="68"/>
      <c r="PPF5" s="68"/>
      <c r="PPG5" s="68"/>
      <c r="PPH5" s="68"/>
      <c r="PPI5" s="68"/>
      <c r="PPJ5" s="68"/>
      <c r="PPK5" s="68"/>
      <c r="PPL5" s="68"/>
      <c r="PPM5" s="68"/>
      <c r="PPN5" s="68"/>
      <c r="PPO5" s="68"/>
      <c r="PPP5" s="68"/>
      <c r="PPQ5" s="68"/>
      <c r="PPR5" s="68"/>
      <c r="PPS5" s="68"/>
      <c r="PPT5" s="68"/>
      <c r="PPU5" s="68"/>
      <c r="PPV5" s="68"/>
      <c r="PPW5" s="68"/>
      <c r="PPX5" s="68"/>
      <c r="PPY5" s="68"/>
      <c r="PPZ5" s="68"/>
      <c r="PQA5" s="68"/>
      <c r="PQB5" s="68"/>
      <c r="PQC5" s="68"/>
      <c r="PQD5" s="68"/>
      <c r="PQE5" s="68"/>
      <c r="PQF5" s="68"/>
      <c r="PQG5" s="68"/>
      <c r="PQH5" s="68"/>
      <c r="PQI5" s="68"/>
      <c r="PQJ5" s="68"/>
      <c r="PQK5" s="68"/>
      <c r="PQL5" s="68"/>
      <c r="PQM5" s="68"/>
      <c r="PQN5" s="68"/>
      <c r="PQO5" s="68"/>
      <c r="PQP5" s="68"/>
      <c r="PQQ5" s="68"/>
      <c r="PQR5" s="68"/>
      <c r="PQS5" s="68"/>
      <c r="PQT5" s="68"/>
      <c r="PQU5" s="68"/>
      <c r="PQV5" s="68"/>
      <c r="PQW5" s="68"/>
      <c r="PQX5" s="68"/>
      <c r="PQY5" s="68"/>
      <c r="PQZ5" s="68"/>
      <c r="PRA5" s="68"/>
      <c r="PRB5" s="68"/>
      <c r="PRC5" s="68"/>
      <c r="PRD5" s="68"/>
      <c r="PRE5" s="68"/>
      <c r="PRF5" s="68"/>
      <c r="PRG5" s="68"/>
      <c r="PRH5" s="68"/>
      <c r="PRI5" s="68"/>
      <c r="PRJ5" s="68"/>
      <c r="PRK5" s="68"/>
      <c r="PRL5" s="68"/>
      <c r="PRM5" s="68"/>
      <c r="PRN5" s="68"/>
      <c r="PRO5" s="68"/>
      <c r="PRP5" s="68"/>
      <c r="PRQ5" s="68"/>
      <c r="PRR5" s="68"/>
      <c r="PRS5" s="68"/>
      <c r="PRT5" s="68"/>
      <c r="PRU5" s="68"/>
      <c r="PRV5" s="68"/>
      <c r="PRW5" s="68"/>
      <c r="PRX5" s="68"/>
      <c r="PRY5" s="68"/>
      <c r="PRZ5" s="68"/>
      <c r="PSA5" s="68"/>
      <c r="PSB5" s="68"/>
      <c r="PSC5" s="68"/>
      <c r="PSD5" s="68"/>
      <c r="PSE5" s="68"/>
      <c r="PSF5" s="68"/>
      <c r="PSG5" s="68"/>
      <c r="PSH5" s="68"/>
      <c r="PSI5" s="68"/>
      <c r="PSJ5" s="68"/>
      <c r="PSK5" s="68"/>
      <c r="PSL5" s="68"/>
      <c r="PSM5" s="68"/>
      <c r="PSN5" s="68"/>
      <c r="PSO5" s="68"/>
      <c r="PSP5" s="68"/>
      <c r="PSQ5" s="68"/>
      <c r="PSR5" s="68"/>
      <c r="PSS5" s="68"/>
      <c r="PST5" s="68"/>
      <c r="PSU5" s="68"/>
      <c r="PSV5" s="68"/>
      <c r="PSW5" s="68"/>
      <c r="PSX5" s="68"/>
      <c r="PSY5" s="68"/>
      <c r="PSZ5" s="68"/>
      <c r="PTA5" s="68"/>
      <c r="PTB5" s="68"/>
      <c r="PTC5" s="68"/>
      <c r="PTD5" s="68"/>
      <c r="PTE5" s="68"/>
      <c r="PTF5" s="68"/>
      <c r="PTG5" s="68"/>
      <c r="PTH5" s="68"/>
      <c r="PTI5" s="68"/>
      <c r="PTJ5" s="68"/>
      <c r="PTK5" s="68"/>
      <c r="PTL5" s="68"/>
      <c r="PTM5" s="68"/>
      <c r="PTN5" s="68"/>
      <c r="PTO5" s="68"/>
      <c r="PTP5" s="68"/>
      <c r="PTQ5" s="68"/>
      <c r="PTR5" s="68"/>
      <c r="PTS5" s="68"/>
      <c r="PTT5" s="68"/>
      <c r="PTU5" s="68"/>
      <c r="PTV5" s="68"/>
      <c r="PTW5" s="68"/>
      <c r="PTX5" s="68"/>
      <c r="PTY5" s="68"/>
      <c r="PTZ5" s="68"/>
      <c r="PUA5" s="68"/>
      <c r="PUB5" s="68"/>
      <c r="PUC5" s="68"/>
      <c r="PUD5" s="68"/>
      <c r="PUE5" s="68"/>
      <c r="PUF5" s="68"/>
      <c r="PUG5" s="68"/>
      <c r="PUH5" s="68"/>
      <c r="PUI5" s="68"/>
      <c r="PUJ5" s="68"/>
      <c r="PUK5" s="68"/>
      <c r="PUL5" s="68"/>
      <c r="PUM5" s="68"/>
      <c r="PUN5" s="68"/>
      <c r="PUO5" s="68"/>
      <c r="PUP5" s="68"/>
      <c r="PUQ5" s="68"/>
      <c r="PUR5" s="68"/>
      <c r="PUS5" s="68"/>
      <c r="PUT5" s="68"/>
      <c r="PUU5" s="68"/>
      <c r="PUV5" s="68"/>
      <c r="PUW5" s="68"/>
      <c r="PUX5" s="68"/>
      <c r="PUY5" s="68"/>
      <c r="PUZ5" s="68"/>
      <c r="PVA5" s="68"/>
      <c r="PVB5" s="68"/>
      <c r="PVC5" s="68"/>
      <c r="PVD5" s="68"/>
      <c r="PVE5" s="68"/>
      <c r="PVF5" s="68"/>
      <c r="PVG5" s="68"/>
      <c r="PVH5" s="68"/>
      <c r="PVI5" s="68"/>
      <c r="PVJ5" s="68"/>
      <c r="PVK5" s="68"/>
      <c r="PVL5" s="68"/>
      <c r="PVM5" s="68"/>
      <c r="PVN5" s="68"/>
      <c r="PVO5" s="68"/>
      <c r="PVP5" s="68"/>
      <c r="PVQ5" s="68"/>
      <c r="PVR5" s="68"/>
      <c r="PVS5" s="68"/>
      <c r="PVT5" s="68"/>
      <c r="PVU5" s="68"/>
      <c r="PVV5" s="68"/>
      <c r="PVW5" s="68"/>
      <c r="PVX5" s="68"/>
      <c r="PVY5" s="68"/>
      <c r="PVZ5" s="68"/>
      <c r="PWA5" s="68"/>
      <c r="PWB5" s="68"/>
      <c r="PWC5" s="68"/>
      <c r="PWD5" s="68"/>
      <c r="PWE5" s="68"/>
      <c r="PWF5" s="68"/>
      <c r="PWG5" s="68"/>
      <c r="PWH5" s="68"/>
      <c r="PWI5" s="68"/>
      <c r="PWJ5" s="68"/>
      <c r="PWK5" s="68"/>
      <c r="PWL5" s="68"/>
      <c r="PWM5" s="68"/>
      <c r="PWN5" s="68"/>
      <c r="PWO5" s="68"/>
      <c r="PWP5" s="68"/>
      <c r="PWQ5" s="68"/>
      <c r="PWR5" s="68"/>
      <c r="PWS5" s="68"/>
      <c r="PWT5" s="68"/>
      <c r="PWU5" s="68"/>
      <c r="PWV5" s="68"/>
      <c r="PWW5" s="68"/>
      <c r="PWX5" s="68"/>
      <c r="PWY5" s="68"/>
      <c r="PWZ5" s="68"/>
      <c r="PXA5" s="68"/>
      <c r="PXB5" s="68"/>
      <c r="PXC5" s="68"/>
      <c r="PXD5" s="68"/>
      <c r="PXE5" s="68"/>
      <c r="PXF5" s="68"/>
      <c r="PXG5" s="68"/>
      <c r="PXH5" s="68"/>
      <c r="PXI5" s="68"/>
      <c r="PXJ5" s="68"/>
      <c r="PXK5" s="68"/>
      <c r="PXL5" s="68"/>
      <c r="PXM5" s="68"/>
      <c r="PXN5" s="68"/>
      <c r="PXO5" s="68"/>
      <c r="PXP5" s="68"/>
      <c r="PXQ5" s="68"/>
      <c r="PXR5" s="68"/>
      <c r="PXS5" s="68"/>
      <c r="PXT5" s="68"/>
      <c r="PXU5" s="68"/>
      <c r="PXV5" s="68"/>
      <c r="PXW5" s="68"/>
      <c r="PXX5" s="68"/>
      <c r="PXY5" s="68"/>
      <c r="PXZ5" s="68"/>
      <c r="PYA5" s="68"/>
      <c r="PYB5" s="68"/>
      <c r="PYC5" s="68"/>
      <c r="PYD5" s="68"/>
      <c r="PYE5" s="68"/>
      <c r="PYF5" s="68"/>
      <c r="PYG5" s="68"/>
      <c r="PYH5" s="68"/>
      <c r="PYI5" s="68"/>
      <c r="PYJ5" s="68"/>
      <c r="PYK5" s="68"/>
      <c r="PYL5" s="68"/>
      <c r="PYM5" s="68"/>
      <c r="PYN5" s="68"/>
      <c r="PYO5" s="68"/>
      <c r="PYP5" s="68"/>
      <c r="PYQ5" s="68"/>
      <c r="PYR5" s="68"/>
      <c r="PYS5" s="68"/>
      <c r="PYT5" s="68"/>
      <c r="PYU5" s="68"/>
      <c r="PYV5" s="68"/>
      <c r="PYW5" s="68"/>
      <c r="PYX5" s="68"/>
      <c r="PYY5" s="68"/>
      <c r="PYZ5" s="68"/>
      <c r="PZA5" s="68"/>
      <c r="PZB5" s="68"/>
      <c r="PZC5" s="68"/>
      <c r="PZD5" s="68"/>
      <c r="PZE5" s="68"/>
      <c r="PZF5" s="68"/>
      <c r="PZG5" s="68"/>
      <c r="PZH5" s="68"/>
      <c r="PZI5" s="68"/>
      <c r="PZJ5" s="68"/>
      <c r="PZK5" s="68"/>
      <c r="PZL5" s="68"/>
      <c r="PZM5" s="68"/>
      <c r="PZN5" s="68"/>
      <c r="PZO5" s="68"/>
      <c r="PZP5" s="68"/>
      <c r="PZQ5" s="68"/>
      <c r="PZR5" s="68"/>
      <c r="PZS5" s="68"/>
      <c r="PZT5" s="68"/>
      <c r="PZU5" s="68"/>
      <c r="PZV5" s="68"/>
      <c r="PZW5" s="68"/>
      <c r="PZX5" s="68"/>
      <c r="PZY5" s="68"/>
      <c r="PZZ5" s="68"/>
      <c r="QAA5" s="68"/>
      <c r="QAB5" s="68"/>
      <c r="QAC5" s="68"/>
      <c r="QAD5" s="68"/>
      <c r="QAE5" s="68"/>
      <c r="QAF5" s="68"/>
      <c r="QAG5" s="68"/>
      <c r="QAH5" s="68"/>
      <c r="QAI5" s="68"/>
      <c r="QAJ5" s="68"/>
      <c r="QAK5" s="68"/>
      <c r="QAL5" s="68"/>
      <c r="QAM5" s="68"/>
      <c r="QAN5" s="68"/>
      <c r="QAO5" s="68"/>
      <c r="QAP5" s="68"/>
      <c r="QAQ5" s="68"/>
      <c r="QAR5" s="68"/>
      <c r="QAS5" s="68"/>
      <c r="QAT5" s="68"/>
      <c r="QAU5" s="68"/>
      <c r="QAV5" s="68"/>
      <c r="QAW5" s="68"/>
      <c r="QAX5" s="68"/>
      <c r="QAY5" s="68"/>
      <c r="QAZ5" s="68"/>
      <c r="QBA5" s="68"/>
      <c r="QBB5" s="68"/>
      <c r="QBC5" s="68"/>
      <c r="QBD5" s="68"/>
      <c r="QBE5" s="68"/>
      <c r="QBF5" s="68"/>
      <c r="QBG5" s="68"/>
      <c r="QBH5" s="68"/>
      <c r="QBI5" s="68"/>
      <c r="QBJ5" s="68"/>
      <c r="QBK5" s="68"/>
      <c r="QBL5" s="68"/>
      <c r="QBM5" s="68"/>
      <c r="QBN5" s="68"/>
      <c r="QBO5" s="68"/>
      <c r="QBP5" s="68"/>
      <c r="QBQ5" s="68"/>
      <c r="QBR5" s="68"/>
      <c r="QBS5" s="68"/>
      <c r="QBT5" s="68"/>
      <c r="QBU5" s="68"/>
      <c r="QBV5" s="68"/>
      <c r="QBW5" s="68"/>
      <c r="QBX5" s="68"/>
      <c r="QBY5" s="68"/>
      <c r="QBZ5" s="68"/>
      <c r="QCA5" s="68"/>
      <c r="QCB5" s="68"/>
      <c r="QCC5" s="68"/>
      <c r="QCD5" s="68"/>
      <c r="QCE5" s="68"/>
      <c r="QCF5" s="68"/>
      <c r="QCG5" s="68"/>
      <c r="QCH5" s="68"/>
      <c r="QCI5" s="68"/>
      <c r="QCJ5" s="68"/>
      <c r="QCK5" s="68"/>
      <c r="QCL5" s="68"/>
      <c r="QCM5" s="68"/>
      <c r="QCN5" s="68"/>
      <c r="QCO5" s="68"/>
      <c r="QCP5" s="68"/>
      <c r="QCQ5" s="68"/>
      <c r="QCR5" s="68"/>
      <c r="QCS5" s="68"/>
      <c r="QCT5" s="68"/>
      <c r="QCU5" s="68"/>
      <c r="QCV5" s="68"/>
      <c r="QCW5" s="68"/>
      <c r="QCX5" s="68"/>
      <c r="QCY5" s="68"/>
      <c r="QCZ5" s="68"/>
      <c r="QDA5" s="68"/>
      <c r="QDB5" s="68"/>
      <c r="QDC5" s="68"/>
      <c r="QDD5" s="68"/>
      <c r="QDE5" s="68"/>
      <c r="QDF5" s="68"/>
      <c r="QDG5" s="68"/>
      <c r="QDH5" s="68"/>
      <c r="QDI5" s="68"/>
      <c r="QDJ5" s="68"/>
      <c r="QDK5" s="68"/>
      <c r="QDL5" s="68"/>
      <c r="QDM5" s="68"/>
      <c r="QDN5" s="68"/>
      <c r="QDO5" s="68"/>
      <c r="QDP5" s="68"/>
      <c r="QDQ5" s="68"/>
      <c r="QDR5" s="68"/>
      <c r="QDS5" s="68"/>
      <c r="QDT5" s="68"/>
      <c r="QDU5" s="68"/>
      <c r="QDV5" s="68"/>
      <c r="QDW5" s="68"/>
      <c r="QDX5" s="68"/>
      <c r="QDY5" s="68"/>
      <c r="QDZ5" s="68"/>
      <c r="QEA5" s="68"/>
      <c r="QEB5" s="68"/>
      <c r="QEC5" s="68"/>
      <c r="QED5" s="68"/>
      <c r="QEE5" s="68"/>
      <c r="QEF5" s="68"/>
      <c r="QEG5" s="68"/>
      <c r="QEH5" s="68"/>
      <c r="QEI5" s="68"/>
      <c r="QEJ5" s="68"/>
      <c r="QEK5" s="68"/>
      <c r="QEL5" s="68"/>
      <c r="QEM5" s="68"/>
      <c r="QEN5" s="68"/>
      <c r="QEO5" s="68"/>
      <c r="QEP5" s="68"/>
      <c r="QEQ5" s="68"/>
      <c r="QER5" s="68"/>
      <c r="QES5" s="68"/>
      <c r="QET5" s="68"/>
      <c r="QEU5" s="68"/>
      <c r="QEV5" s="68"/>
      <c r="QEW5" s="68"/>
      <c r="QEX5" s="68"/>
      <c r="QEY5" s="68"/>
      <c r="QEZ5" s="68"/>
      <c r="QFA5" s="68"/>
      <c r="QFB5" s="68"/>
      <c r="QFC5" s="68"/>
      <c r="QFD5" s="68"/>
      <c r="QFE5" s="68"/>
      <c r="QFF5" s="68"/>
      <c r="QFG5" s="68"/>
      <c r="QFH5" s="68"/>
      <c r="QFI5" s="68"/>
      <c r="QFJ5" s="68"/>
      <c r="QFK5" s="68"/>
      <c r="QFL5" s="68"/>
      <c r="QFM5" s="68"/>
      <c r="QFN5" s="68"/>
      <c r="QFO5" s="68"/>
      <c r="QFP5" s="68"/>
      <c r="QFQ5" s="68"/>
      <c r="QFR5" s="68"/>
      <c r="QFS5" s="68"/>
      <c r="QFT5" s="68"/>
      <c r="QFU5" s="68"/>
      <c r="QFV5" s="68"/>
      <c r="QFW5" s="68"/>
      <c r="QFX5" s="68"/>
      <c r="QFY5" s="68"/>
      <c r="QFZ5" s="68"/>
      <c r="QGA5" s="68"/>
      <c r="QGB5" s="68"/>
      <c r="QGC5" s="68"/>
      <c r="QGD5" s="68"/>
      <c r="QGE5" s="68"/>
      <c r="QGF5" s="68"/>
      <c r="QGG5" s="68"/>
      <c r="QGH5" s="68"/>
      <c r="QGI5" s="68"/>
      <c r="QGJ5" s="68"/>
      <c r="QGK5" s="68"/>
      <c r="QGL5" s="68"/>
      <c r="QGM5" s="68"/>
      <c r="QGN5" s="68"/>
      <c r="QGO5" s="68"/>
      <c r="QGP5" s="68"/>
      <c r="QGQ5" s="68"/>
      <c r="QGR5" s="68"/>
      <c r="QGS5" s="68"/>
      <c r="QGT5" s="68"/>
      <c r="QGU5" s="68"/>
      <c r="QGV5" s="68"/>
      <c r="QGW5" s="68"/>
      <c r="QGX5" s="68"/>
      <c r="QGY5" s="68"/>
      <c r="QGZ5" s="68"/>
      <c r="QHA5" s="68"/>
      <c r="QHB5" s="68"/>
      <c r="QHC5" s="68"/>
      <c r="QHD5" s="68"/>
      <c r="QHE5" s="68"/>
      <c r="QHF5" s="68"/>
      <c r="QHG5" s="68"/>
      <c r="QHH5" s="68"/>
      <c r="QHI5" s="68"/>
      <c r="QHJ5" s="68"/>
      <c r="QHK5" s="68"/>
      <c r="QHL5" s="68"/>
      <c r="QHM5" s="68"/>
      <c r="QHN5" s="68"/>
      <c r="QHO5" s="68"/>
      <c r="QHP5" s="68"/>
      <c r="QHQ5" s="68"/>
      <c r="QHR5" s="68"/>
      <c r="QHS5" s="68"/>
      <c r="QHT5" s="68"/>
      <c r="QHU5" s="68"/>
      <c r="QHV5" s="68"/>
      <c r="QHW5" s="68"/>
      <c r="QHX5" s="68"/>
      <c r="QHY5" s="68"/>
      <c r="QHZ5" s="68"/>
      <c r="QIA5" s="68"/>
      <c r="QIB5" s="68"/>
      <c r="QIC5" s="68"/>
      <c r="QID5" s="68"/>
      <c r="QIE5" s="68"/>
      <c r="QIF5" s="68"/>
      <c r="QIG5" s="68"/>
      <c r="QIH5" s="68"/>
      <c r="QII5" s="68"/>
      <c r="QIJ5" s="68"/>
      <c r="QIK5" s="68"/>
      <c r="QIL5" s="68"/>
      <c r="QIM5" s="68"/>
      <c r="QIN5" s="68"/>
      <c r="QIO5" s="68"/>
      <c r="QIP5" s="68"/>
      <c r="QIQ5" s="68"/>
      <c r="QIR5" s="68"/>
      <c r="QIS5" s="68"/>
      <c r="QIT5" s="68"/>
      <c r="QIU5" s="68"/>
      <c r="QIV5" s="68"/>
      <c r="QIW5" s="68"/>
      <c r="QIX5" s="68"/>
      <c r="QIY5" s="68"/>
      <c r="QIZ5" s="68"/>
      <c r="QJA5" s="68"/>
      <c r="QJB5" s="68"/>
      <c r="QJC5" s="68"/>
      <c r="QJD5" s="68"/>
      <c r="QJE5" s="68"/>
      <c r="QJF5" s="68"/>
      <c r="QJG5" s="68"/>
      <c r="QJH5" s="68"/>
      <c r="QJI5" s="68"/>
      <c r="QJJ5" s="68"/>
      <c r="QJK5" s="68"/>
      <c r="QJL5" s="68"/>
      <c r="QJM5" s="68"/>
      <c r="QJN5" s="68"/>
      <c r="QJO5" s="68"/>
      <c r="QJP5" s="68"/>
      <c r="QJQ5" s="68"/>
      <c r="QJR5" s="68"/>
      <c r="QJS5" s="68"/>
      <c r="QJT5" s="68"/>
      <c r="QJU5" s="68"/>
      <c r="QJV5" s="68"/>
      <c r="QJW5" s="68"/>
      <c r="QJX5" s="68"/>
      <c r="QJY5" s="68"/>
      <c r="QJZ5" s="68"/>
      <c r="QKA5" s="68"/>
      <c r="QKB5" s="68"/>
      <c r="QKC5" s="68"/>
      <c r="QKD5" s="68"/>
      <c r="QKE5" s="68"/>
      <c r="QKF5" s="68"/>
      <c r="QKG5" s="68"/>
      <c r="QKH5" s="68"/>
      <c r="QKI5" s="68"/>
      <c r="QKJ5" s="68"/>
      <c r="QKK5" s="68"/>
      <c r="QKL5" s="68"/>
      <c r="QKM5" s="68"/>
      <c r="QKN5" s="68"/>
      <c r="QKO5" s="68"/>
      <c r="QKP5" s="68"/>
      <c r="QKQ5" s="68"/>
      <c r="QKR5" s="68"/>
      <c r="QKS5" s="68"/>
      <c r="QKT5" s="68"/>
      <c r="QKU5" s="68"/>
      <c r="QKV5" s="68"/>
      <c r="QKW5" s="68"/>
      <c r="QKX5" s="68"/>
      <c r="QKY5" s="68"/>
      <c r="QKZ5" s="68"/>
      <c r="QLA5" s="68"/>
      <c r="QLB5" s="68"/>
      <c r="QLC5" s="68"/>
      <c r="QLD5" s="68"/>
      <c r="QLE5" s="68"/>
      <c r="QLF5" s="68"/>
      <c r="QLG5" s="68"/>
      <c r="QLH5" s="68"/>
      <c r="QLI5" s="68"/>
      <c r="QLJ5" s="68"/>
      <c r="QLK5" s="68"/>
      <c r="QLL5" s="68"/>
      <c r="QLM5" s="68"/>
      <c r="QLN5" s="68"/>
      <c r="QLO5" s="68"/>
      <c r="QLP5" s="68"/>
      <c r="QLQ5" s="68"/>
      <c r="QLR5" s="68"/>
      <c r="QLS5" s="68"/>
      <c r="QLT5" s="68"/>
      <c r="QLU5" s="68"/>
      <c r="QLV5" s="68"/>
      <c r="QLW5" s="68"/>
      <c r="QLX5" s="68"/>
      <c r="QLY5" s="68"/>
      <c r="QLZ5" s="68"/>
      <c r="QMA5" s="68"/>
      <c r="QMB5" s="68"/>
      <c r="QMC5" s="68"/>
      <c r="QMD5" s="68"/>
      <c r="QME5" s="68"/>
      <c r="QMF5" s="68"/>
      <c r="QMG5" s="68"/>
      <c r="QMH5" s="68"/>
      <c r="QMI5" s="68"/>
      <c r="QMJ5" s="68"/>
      <c r="QMK5" s="68"/>
      <c r="QML5" s="68"/>
      <c r="QMM5" s="68"/>
      <c r="QMN5" s="68"/>
      <c r="QMO5" s="68"/>
      <c r="QMP5" s="68"/>
      <c r="QMQ5" s="68"/>
      <c r="QMR5" s="68"/>
      <c r="QMS5" s="68"/>
      <c r="QMT5" s="68"/>
      <c r="QMU5" s="68"/>
      <c r="QMV5" s="68"/>
      <c r="QMW5" s="68"/>
      <c r="QMX5" s="68"/>
      <c r="QMY5" s="68"/>
      <c r="QMZ5" s="68"/>
      <c r="QNA5" s="68"/>
      <c r="QNB5" s="68"/>
      <c r="QNC5" s="68"/>
      <c r="QND5" s="68"/>
      <c r="QNE5" s="68"/>
      <c r="QNF5" s="68"/>
      <c r="QNG5" s="68"/>
      <c r="QNH5" s="68"/>
      <c r="QNI5" s="68"/>
      <c r="QNJ5" s="68"/>
      <c r="QNK5" s="68"/>
      <c r="QNL5" s="68"/>
      <c r="QNM5" s="68"/>
      <c r="QNN5" s="68"/>
      <c r="QNO5" s="68"/>
      <c r="QNP5" s="68"/>
      <c r="QNQ5" s="68"/>
      <c r="QNR5" s="68"/>
      <c r="QNS5" s="68"/>
      <c r="QNT5" s="68"/>
      <c r="QNU5" s="68"/>
      <c r="QNV5" s="68"/>
      <c r="QNW5" s="68"/>
      <c r="QNX5" s="68"/>
      <c r="QNY5" s="68"/>
      <c r="QNZ5" s="68"/>
      <c r="QOA5" s="68"/>
      <c r="QOB5" s="68"/>
      <c r="QOC5" s="68"/>
      <c r="QOD5" s="68"/>
      <c r="QOE5" s="68"/>
      <c r="QOF5" s="68"/>
      <c r="QOG5" s="68"/>
      <c r="QOH5" s="68"/>
      <c r="QOI5" s="68"/>
      <c r="QOJ5" s="68"/>
      <c r="QOK5" s="68"/>
      <c r="QOL5" s="68"/>
      <c r="QOM5" s="68"/>
      <c r="QON5" s="68"/>
      <c r="QOO5" s="68"/>
      <c r="QOP5" s="68"/>
      <c r="QOQ5" s="68"/>
      <c r="QOR5" s="68"/>
      <c r="QOS5" s="68"/>
      <c r="QOT5" s="68"/>
      <c r="QOU5" s="68"/>
      <c r="QOV5" s="68"/>
      <c r="QOW5" s="68"/>
      <c r="QOX5" s="68"/>
      <c r="QOY5" s="68"/>
      <c r="QOZ5" s="68"/>
      <c r="QPA5" s="68"/>
      <c r="QPB5" s="68"/>
      <c r="QPC5" s="68"/>
      <c r="QPD5" s="68"/>
      <c r="QPE5" s="68"/>
      <c r="QPF5" s="68"/>
      <c r="QPG5" s="68"/>
      <c r="QPH5" s="68"/>
      <c r="QPI5" s="68"/>
      <c r="QPJ5" s="68"/>
      <c r="QPK5" s="68"/>
      <c r="QPL5" s="68"/>
      <c r="QPM5" s="68"/>
      <c r="QPN5" s="68"/>
      <c r="QPO5" s="68"/>
      <c r="QPP5" s="68"/>
      <c r="QPQ5" s="68"/>
      <c r="QPR5" s="68"/>
      <c r="QPS5" s="68"/>
      <c r="QPT5" s="68"/>
      <c r="QPU5" s="68"/>
      <c r="QPV5" s="68"/>
      <c r="QPW5" s="68"/>
      <c r="QPX5" s="68"/>
      <c r="QPY5" s="68"/>
      <c r="QPZ5" s="68"/>
      <c r="QQA5" s="68"/>
      <c r="QQB5" s="68"/>
      <c r="QQC5" s="68"/>
      <c r="QQD5" s="68"/>
      <c r="QQE5" s="68"/>
      <c r="QQF5" s="68"/>
      <c r="QQG5" s="68"/>
      <c r="QQH5" s="68"/>
      <c r="QQI5" s="68"/>
      <c r="QQJ5" s="68"/>
      <c r="QQK5" s="68"/>
      <c r="QQL5" s="68"/>
      <c r="QQM5" s="68"/>
      <c r="QQN5" s="68"/>
      <c r="QQO5" s="68"/>
      <c r="QQP5" s="68"/>
      <c r="QQQ5" s="68"/>
      <c r="QQR5" s="68"/>
      <c r="QQS5" s="68"/>
      <c r="QQT5" s="68"/>
      <c r="QQU5" s="68"/>
      <c r="QQV5" s="68"/>
      <c r="QQW5" s="68"/>
      <c r="QQX5" s="68"/>
      <c r="QQY5" s="68"/>
      <c r="QQZ5" s="68"/>
      <c r="QRA5" s="68"/>
      <c r="QRB5" s="68"/>
      <c r="QRC5" s="68"/>
      <c r="QRD5" s="68"/>
      <c r="QRE5" s="68"/>
      <c r="QRF5" s="68"/>
      <c r="QRG5" s="68"/>
      <c r="QRH5" s="68"/>
      <c r="QRI5" s="68"/>
      <c r="QRJ5" s="68"/>
      <c r="QRK5" s="68"/>
      <c r="QRL5" s="68"/>
      <c r="QRM5" s="68"/>
      <c r="QRN5" s="68"/>
      <c r="QRO5" s="68"/>
      <c r="QRP5" s="68"/>
      <c r="QRQ5" s="68"/>
      <c r="QRR5" s="68"/>
      <c r="QRS5" s="68"/>
      <c r="QRT5" s="68"/>
      <c r="QRU5" s="68"/>
      <c r="QRV5" s="68"/>
      <c r="QRW5" s="68"/>
      <c r="QRX5" s="68"/>
      <c r="QRY5" s="68"/>
      <c r="QRZ5" s="68"/>
      <c r="QSA5" s="68"/>
      <c r="QSB5" s="68"/>
      <c r="QSC5" s="68"/>
      <c r="QSD5" s="68"/>
      <c r="QSE5" s="68"/>
      <c r="QSF5" s="68"/>
      <c r="QSG5" s="68"/>
      <c r="QSH5" s="68"/>
      <c r="QSI5" s="68"/>
      <c r="QSJ5" s="68"/>
      <c r="QSK5" s="68"/>
      <c r="QSL5" s="68"/>
      <c r="QSM5" s="68"/>
      <c r="QSN5" s="68"/>
      <c r="QSO5" s="68"/>
      <c r="QSP5" s="68"/>
      <c r="QSQ5" s="68"/>
      <c r="QSR5" s="68"/>
      <c r="QSS5" s="68"/>
      <c r="QST5" s="68"/>
      <c r="QSU5" s="68"/>
      <c r="QSV5" s="68"/>
      <c r="QSW5" s="68"/>
      <c r="QSX5" s="68"/>
      <c r="QSY5" s="68"/>
      <c r="QSZ5" s="68"/>
      <c r="QTA5" s="68"/>
      <c r="QTB5" s="68"/>
      <c r="QTC5" s="68"/>
      <c r="QTD5" s="68"/>
      <c r="QTE5" s="68"/>
      <c r="QTF5" s="68"/>
      <c r="QTG5" s="68"/>
      <c r="QTH5" s="68"/>
      <c r="QTI5" s="68"/>
      <c r="QTJ5" s="68"/>
      <c r="QTK5" s="68"/>
      <c r="QTL5" s="68"/>
      <c r="QTM5" s="68"/>
      <c r="QTN5" s="68"/>
      <c r="QTO5" s="68"/>
      <c r="QTP5" s="68"/>
      <c r="QTQ5" s="68"/>
      <c r="QTR5" s="68"/>
      <c r="QTS5" s="68"/>
      <c r="QTT5" s="68"/>
      <c r="QTU5" s="68"/>
      <c r="QTV5" s="68"/>
      <c r="QTW5" s="68"/>
      <c r="QTX5" s="68"/>
      <c r="QTY5" s="68"/>
      <c r="QTZ5" s="68"/>
      <c r="QUA5" s="68"/>
      <c r="QUB5" s="68"/>
      <c r="QUC5" s="68"/>
      <c r="QUD5" s="68"/>
      <c r="QUE5" s="68"/>
      <c r="QUF5" s="68"/>
      <c r="QUG5" s="68"/>
      <c r="QUH5" s="68"/>
      <c r="QUI5" s="68"/>
      <c r="QUJ5" s="68"/>
      <c r="QUK5" s="68"/>
      <c r="QUL5" s="68"/>
      <c r="QUM5" s="68"/>
      <c r="QUN5" s="68"/>
      <c r="QUO5" s="68"/>
      <c r="QUP5" s="68"/>
      <c r="QUQ5" s="68"/>
      <c r="QUR5" s="68"/>
      <c r="QUS5" s="68"/>
      <c r="QUT5" s="68"/>
      <c r="QUU5" s="68"/>
      <c r="QUV5" s="68"/>
      <c r="QUW5" s="68"/>
      <c r="QUX5" s="68"/>
      <c r="QUY5" s="68"/>
      <c r="QUZ5" s="68"/>
      <c r="QVA5" s="68"/>
      <c r="QVB5" s="68"/>
      <c r="QVC5" s="68"/>
      <c r="QVD5" s="68"/>
      <c r="QVE5" s="68"/>
      <c r="QVF5" s="68"/>
      <c r="QVG5" s="68"/>
      <c r="QVH5" s="68"/>
      <c r="QVI5" s="68"/>
      <c r="QVJ5" s="68"/>
      <c r="QVK5" s="68"/>
      <c r="QVL5" s="68"/>
      <c r="QVM5" s="68"/>
      <c r="QVN5" s="68"/>
      <c r="QVO5" s="68"/>
      <c r="QVP5" s="68"/>
      <c r="QVQ5" s="68"/>
      <c r="QVR5" s="68"/>
      <c r="QVS5" s="68"/>
      <c r="QVT5" s="68"/>
      <c r="QVU5" s="68"/>
      <c r="QVV5" s="68"/>
      <c r="QVW5" s="68"/>
      <c r="QVX5" s="68"/>
      <c r="QVY5" s="68"/>
      <c r="QVZ5" s="68"/>
      <c r="QWA5" s="68"/>
      <c r="QWB5" s="68"/>
      <c r="QWC5" s="68"/>
      <c r="QWD5" s="68"/>
      <c r="QWE5" s="68"/>
      <c r="QWF5" s="68"/>
      <c r="QWG5" s="68"/>
      <c r="QWH5" s="68"/>
      <c r="QWI5" s="68"/>
      <c r="QWJ5" s="68"/>
      <c r="QWK5" s="68"/>
      <c r="QWL5" s="68"/>
      <c r="QWM5" s="68"/>
      <c r="QWN5" s="68"/>
      <c r="QWO5" s="68"/>
      <c r="QWP5" s="68"/>
      <c r="QWQ5" s="68"/>
      <c r="QWR5" s="68"/>
      <c r="QWS5" s="68"/>
      <c r="QWT5" s="68"/>
      <c r="QWU5" s="68"/>
      <c r="QWV5" s="68"/>
      <c r="QWW5" s="68"/>
      <c r="QWX5" s="68"/>
      <c r="QWY5" s="68"/>
      <c r="QWZ5" s="68"/>
      <c r="QXA5" s="68"/>
      <c r="QXB5" s="68"/>
      <c r="QXC5" s="68"/>
      <c r="QXD5" s="68"/>
      <c r="QXE5" s="68"/>
      <c r="QXF5" s="68"/>
      <c r="QXG5" s="68"/>
      <c r="QXH5" s="68"/>
      <c r="QXI5" s="68"/>
      <c r="QXJ5" s="68"/>
      <c r="QXK5" s="68"/>
      <c r="QXL5" s="68"/>
      <c r="QXM5" s="68"/>
      <c r="QXN5" s="68"/>
      <c r="QXO5" s="68"/>
      <c r="QXP5" s="68"/>
      <c r="QXQ5" s="68"/>
      <c r="QXR5" s="68"/>
      <c r="QXS5" s="68"/>
      <c r="QXT5" s="68"/>
      <c r="QXU5" s="68"/>
      <c r="QXV5" s="68"/>
      <c r="QXW5" s="68"/>
      <c r="QXX5" s="68"/>
      <c r="QXY5" s="68"/>
      <c r="QXZ5" s="68"/>
      <c r="QYA5" s="68"/>
      <c r="QYB5" s="68"/>
      <c r="QYC5" s="68"/>
      <c r="QYD5" s="68"/>
      <c r="QYE5" s="68"/>
      <c r="QYF5" s="68"/>
      <c r="QYG5" s="68"/>
      <c r="QYH5" s="68"/>
      <c r="QYI5" s="68"/>
      <c r="QYJ5" s="68"/>
      <c r="QYK5" s="68"/>
      <c r="QYL5" s="68"/>
      <c r="QYM5" s="68"/>
      <c r="QYN5" s="68"/>
      <c r="QYO5" s="68"/>
      <c r="QYP5" s="68"/>
      <c r="QYQ5" s="68"/>
      <c r="QYR5" s="68"/>
      <c r="QYS5" s="68"/>
      <c r="QYT5" s="68"/>
      <c r="QYU5" s="68"/>
      <c r="QYV5" s="68"/>
      <c r="QYW5" s="68"/>
      <c r="QYX5" s="68"/>
      <c r="QYY5" s="68"/>
      <c r="QYZ5" s="68"/>
      <c r="QZA5" s="68"/>
      <c r="QZB5" s="68"/>
      <c r="QZC5" s="68"/>
      <c r="QZD5" s="68"/>
      <c r="QZE5" s="68"/>
      <c r="QZF5" s="68"/>
      <c r="QZG5" s="68"/>
      <c r="QZH5" s="68"/>
      <c r="QZI5" s="68"/>
      <c r="QZJ5" s="68"/>
      <c r="QZK5" s="68"/>
      <c r="QZL5" s="68"/>
      <c r="QZM5" s="68"/>
      <c r="QZN5" s="68"/>
      <c r="QZO5" s="68"/>
      <c r="QZP5" s="68"/>
      <c r="QZQ5" s="68"/>
      <c r="QZR5" s="68"/>
      <c r="QZS5" s="68"/>
      <c r="QZT5" s="68"/>
      <c r="QZU5" s="68"/>
      <c r="QZV5" s="68"/>
      <c r="QZW5" s="68"/>
      <c r="QZX5" s="68"/>
      <c r="QZY5" s="68"/>
      <c r="QZZ5" s="68"/>
      <c r="RAA5" s="68"/>
      <c r="RAB5" s="68"/>
      <c r="RAC5" s="68"/>
      <c r="RAD5" s="68"/>
      <c r="RAE5" s="68"/>
      <c r="RAF5" s="68"/>
      <c r="RAG5" s="68"/>
      <c r="RAH5" s="68"/>
      <c r="RAI5" s="68"/>
      <c r="RAJ5" s="68"/>
      <c r="RAK5" s="68"/>
      <c r="RAL5" s="68"/>
      <c r="RAM5" s="68"/>
      <c r="RAN5" s="68"/>
      <c r="RAO5" s="68"/>
      <c r="RAP5" s="68"/>
      <c r="RAQ5" s="68"/>
      <c r="RAR5" s="68"/>
      <c r="RAS5" s="68"/>
      <c r="RAT5" s="68"/>
      <c r="RAU5" s="68"/>
      <c r="RAV5" s="68"/>
      <c r="RAW5" s="68"/>
      <c r="RAX5" s="68"/>
      <c r="RAY5" s="68"/>
      <c r="RAZ5" s="68"/>
      <c r="RBA5" s="68"/>
      <c r="RBB5" s="68"/>
      <c r="RBC5" s="68"/>
      <c r="RBD5" s="68"/>
      <c r="RBE5" s="68"/>
      <c r="RBF5" s="68"/>
      <c r="RBG5" s="68"/>
      <c r="RBH5" s="68"/>
      <c r="RBI5" s="68"/>
      <c r="RBJ5" s="68"/>
      <c r="RBK5" s="68"/>
      <c r="RBL5" s="68"/>
      <c r="RBM5" s="68"/>
      <c r="RBN5" s="68"/>
      <c r="RBO5" s="68"/>
      <c r="RBP5" s="68"/>
      <c r="RBQ5" s="68"/>
      <c r="RBR5" s="68"/>
      <c r="RBS5" s="68"/>
      <c r="RBT5" s="68"/>
      <c r="RBU5" s="68"/>
      <c r="RBV5" s="68"/>
      <c r="RBW5" s="68"/>
      <c r="RBX5" s="68"/>
      <c r="RBY5" s="68"/>
      <c r="RBZ5" s="68"/>
      <c r="RCA5" s="68"/>
      <c r="RCB5" s="68"/>
      <c r="RCC5" s="68"/>
      <c r="RCD5" s="68"/>
      <c r="RCE5" s="68"/>
      <c r="RCF5" s="68"/>
      <c r="RCG5" s="68"/>
      <c r="RCH5" s="68"/>
      <c r="RCI5" s="68"/>
      <c r="RCJ5" s="68"/>
      <c r="RCK5" s="68"/>
      <c r="RCL5" s="68"/>
      <c r="RCM5" s="68"/>
      <c r="RCN5" s="68"/>
      <c r="RCO5" s="68"/>
      <c r="RCP5" s="68"/>
      <c r="RCQ5" s="68"/>
      <c r="RCR5" s="68"/>
      <c r="RCS5" s="68"/>
      <c r="RCT5" s="68"/>
      <c r="RCU5" s="68"/>
      <c r="RCV5" s="68"/>
      <c r="RCW5" s="68"/>
      <c r="RCX5" s="68"/>
      <c r="RCY5" s="68"/>
      <c r="RCZ5" s="68"/>
      <c r="RDA5" s="68"/>
      <c r="RDB5" s="68"/>
      <c r="RDC5" s="68"/>
      <c r="RDD5" s="68"/>
      <c r="RDE5" s="68"/>
      <c r="RDF5" s="68"/>
      <c r="RDG5" s="68"/>
      <c r="RDH5" s="68"/>
      <c r="RDI5" s="68"/>
      <c r="RDJ5" s="68"/>
      <c r="RDK5" s="68"/>
      <c r="RDL5" s="68"/>
      <c r="RDM5" s="68"/>
      <c r="RDN5" s="68"/>
      <c r="RDO5" s="68"/>
      <c r="RDP5" s="68"/>
      <c r="RDQ5" s="68"/>
      <c r="RDR5" s="68"/>
      <c r="RDS5" s="68"/>
      <c r="RDT5" s="68"/>
      <c r="RDU5" s="68"/>
      <c r="RDV5" s="68"/>
      <c r="RDW5" s="68"/>
      <c r="RDX5" s="68"/>
      <c r="RDY5" s="68"/>
      <c r="RDZ5" s="68"/>
      <c r="REA5" s="68"/>
      <c r="REB5" s="68"/>
      <c r="REC5" s="68"/>
      <c r="RED5" s="68"/>
      <c r="REE5" s="68"/>
      <c r="REF5" s="68"/>
      <c r="REG5" s="68"/>
      <c r="REH5" s="68"/>
      <c r="REI5" s="68"/>
      <c r="REJ5" s="68"/>
      <c r="REK5" s="68"/>
      <c r="REL5" s="68"/>
      <c r="REM5" s="68"/>
      <c r="REN5" s="68"/>
      <c r="REO5" s="68"/>
      <c r="REP5" s="68"/>
      <c r="REQ5" s="68"/>
      <c r="RER5" s="68"/>
      <c r="RES5" s="68"/>
      <c r="RET5" s="68"/>
      <c r="REU5" s="68"/>
      <c r="REV5" s="68"/>
      <c r="REW5" s="68"/>
      <c r="REX5" s="68"/>
      <c r="REY5" s="68"/>
      <c r="REZ5" s="68"/>
      <c r="RFA5" s="68"/>
      <c r="RFB5" s="68"/>
      <c r="RFC5" s="68"/>
      <c r="RFD5" s="68"/>
      <c r="RFE5" s="68"/>
      <c r="RFF5" s="68"/>
      <c r="RFG5" s="68"/>
      <c r="RFH5" s="68"/>
      <c r="RFI5" s="68"/>
      <c r="RFJ5" s="68"/>
      <c r="RFK5" s="68"/>
      <c r="RFL5" s="68"/>
      <c r="RFM5" s="68"/>
      <c r="RFN5" s="68"/>
      <c r="RFO5" s="68"/>
      <c r="RFP5" s="68"/>
      <c r="RFQ5" s="68"/>
      <c r="RFR5" s="68"/>
      <c r="RFS5" s="68"/>
      <c r="RFT5" s="68"/>
      <c r="RFU5" s="68"/>
      <c r="RFV5" s="68"/>
      <c r="RFW5" s="68"/>
      <c r="RFX5" s="68"/>
      <c r="RFY5" s="68"/>
      <c r="RFZ5" s="68"/>
      <c r="RGA5" s="68"/>
      <c r="RGB5" s="68"/>
      <c r="RGC5" s="68"/>
      <c r="RGD5" s="68"/>
      <c r="RGE5" s="68"/>
      <c r="RGF5" s="68"/>
      <c r="RGG5" s="68"/>
      <c r="RGH5" s="68"/>
      <c r="RGI5" s="68"/>
      <c r="RGJ5" s="68"/>
      <c r="RGK5" s="68"/>
      <c r="RGL5" s="68"/>
      <c r="RGM5" s="68"/>
      <c r="RGN5" s="68"/>
      <c r="RGO5" s="68"/>
      <c r="RGP5" s="68"/>
      <c r="RGQ5" s="68"/>
      <c r="RGR5" s="68"/>
      <c r="RGS5" s="68"/>
      <c r="RGT5" s="68"/>
      <c r="RGU5" s="68"/>
      <c r="RGV5" s="68"/>
      <c r="RGW5" s="68"/>
      <c r="RGX5" s="68"/>
      <c r="RGY5" s="68"/>
      <c r="RGZ5" s="68"/>
      <c r="RHA5" s="68"/>
      <c r="RHB5" s="68"/>
      <c r="RHC5" s="68"/>
      <c r="RHD5" s="68"/>
      <c r="RHE5" s="68"/>
      <c r="RHF5" s="68"/>
      <c r="RHG5" s="68"/>
      <c r="RHH5" s="68"/>
      <c r="RHI5" s="68"/>
      <c r="RHJ5" s="68"/>
      <c r="RHK5" s="68"/>
      <c r="RHL5" s="68"/>
      <c r="RHM5" s="68"/>
      <c r="RHN5" s="68"/>
      <c r="RHO5" s="68"/>
      <c r="RHP5" s="68"/>
      <c r="RHQ5" s="68"/>
      <c r="RHR5" s="68"/>
      <c r="RHS5" s="68"/>
      <c r="RHT5" s="68"/>
      <c r="RHU5" s="68"/>
      <c r="RHV5" s="68"/>
      <c r="RHW5" s="68"/>
      <c r="RHX5" s="68"/>
      <c r="RHY5" s="68"/>
      <c r="RHZ5" s="68"/>
      <c r="RIA5" s="68"/>
      <c r="RIB5" s="68"/>
      <c r="RIC5" s="68"/>
      <c r="RID5" s="68"/>
      <c r="RIE5" s="68"/>
      <c r="RIF5" s="68"/>
      <c r="RIG5" s="68"/>
      <c r="RIH5" s="68"/>
      <c r="RII5" s="68"/>
      <c r="RIJ5" s="68"/>
      <c r="RIK5" s="68"/>
      <c r="RIL5" s="68"/>
      <c r="RIM5" s="68"/>
      <c r="RIN5" s="68"/>
      <c r="RIO5" s="68"/>
      <c r="RIP5" s="68"/>
      <c r="RIQ5" s="68"/>
      <c r="RIR5" s="68"/>
      <c r="RIS5" s="68"/>
      <c r="RIT5" s="68"/>
      <c r="RIU5" s="68"/>
      <c r="RIV5" s="68"/>
      <c r="RIW5" s="68"/>
      <c r="RIX5" s="68"/>
      <c r="RIY5" s="68"/>
      <c r="RIZ5" s="68"/>
      <c r="RJA5" s="68"/>
      <c r="RJB5" s="68"/>
      <c r="RJC5" s="68"/>
      <c r="RJD5" s="68"/>
      <c r="RJE5" s="68"/>
      <c r="RJF5" s="68"/>
      <c r="RJG5" s="68"/>
      <c r="RJH5" s="68"/>
      <c r="RJI5" s="68"/>
      <c r="RJJ5" s="68"/>
      <c r="RJK5" s="68"/>
      <c r="RJL5" s="68"/>
      <c r="RJM5" s="68"/>
      <c r="RJN5" s="68"/>
      <c r="RJO5" s="68"/>
      <c r="RJP5" s="68"/>
      <c r="RJQ5" s="68"/>
      <c r="RJR5" s="68"/>
      <c r="RJS5" s="68"/>
      <c r="RJT5" s="68"/>
      <c r="RJU5" s="68"/>
      <c r="RJV5" s="68"/>
      <c r="RJW5" s="68"/>
      <c r="RJX5" s="68"/>
      <c r="RJY5" s="68"/>
      <c r="RJZ5" s="68"/>
      <c r="RKA5" s="68"/>
      <c r="RKB5" s="68"/>
      <c r="RKC5" s="68"/>
      <c r="RKD5" s="68"/>
      <c r="RKE5" s="68"/>
      <c r="RKF5" s="68"/>
      <c r="RKG5" s="68"/>
      <c r="RKH5" s="68"/>
      <c r="RKI5" s="68"/>
      <c r="RKJ5" s="68"/>
      <c r="RKK5" s="68"/>
      <c r="RKL5" s="68"/>
      <c r="RKM5" s="68"/>
      <c r="RKN5" s="68"/>
      <c r="RKO5" s="68"/>
      <c r="RKP5" s="68"/>
      <c r="RKQ5" s="68"/>
      <c r="RKR5" s="68"/>
      <c r="RKS5" s="68"/>
      <c r="RKT5" s="68"/>
      <c r="RKU5" s="68"/>
      <c r="RKV5" s="68"/>
      <c r="RKW5" s="68"/>
      <c r="RKX5" s="68"/>
      <c r="RKY5" s="68"/>
      <c r="RKZ5" s="68"/>
      <c r="RLA5" s="68"/>
      <c r="RLB5" s="68"/>
      <c r="RLC5" s="68"/>
      <c r="RLD5" s="68"/>
      <c r="RLE5" s="68"/>
      <c r="RLF5" s="68"/>
      <c r="RLG5" s="68"/>
      <c r="RLH5" s="68"/>
      <c r="RLI5" s="68"/>
      <c r="RLJ5" s="68"/>
      <c r="RLK5" s="68"/>
      <c r="RLL5" s="68"/>
      <c r="RLM5" s="68"/>
      <c r="RLN5" s="68"/>
      <c r="RLO5" s="68"/>
      <c r="RLP5" s="68"/>
      <c r="RLQ5" s="68"/>
      <c r="RLR5" s="68"/>
      <c r="RLS5" s="68"/>
      <c r="RLT5" s="68"/>
      <c r="RLU5" s="68"/>
      <c r="RLV5" s="68"/>
      <c r="RLW5" s="68"/>
      <c r="RLX5" s="68"/>
      <c r="RLY5" s="68"/>
      <c r="RLZ5" s="68"/>
      <c r="RMA5" s="68"/>
      <c r="RMB5" s="68"/>
      <c r="RMC5" s="68"/>
      <c r="RMD5" s="68"/>
      <c r="RME5" s="68"/>
      <c r="RMF5" s="68"/>
      <c r="RMG5" s="68"/>
      <c r="RMH5" s="68"/>
      <c r="RMI5" s="68"/>
      <c r="RMJ5" s="68"/>
      <c r="RMK5" s="68"/>
      <c r="RML5" s="68"/>
      <c r="RMM5" s="68"/>
      <c r="RMN5" s="68"/>
      <c r="RMO5" s="68"/>
      <c r="RMP5" s="68"/>
      <c r="RMQ5" s="68"/>
      <c r="RMR5" s="68"/>
      <c r="RMS5" s="68"/>
      <c r="RMT5" s="68"/>
      <c r="RMU5" s="68"/>
      <c r="RMV5" s="68"/>
      <c r="RMW5" s="68"/>
      <c r="RMX5" s="68"/>
      <c r="RMY5" s="68"/>
      <c r="RMZ5" s="68"/>
      <c r="RNA5" s="68"/>
      <c r="RNB5" s="68"/>
      <c r="RNC5" s="68"/>
      <c r="RND5" s="68"/>
      <c r="RNE5" s="68"/>
      <c r="RNF5" s="68"/>
      <c r="RNG5" s="68"/>
      <c r="RNH5" s="68"/>
      <c r="RNI5" s="68"/>
      <c r="RNJ5" s="68"/>
      <c r="RNK5" s="68"/>
      <c r="RNL5" s="68"/>
      <c r="RNM5" s="68"/>
      <c r="RNN5" s="68"/>
      <c r="RNO5" s="68"/>
      <c r="RNP5" s="68"/>
      <c r="RNQ5" s="68"/>
      <c r="RNR5" s="68"/>
      <c r="RNS5" s="68"/>
      <c r="RNT5" s="68"/>
      <c r="RNU5" s="68"/>
      <c r="RNV5" s="68"/>
      <c r="RNW5" s="68"/>
      <c r="RNX5" s="68"/>
      <c r="RNY5" s="68"/>
      <c r="RNZ5" s="68"/>
      <c r="ROA5" s="68"/>
      <c r="ROB5" s="68"/>
      <c r="ROC5" s="68"/>
      <c r="ROD5" s="68"/>
      <c r="ROE5" s="68"/>
      <c r="ROF5" s="68"/>
      <c r="ROG5" s="68"/>
      <c r="ROH5" s="68"/>
      <c r="ROI5" s="68"/>
      <c r="ROJ5" s="68"/>
      <c r="ROK5" s="68"/>
      <c r="ROL5" s="68"/>
      <c r="ROM5" s="68"/>
      <c r="RON5" s="68"/>
      <c r="ROO5" s="68"/>
      <c r="ROP5" s="68"/>
      <c r="ROQ5" s="68"/>
      <c r="ROR5" s="68"/>
      <c r="ROS5" s="68"/>
      <c r="ROT5" s="68"/>
      <c r="ROU5" s="68"/>
      <c r="ROV5" s="68"/>
      <c r="ROW5" s="68"/>
      <c r="ROX5" s="68"/>
      <c r="ROY5" s="68"/>
      <c r="ROZ5" s="68"/>
      <c r="RPA5" s="68"/>
      <c r="RPB5" s="68"/>
      <c r="RPC5" s="68"/>
      <c r="RPD5" s="68"/>
      <c r="RPE5" s="68"/>
      <c r="RPF5" s="68"/>
      <c r="RPG5" s="68"/>
      <c r="RPH5" s="68"/>
      <c r="RPI5" s="68"/>
      <c r="RPJ5" s="68"/>
      <c r="RPK5" s="68"/>
      <c r="RPL5" s="68"/>
      <c r="RPM5" s="68"/>
      <c r="RPN5" s="68"/>
      <c r="RPO5" s="68"/>
      <c r="RPP5" s="68"/>
      <c r="RPQ5" s="68"/>
      <c r="RPR5" s="68"/>
      <c r="RPS5" s="68"/>
      <c r="RPT5" s="68"/>
      <c r="RPU5" s="68"/>
      <c r="RPV5" s="68"/>
      <c r="RPW5" s="68"/>
      <c r="RPX5" s="68"/>
      <c r="RPY5" s="68"/>
      <c r="RPZ5" s="68"/>
      <c r="RQA5" s="68"/>
      <c r="RQB5" s="68"/>
      <c r="RQC5" s="68"/>
      <c r="RQD5" s="68"/>
      <c r="RQE5" s="68"/>
      <c r="RQF5" s="68"/>
      <c r="RQG5" s="68"/>
      <c r="RQH5" s="68"/>
      <c r="RQI5" s="68"/>
      <c r="RQJ5" s="68"/>
      <c r="RQK5" s="68"/>
      <c r="RQL5" s="68"/>
      <c r="RQM5" s="68"/>
      <c r="RQN5" s="68"/>
      <c r="RQO5" s="68"/>
      <c r="RQP5" s="68"/>
      <c r="RQQ5" s="68"/>
      <c r="RQR5" s="68"/>
      <c r="RQS5" s="68"/>
      <c r="RQT5" s="68"/>
      <c r="RQU5" s="68"/>
      <c r="RQV5" s="68"/>
      <c r="RQW5" s="68"/>
      <c r="RQX5" s="68"/>
      <c r="RQY5" s="68"/>
      <c r="RQZ5" s="68"/>
      <c r="RRA5" s="68"/>
      <c r="RRB5" s="68"/>
      <c r="RRC5" s="68"/>
      <c r="RRD5" s="68"/>
      <c r="RRE5" s="68"/>
      <c r="RRF5" s="68"/>
      <c r="RRG5" s="68"/>
      <c r="RRH5" s="68"/>
      <c r="RRI5" s="68"/>
      <c r="RRJ5" s="68"/>
      <c r="RRK5" s="68"/>
      <c r="RRL5" s="68"/>
      <c r="RRM5" s="68"/>
      <c r="RRN5" s="68"/>
      <c r="RRO5" s="68"/>
      <c r="RRP5" s="68"/>
      <c r="RRQ5" s="68"/>
      <c r="RRR5" s="68"/>
      <c r="RRS5" s="68"/>
      <c r="RRT5" s="68"/>
      <c r="RRU5" s="68"/>
      <c r="RRV5" s="68"/>
      <c r="RRW5" s="68"/>
      <c r="RRX5" s="68"/>
      <c r="RRY5" s="68"/>
      <c r="RRZ5" s="68"/>
      <c r="RSA5" s="68"/>
      <c r="RSB5" s="68"/>
      <c r="RSC5" s="68"/>
      <c r="RSD5" s="68"/>
      <c r="RSE5" s="68"/>
      <c r="RSF5" s="68"/>
      <c r="RSG5" s="68"/>
      <c r="RSH5" s="68"/>
      <c r="RSI5" s="68"/>
      <c r="RSJ5" s="68"/>
      <c r="RSK5" s="68"/>
      <c r="RSL5" s="68"/>
      <c r="RSM5" s="68"/>
      <c r="RSN5" s="68"/>
      <c r="RSO5" s="68"/>
      <c r="RSP5" s="68"/>
      <c r="RSQ5" s="68"/>
      <c r="RSR5" s="68"/>
      <c r="RSS5" s="68"/>
      <c r="RST5" s="68"/>
      <c r="RSU5" s="68"/>
      <c r="RSV5" s="68"/>
      <c r="RSW5" s="68"/>
      <c r="RSX5" s="68"/>
      <c r="RSY5" s="68"/>
      <c r="RSZ5" s="68"/>
      <c r="RTA5" s="68"/>
      <c r="RTB5" s="68"/>
      <c r="RTC5" s="68"/>
      <c r="RTD5" s="68"/>
      <c r="RTE5" s="68"/>
      <c r="RTF5" s="68"/>
      <c r="RTG5" s="68"/>
      <c r="RTH5" s="68"/>
      <c r="RTI5" s="68"/>
      <c r="RTJ5" s="68"/>
      <c r="RTK5" s="68"/>
      <c r="RTL5" s="68"/>
      <c r="RTM5" s="68"/>
      <c r="RTN5" s="68"/>
      <c r="RTO5" s="68"/>
      <c r="RTP5" s="68"/>
      <c r="RTQ5" s="68"/>
      <c r="RTR5" s="68"/>
      <c r="RTS5" s="68"/>
      <c r="RTT5" s="68"/>
      <c r="RTU5" s="68"/>
      <c r="RTV5" s="68"/>
      <c r="RTW5" s="68"/>
      <c r="RTX5" s="68"/>
      <c r="RTY5" s="68"/>
      <c r="RTZ5" s="68"/>
      <c r="RUA5" s="68"/>
      <c r="RUB5" s="68"/>
      <c r="RUC5" s="68"/>
      <c r="RUD5" s="68"/>
      <c r="RUE5" s="68"/>
      <c r="RUF5" s="68"/>
      <c r="RUG5" s="68"/>
      <c r="RUH5" s="68"/>
      <c r="RUI5" s="68"/>
      <c r="RUJ5" s="68"/>
      <c r="RUK5" s="68"/>
      <c r="RUL5" s="68"/>
      <c r="RUM5" s="68"/>
      <c r="RUN5" s="68"/>
      <c r="RUO5" s="68"/>
      <c r="RUP5" s="68"/>
      <c r="RUQ5" s="68"/>
      <c r="RUR5" s="68"/>
      <c r="RUS5" s="68"/>
      <c r="RUT5" s="68"/>
      <c r="RUU5" s="68"/>
      <c r="RUV5" s="68"/>
      <c r="RUW5" s="68"/>
      <c r="RUX5" s="68"/>
      <c r="RUY5" s="68"/>
      <c r="RUZ5" s="68"/>
      <c r="RVA5" s="68"/>
      <c r="RVB5" s="68"/>
      <c r="RVC5" s="68"/>
      <c r="RVD5" s="68"/>
      <c r="RVE5" s="68"/>
      <c r="RVF5" s="68"/>
      <c r="RVG5" s="68"/>
      <c r="RVH5" s="68"/>
      <c r="RVI5" s="68"/>
      <c r="RVJ5" s="68"/>
      <c r="RVK5" s="68"/>
      <c r="RVL5" s="68"/>
      <c r="RVM5" s="68"/>
      <c r="RVN5" s="68"/>
      <c r="RVO5" s="68"/>
      <c r="RVP5" s="68"/>
      <c r="RVQ5" s="68"/>
      <c r="RVR5" s="68"/>
      <c r="RVS5" s="68"/>
      <c r="RVT5" s="68"/>
      <c r="RVU5" s="68"/>
      <c r="RVV5" s="68"/>
      <c r="RVW5" s="68"/>
      <c r="RVX5" s="68"/>
      <c r="RVY5" s="68"/>
      <c r="RVZ5" s="68"/>
      <c r="RWA5" s="68"/>
      <c r="RWB5" s="68"/>
      <c r="RWC5" s="68"/>
      <c r="RWD5" s="68"/>
      <c r="RWE5" s="68"/>
      <c r="RWF5" s="68"/>
      <c r="RWG5" s="68"/>
      <c r="RWH5" s="68"/>
      <c r="RWI5" s="68"/>
      <c r="RWJ5" s="68"/>
      <c r="RWK5" s="68"/>
      <c r="RWL5" s="68"/>
      <c r="RWM5" s="68"/>
      <c r="RWN5" s="68"/>
      <c r="RWO5" s="68"/>
      <c r="RWP5" s="68"/>
      <c r="RWQ5" s="68"/>
      <c r="RWR5" s="68"/>
      <c r="RWS5" s="68"/>
      <c r="RWT5" s="68"/>
      <c r="RWU5" s="68"/>
      <c r="RWV5" s="68"/>
      <c r="RWW5" s="68"/>
      <c r="RWX5" s="68"/>
      <c r="RWY5" s="68"/>
      <c r="RWZ5" s="68"/>
      <c r="RXA5" s="68"/>
      <c r="RXB5" s="68"/>
      <c r="RXC5" s="68"/>
      <c r="RXD5" s="68"/>
      <c r="RXE5" s="68"/>
      <c r="RXF5" s="68"/>
      <c r="RXG5" s="68"/>
      <c r="RXH5" s="68"/>
      <c r="RXI5" s="68"/>
      <c r="RXJ5" s="68"/>
      <c r="RXK5" s="68"/>
      <c r="RXL5" s="68"/>
      <c r="RXM5" s="68"/>
      <c r="RXN5" s="68"/>
      <c r="RXO5" s="68"/>
      <c r="RXP5" s="68"/>
      <c r="RXQ5" s="68"/>
      <c r="RXR5" s="68"/>
      <c r="RXS5" s="68"/>
      <c r="RXT5" s="68"/>
      <c r="RXU5" s="68"/>
      <c r="RXV5" s="68"/>
      <c r="RXW5" s="68"/>
      <c r="RXX5" s="68"/>
      <c r="RXY5" s="68"/>
      <c r="RXZ5" s="68"/>
      <c r="RYA5" s="68"/>
      <c r="RYB5" s="68"/>
      <c r="RYC5" s="68"/>
      <c r="RYD5" s="68"/>
      <c r="RYE5" s="68"/>
      <c r="RYF5" s="68"/>
      <c r="RYG5" s="68"/>
      <c r="RYH5" s="68"/>
      <c r="RYI5" s="68"/>
      <c r="RYJ5" s="68"/>
      <c r="RYK5" s="68"/>
      <c r="RYL5" s="68"/>
      <c r="RYM5" s="68"/>
      <c r="RYN5" s="68"/>
      <c r="RYO5" s="68"/>
      <c r="RYP5" s="68"/>
      <c r="RYQ5" s="68"/>
      <c r="RYR5" s="68"/>
      <c r="RYS5" s="68"/>
      <c r="RYT5" s="68"/>
      <c r="RYU5" s="68"/>
      <c r="RYV5" s="68"/>
      <c r="RYW5" s="68"/>
      <c r="RYX5" s="68"/>
      <c r="RYY5" s="68"/>
      <c r="RYZ5" s="68"/>
      <c r="RZA5" s="68"/>
      <c r="RZB5" s="68"/>
      <c r="RZC5" s="68"/>
      <c r="RZD5" s="68"/>
      <c r="RZE5" s="68"/>
      <c r="RZF5" s="68"/>
      <c r="RZG5" s="68"/>
      <c r="RZH5" s="68"/>
      <c r="RZI5" s="68"/>
      <c r="RZJ5" s="68"/>
      <c r="RZK5" s="68"/>
      <c r="RZL5" s="68"/>
      <c r="RZM5" s="68"/>
      <c r="RZN5" s="68"/>
      <c r="RZO5" s="68"/>
      <c r="RZP5" s="68"/>
      <c r="RZQ5" s="68"/>
      <c r="RZR5" s="68"/>
      <c r="RZS5" s="68"/>
      <c r="RZT5" s="68"/>
      <c r="RZU5" s="68"/>
      <c r="RZV5" s="68"/>
      <c r="RZW5" s="68"/>
      <c r="RZX5" s="68"/>
      <c r="RZY5" s="68"/>
      <c r="RZZ5" s="68"/>
      <c r="SAA5" s="68"/>
      <c r="SAB5" s="68"/>
      <c r="SAC5" s="68"/>
      <c r="SAD5" s="68"/>
      <c r="SAE5" s="68"/>
      <c r="SAF5" s="68"/>
      <c r="SAG5" s="68"/>
      <c r="SAH5" s="68"/>
      <c r="SAI5" s="68"/>
      <c r="SAJ5" s="68"/>
      <c r="SAK5" s="68"/>
      <c r="SAL5" s="68"/>
      <c r="SAM5" s="68"/>
      <c r="SAN5" s="68"/>
      <c r="SAO5" s="68"/>
      <c r="SAP5" s="68"/>
      <c r="SAQ5" s="68"/>
      <c r="SAR5" s="68"/>
      <c r="SAS5" s="68"/>
      <c r="SAT5" s="68"/>
      <c r="SAU5" s="68"/>
      <c r="SAV5" s="68"/>
      <c r="SAW5" s="68"/>
      <c r="SAX5" s="68"/>
      <c r="SAY5" s="68"/>
      <c r="SAZ5" s="68"/>
      <c r="SBA5" s="68"/>
      <c r="SBB5" s="68"/>
      <c r="SBC5" s="68"/>
      <c r="SBD5" s="68"/>
      <c r="SBE5" s="68"/>
      <c r="SBF5" s="68"/>
      <c r="SBG5" s="68"/>
      <c r="SBH5" s="68"/>
      <c r="SBI5" s="68"/>
      <c r="SBJ5" s="68"/>
      <c r="SBK5" s="68"/>
      <c r="SBL5" s="68"/>
      <c r="SBM5" s="68"/>
      <c r="SBN5" s="68"/>
      <c r="SBO5" s="68"/>
      <c r="SBP5" s="68"/>
      <c r="SBQ5" s="68"/>
      <c r="SBR5" s="68"/>
      <c r="SBS5" s="68"/>
      <c r="SBT5" s="68"/>
      <c r="SBU5" s="68"/>
      <c r="SBV5" s="68"/>
      <c r="SBW5" s="68"/>
      <c r="SBX5" s="68"/>
      <c r="SBY5" s="68"/>
      <c r="SBZ5" s="68"/>
      <c r="SCA5" s="68"/>
      <c r="SCB5" s="68"/>
      <c r="SCC5" s="68"/>
      <c r="SCD5" s="68"/>
      <c r="SCE5" s="68"/>
      <c r="SCF5" s="68"/>
      <c r="SCG5" s="68"/>
      <c r="SCH5" s="68"/>
      <c r="SCI5" s="68"/>
      <c r="SCJ5" s="68"/>
      <c r="SCK5" s="68"/>
      <c r="SCL5" s="68"/>
      <c r="SCM5" s="68"/>
      <c r="SCN5" s="68"/>
      <c r="SCO5" s="68"/>
      <c r="SCP5" s="68"/>
      <c r="SCQ5" s="68"/>
      <c r="SCR5" s="68"/>
      <c r="SCS5" s="68"/>
      <c r="SCT5" s="68"/>
      <c r="SCU5" s="68"/>
      <c r="SCV5" s="68"/>
      <c r="SCW5" s="68"/>
      <c r="SCX5" s="68"/>
      <c r="SCY5" s="68"/>
      <c r="SCZ5" s="68"/>
      <c r="SDA5" s="68"/>
      <c r="SDB5" s="68"/>
      <c r="SDC5" s="68"/>
      <c r="SDD5" s="68"/>
      <c r="SDE5" s="68"/>
      <c r="SDF5" s="68"/>
      <c r="SDG5" s="68"/>
      <c r="SDH5" s="68"/>
      <c r="SDI5" s="68"/>
      <c r="SDJ5" s="68"/>
      <c r="SDK5" s="68"/>
      <c r="SDL5" s="68"/>
      <c r="SDM5" s="68"/>
      <c r="SDN5" s="68"/>
      <c r="SDO5" s="68"/>
      <c r="SDP5" s="68"/>
      <c r="SDQ5" s="68"/>
      <c r="SDR5" s="68"/>
      <c r="SDS5" s="68"/>
      <c r="SDT5" s="68"/>
      <c r="SDU5" s="68"/>
      <c r="SDV5" s="68"/>
      <c r="SDW5" s="68"/>
      <c r="SDX5" s="68"/>
      <c r="SDY5" s="68"/>
      <c r="SDZ5" s="68"/>
      <c r="SEA5" s="68"/>
      <c r="SEB5" s="68"/>
      <c r="SEC5" s="68"/>
      <c r="SED5" s="68"/>
      <c r="SEE5" s="68"/>
      <c r="SEF5" s="68"/>
      <c r="SEG5" s="68"/>
      <c r="SEH5" s="68"/>
      <c r="SEI5" s="68"/>
      <c r="SEJ5" s="68"/>
      <c r="SEK5" s="68"/>
      <c r="SEL5" s="68"/>
      <c r="SEM5" s="68"/>
      <c r="SEN5" s="68"/>
      <c r="SEO5" s="68"/>
      <c r="SEP5" s="68"/>
      <c r="SEQ5" s="68"/>
      <c r="SER5" s="68"/>
      <c r="SES5" s="68"/>
      <c r="SET5" s="68"/>
      <c r="SEU5" s="68"/>
      <c r="SEV5" s="68"/>
      <c r="SEW5" s="68"/>
      <c r="SEX5" s="68"/>
      <c r="SEY5" s="68"/>
      <c r="SEZ5" s="68"/>
      <c r="SFA5" s="68"/>
      <c r="SFB5" s="68"/>
      <c r="SFC5" s="68"/>
      <c r="SFD5" s="68"/>
      <c r="SFE5" s="68"/>
      <c r="SFF5" s="68"/>
      <c r="SFG5" s="68"/>
      <c r="SFH5" s="68"/>
      <c r="SFI5" s="68"/>
      <c r="SFJ5" s="68"/>
      <c r="SFK5" s="68"/>
      <c r="SFL5" s="68"/>
      <c r="SFM5" s="68"/>
      <c r="SFN5" s="68"/>
      <c r="SFO5" s="68"/>
      <c r="SFP5" s="68"/>
      <c r="SFQ5" s="68"/>
      <c r="SFR5" s="68"/>
      <c r="SFS5" s="68"/>
      <c r="SFT5" s="68"/>
      <c r="SFU5" s="68"/>
      <c r="SFV5" s="68"/>
      <c r="SFW5" s="68"/>
      <c r="SFX5" s="68"/>
      <c r="SFY5" s="68"/>
      <c r="SFZ5" s="68"/>
      <c r="SGA5" s="68"/>
      <c r="SGB5" s="68"/>
      <c r="SGC5" s="68"/>
      <c r="SGD5" s="68"/>
      <c r="SGE5" s="68"/>
      <c r="SGF5" s="68"/>
      <c r="SGG5" s="68"/>
      <c r="SGH5" s="68"/>
      <c r="SGI5" s="68"/>
      <c r="SGJ5" s="68"/>
      <c r="SGK5" s="68"/>
      <c r="SGL5" s="68"/>
      <c r="SGM5" s="68"/>
      <c r="SGN5" s="68"/>
      <c r="SGO5" s="68"/>
      <c r="SGP5" s="68"/>
      <c r="SGQ5" s="68"/>
      <c r="SGR5" s="68"/>
      <c r="SGS5" s="68"/>
      <c r="SGT5" s="68"/>
      <c r="SGU5" s="68"/>
      <c r="SGV5" s="68"/>
      <c r="SGW5" s="68"/>
      <c r="SGX5" s="68"/>
      <c r="SGY5" s="68"/>
      <c r="SGZ5" s="68"/>
      <c r="SHA5" s="68"/>
      <c r="SHB5" s="68"/>
      <c r="SHC5" s="68"/>
      <c r="SHD5" s="68"/>
      <c r="SHE5" s="68"/>
      <c r="SHF5" s="68"/>
      <c r="SHG5" s="68"/>
      <c r="SHH5" s="68"/>
      <c r="SHI5" s="68"/>
      <c r="SHJ5" s="68"/>
      <c r="SHK5" s="68"/>
      <c r="SHL5" s="68"/>
      <c r="SHM5" s="68"/>
      <c r="SHN5" s="68"/>
      <c r="SHO5" s="68"/>
      <c r="SHP5" s="68"/>
      <c r="SHQ5" s="68"/>
      <c r="SHR5" s="68"/>
      <c r="SHS5" s="68"/>
      <c r="SHT5" s="68"/>
      <c r="SHU5" s="68"/>
      <c r="SHV5" s="68"/>
      <c r="SHW5" s="68"/>
      <c r="SHX5" s="68"/>
      <c r="SHY5" s="68"/>
      <c r="SHZ5" s="68"/>
      <c r="SIA5" s="68"/>
      <c r="SIB5" s="68"/>
      <c r="SIC5" s="68"/>
      <c r="SID5" s="68"/>
      <c r="SIE5" s="68"/>
      <c r="SIF5" s="68"/>
      <c r="SIG5" s="68"/>
      <c r="SIH5" s="68"/>
      <c r="SII5" s="68"/>
      <c r="SIJ5" s="68"/>
      <c r="SIK5" s="68"/>
      <c r="SIL5" s="68"/>
      <c r="SIM5" s="68"/>
      <c r="SIN5" s="68"/>
      <c r="SIO5" s="68"/>
      <c r="SIP5" s="68"/>
      <c r="SIQ5" s="68"/>
      <c r="SIR5" s="68"/>
      <c r="SIS5" s="68"/>
      <c r="SIT5" s="68"/>
      <c r="SIU5" s="68"/>
      <c r="SIV5" s="68"/>
      <c r="SIW5" s="68"/>
      <c r="SIX5" s="68"/>
      <c r="SIY5" s="68"/>
      <c r="SIZ5" s="68"/>
      <c r="SJA5" s="68"/>
      <c r="SJB5" s="68"/>
      <c r="SJC5" s="68"/>
      <c r="SJD5" s="68"/>
      <c r="SJE5" s="68"/>
      <c r="SJF5" s="68"/>
      <c r="SJG5" s="68"/>
      <c r="SJH5" s="68"/>
      <c r="SJI5" s="68"/>
      <c r="SJJ5" s="68"/>
      <c r="SJK5" s="68"/>
      <c r="SJL5" s="68"/>
      <c r="SJM5" s="68"/>
      <c r="SJN5" s="68"/>
      <c r="SJO5" s="68"/>
      <c r="SJP5" s="68"/>
      <c r="SJQ5" s="68"/>
      <c r="SJR5" s="68"/>
      <c r="SJS5" s="68"/>
      <c r="SJT5" s="68"/>
      <c r="SJU5" s="68"/>
      <c r="SJV5" s="68"/>
      <c r="SJW5" s="68"/>
      <c r="SJX5" s="68"/>
      <c r="SJY5" s="68"/>
      <c r="SJZ5" s="68"/>
      <c r="SKA5" s="68"/>
      <c r="SKB5" s="68"/>
      <c r="SKC5" s="68"/>
      <c r="SKD5" s="68"/>
      <c r="SKE5" s="68"/>
      <c r="SKF5" s="68"/>
      <c r="SKG5" s="68"/>
      <c r="SKH5" s="68"/>
      <c r="SKI5" s="68"/>
      <c r="SKJ5" s="68"/>
      <c r="SKK5" s="68"/>
      <c r="SKL5" s="68"/>
      <c r="SKM5" s="68"/>
      <c r="SKN5" s="68"/>
      <c r="SKO5" s="68"/>
      <c r="SKP5" s="68"/>
      <c r="SKQ5" s="68"/>
      <c r="SKR5" s="68"/>
      <c r="SKS5" s="68"/>
      <c r="SKT5" s="68"/>
      <c r="SKU5" s="68"/>
      <c r="SKV5" s="68"/>
      <c r="SKW5" s="68"/>
      <c r="SKX5" s="68"/>
      <c r="SKY5" s="68"/>
      <c r="SKZ5" s="68"/>
      <c r="SLA5" s="68"/>
      <c r="SLB5" s="68"/>
      <c r="SLC5" s="68"/>
      <c r="SLD5" s="68"/>
      <c r="SLE5" s="68"/>
      <c r="SLF5" s="68"/>
      <c r="SLG5" s="68"/>
      <c r="SLH5" s="68"/>
      <c r="SLI5" s="68"/>
      <c r="SLJ5" s="68"/>
      <c r="SLK5" s="68"/>
      <c r="SLL5" s="68"/>
      <c r="SLM5" s="68"/>
      <c r="SLN5" s="68"/>
      <c r="SLO5" s="68"/>
      <c r="SLP5" s="68"/>
      <c r="SLQ5" s="68"/>
      <c r="SLR5" s="68"/>
      <c r="SLS5" s="68"/>
      <c r="SLT5" s="68"/>
      <c r="SLU5" s="68"/>
      <c r="SLV5" s="68"/>
      <c r="SLW5" s="68"/>
      <c r="SLX5" s="68"/>
      <c r="SLY5" s="68"/>
      <c r="SLZ5" s="68"/>
      <c r="SMA5" s="68"/>
      <c r="SMB5" s="68"/>
      <c r="SMC5" s="68"/>
      <c r="SMD5" s="68"/>
      <c r="SME5" s="68"/>
      <c r="SMF5" s="68"/>
      <c r="SMG5" s="68"/>
      <c r="SMH5" s="68"/>
      <c r="SMI5" s="68"/>
      <c r="SMJ5" s="68"/>
      <c r="SMK5" s="68"/>
      <c r="SML5" s="68"/>
      <c r="SMM5" s="68"/>
      <c r="SMN5" s="68"/>
      <c r="SMO5" s="68"/>
      <c r="SMP5" s="68"/>
      <c r="SMQ5" s="68"/>
      <c r="SMR5" s="68"/>
      <c r="SMS5" s="68"/>
      <c r="SMT5" s="68"/>
      <c r="SMU5" s="68"/>
      <c r="SMV5" s="68"/>
      <c r="SMW5" s="68"/>
      <c r="SMX5" s="68"/>
      <c r="SMY5" s="68"/>
      <c r="SMZ5" s="68"/>
      <c r="SNA5" s="68"/>
      <c r="SNB5" s="68"/>
      <c r="SNC5" s="68"/>
      <c r="SND5" s="68"/>
      <c r="SNE5" s="68"/>
      <c r="SNF5" s="68"/>
      <c r="SNG5" s="68"/>
      <c r="SNH5" s="68"/>
      <c r="SNI5" s="68"/>
      <c r="SNJ5" s="68"/>
      <c r="SNK5" s="68"/>
      <c r="SNL5" s="68"/>
      <c r="SNM5" s="68"/>
      <c r="SNN5" s="68"/>
      <c r="SNO5" s="68"/>
      <c r="SNP5" s="68"/>
      <c r="SNQ5" s="68"/>
      <c r="SNR5" s="68"/>
      <c r="SNS5" s="68"/>
      <c r="SNT5" s="68"/>
      <c r="SNU5" s="68"/>
      <c r="SNV5" s="68"/>
      <c r="SNW5" s="68"/>
      <c r="SNX5" s="68"/>
      <c r="SNY5" s="68"/>
      <c r="SNZ5" s="68"/>
      <c r="SOA5" s="68"/>
      <c r="SOB5" s="68"/>
      <c r="SOC5" s="68"/>
      <c r="SOD5" s="68"/>
      <c r="SOE5" s="68"/>
      <c r="SOF5" s="68"/>
      <c r="SOG5" s="68"/>
      <c r="SOH5" s="68"/>
      <c r="SOI5" s="68"/>
      <c r="SOJ5" s="68"/>
      <c r="SOK5" s="68"/>
      <c r="SOL5" s="68"/>
      <c r="SOM5" s="68"/>
      <c r="SON5" s="68"/>
      <c r="SOO5" s="68"/>
      <c r="SOP5" s="68"/>
      <c r="SOQ5" s="68"/>
      <c r="SOR5" s="68"/>
      <c r="SOS5" s="68"/>
      <c r="SOT5" s="68"/>
      <c r="SOU5" s="68"/>
      <c r="SOV5" s="68"/>
      <c r="SOW5" s="68"/>
      <c r="SOX5" s="68"/>
      <c r="SOY5" s="68"/>
      <c r="SOZ5" s="68"/>
      <c r="SPA5" s="68"/>
      <c r="SPB5" s="68"/>
      <c r="SPC5" s="68"/>
      <c r="SPD5" s="68"/>
      <c r="SPE5" s="68"/>
      <c r="SPF5" s="68"/>
      <c r="SPG5" s="68"/>
      <c r="SPH5" s="68"/>
      <c r="SPI5" s="68"/>
      <c r="SPJ5" s="68"/>
      <c r="SPK5" s="68"/>
      <c r="SPL5" s="68"/>
      <c r="SPM5" s="68"/>
      <c r="SPN5" s="68"/>
      <c r="SPO5" s="68"/>
      <c r="SPP5" s="68"/>
      <c r="SPQ5" s="68"/>
      <c r="SPR5" s="68"/>
      <c r="SPS5" s="68"/>
      <c r="SPT5" s="68"/>
      <c r="SPU5" s="68"/>
      <c r="SPV5" s="68"/>
      <c r="SPW5" s="68"/>
      <c r="SPX5" s="68"/>
      <c r="SPY5" s="68"/>
      <c r="SPZ5" s="68"/>
      <c r="SQA5" s="68"/>
      <c r="SQB5" s="68"/>
      <c r="SQC5" s="68"/>
      <c r="SQD5" s="68"/>
      <c r="SQE5" s="68"/>
      <c r="SQF5" s="68"/>
      <c r="SQG5" s="68"/>
      <c r="SQH5" s="68"/>
      <c r="SQI5" s="68"/>
      <c r="SQJ5" s="68"/>
      <c r="SQK5" s="68"/>
      <c r="SQL5" s="68"/>
      <c r="SQM5" s="68"/>
      <c r="SQN5" s="68"/>
      <c r="SQO5" s="68"/>
      <c r="SQP5" s="68"/>
      <c r="SQQ5" s="68"/>
      <c r="SQR5" s="68"/>
      <c r="SQS5" s="68"/>
      <c r="SQT5" s="68"/>
      <c r="SQU5" s="68"/>
      <c r="SQV5" s="68"/>
      <c r="SQW5" s="68"/>
      <c r="SQX5" s="68"/>
      <c r="SQY5" s="68"/>
      <c r="SQZ5" s="68"/>
      <c r="SRA5" s="68"/>
      <c r="SRB5" s="68"/>
      <c r="SRC5" s="68"/>
      <c r="SRD5" s="68"/>
      <c r="SRE5" s="68"/>
      <c r="SRF5" s="68"/>
      <c r="SRG5" s="68"/>
      <c r="SRH5" s="68"/>
      <c r="SRI5" s="68"/>
      <c r="SRJ5" s="68"/>
      <c r="SRK5" s="68"/>
      <c r="SRL5" s="68"/>
      <c r="SRM5" s="68"/>
      <c r="SRN5" s="68"/>
      <c r="SRO5" s="68"/>
      <c r="SRP5" s="68"/>
      <c r="SRQ5" s="68"/>
      <c r="SRR5" s="68"/>
      <c r="SRS5" s="68"/>
      <c r="SRT5" s="68"/>
      <c r="SRU5" s="68"/>
      <c r="SRV5" s="68"/>
      <c r="SRW5" s="68"/>
      <c r="SRX5" s="68"/>
      <c r="SRY5" s="68"/>
      <c r="SRZ5" s="68"/>
      <c r="SSA5" s="68"/>
      <c r="SSB5" s="68"/>
      <c r="SSC5" s="68"/>
      <c r="SSD5" s="68"/>
      <c r="SSE5" s="68"/>
      <c r="SSF5" s="68"/>
      <c r="SSG5" s="68"/>
      <c r="SSH5" s="68"/>
      <c r="SSI5" s="68"/>
      <c r="SSJ5" s="68"/>
      <c r="SSK5" s="68"/>
      <c r="SSL5" s="68"/>
      <c r="SSM5" s="68"/>
      <c r="SSN5" s="68"/>
      <c r="SSO5" s="68"/>
      <c r="SSP5" s="68"/>
      <c r="SSQ5" s="68"/>
      <c r="SSR5" s="68"/>
      <c r="SSS5" s="68"/>
      <c r="SST5" s="68"/>
      <c r="SSU5" s="68"/>
      <c r="SSV5" s="68"/>
      <c r="SSW5" s="68"/>
      <c r="SSX5" s="68"/>
      <c r="SSY5" s="68"/>
      <c r="SSZ5" s="68"/>
      <c r="STA5" s="68"/>
      <c r="STB5" s="68"/>
      <c r="STC5" s="68"/>
      <c r="STD5" s="68"/>
      <c r="STE5" s="68"/>
      <c r="STF5" s="68"/>
      <c r="STG5" s="68"/>
      <c r="STH5" s="68"/>
      <c r="STI5" s="68"/>
      <c r="STJ5" s="68"/>
      <c r="STK5" s="68"/>
      <c r="STL5" s="68"/>
      <c r="STM5" s="68"/>
      <c r="STN5" s="68"/>
      <c r="STO5" s="68"/>
      <c r="STP5" s="68"/>
      <c r="STQ5" s="68"/>
      <c r="STR5" s="68"/>
      <c r="STS5" s="68"/>
      <c r="STT5" s="68"/>
      <c r="STU5" s="68"/>
      <c r="STV5" s="68"/>
      <c r="STW5" s="68"/>
      <c r="STX5" s="68"/>
      <c r="STY5" s="68"/>
      <c r="STZ5" s="68"/>
      <c r="SUA5" s="68"/>
      <c r="SUB5" s="68"/>
      <c r="SUC5" s="68"/>
      <c r="SUD5" s="68"/>
      <c r="SUE5" s="68"/>
      <c r="SUF5" s="68"/>
      <c r="SUG5" s="68"/>
      <c r="SUH5" s="68"/>
      <c r="SUI5" s="68"/>
      <c r="SUJ5" s="68"/>
      <c r="SUK5" s="68"/>
      <c r="SUL5" s="68"/>
      <c r="SUM5" s="68"/>
      <c r="SUN5" s="68"/>
      <c r="SUO5" s="68"/>
      <c r="SUP5" s="68"/>
      <c r="SUQ5" s="68"/>
      <c r="SUR5" s="68"/>
      <c r="SUS5" s="68"/>
      <c r="SUT5" s="68"/>
      <c r="SUU5" s="68"/>
      <c r="SUV5" s="68"/>
      <c r="SUW5" s="68"/>
      <c r="SUX5" s="68"/>
      <c r="SUY5" s="68"/>
      <c r="SUZ5" s="68"/>
      <c r="SVA5" s="68"/>
      <c r="SVB5" s="68"/>
      <c r="SVC5" s="68"/>
      <c r="SVD5" s="68"/>
      <c r="SVE5" s="68"/>
      <c r="SVF5" s="68"/>
      <c r="SVG5" s="68"/>
      <c r="SVH5" s="68"/>
      <c r="SVI5" s="68"/>
      <c r="SVJ5" s="68"/>
      <c r="SVK5" s="68"/>
      <c r="SVL5" s="68"/>
      <c r="SVM5" s="68"/>
      <c r="SVN5" s="68"/>
      <c r="SVO5" s="68"/>
      <c r="SVP5" s="68"/>
      <c r="SVQ5" s="68"/>
      <c r="SVR5" s="68"/>
      <c r="SVS5" s="68"/>
      <c r="SVT5" s="68"/>
      <c r="SVU5" s="68"/>
      <c r="SVV5" s="68"/>
      <c r="SVW5" s="68"/>
      <c r="SVX5" s="68"/>
      <c r="SVY5" s="68"/>
      <c r="SVZ5" s="68"/>
      <c r="SWA5" s="68"/>
      <c r="SWB5" s="68"/>
      <c r="SWC5" s="68"/>
      <c r="SWD5" s="68"/>
      <c r="SWE5" s="68"/>
      <c r="SWF5" s="68"/>
      <c r="SWG5" s="68"/>
      <c r="SWH5" s="68"/>
      <c r="SWI5" s="68"/>
      <c r="SWJ5" s="68"/>
      <c r="SWK5" s="68"/>
      <c r="SWL5" s="68"/>
      <c r="SWM5" s="68"/>
      <c r="SWN5" s="68"/>
      <c r="SWO5" s="68"/>
      <c r="SWP5" s="68"/>
      <c r="SWQ5" s="68"/>
      <c r="SWR5" s="68"/>
      <c r="SWS5" s="68"/>
      <c r="SWT5" s="68"/>
      <c r="SWU5" s="68"/>
      <c r="SWV5" s="68"/>
      <c r="SWW5" s="68"/>
      <c r="SWX5" s="68"/>
      <c r="SWY5" s="68"/>
      <c r="SWZ5" s="68"/>
      <c r="SXA5" s="68"/>
      <c r="SXB5" s="68"/>
      <c r="SXC5" s="68"/>
      <c r="SXD5" s="68"/>
      <c r="SXE5" s="68"/>
      <c r="SXF5" s="68"/>
      <c r="SXG5" s="68"/>
      <c r="SXH5" s="68"/>
      <c r="SXI5" s="68"/>
      <c r="SXJ5" s="68"/>
      <c r="SXK5" s="68"/>
      <c r="SXL5" s="68"/>
      <c r="SXM5" s="68"/>
      <c r="SXN5" s="68"/>
      <c r="SXO5" s="68"/>
      <c r="SXP5" s="68"/>
      <c r="SXQ5" s="68"/>
      <c r="SXR5" s="68"/>
      <c r="SXS5" s="68"/>
      <c r="SXT5" s="68"/>
      <c r="SXU5" s="68"/>
      <c r="SXV5" s="68"/>
      <c r="SXW5" s="68"/>
      <c r="SXX5" s="68"/>
      <c r="SXY5" s="68"/>
      <c r="SXZ5" s="68"/>
      <c r="SYA5" s="68"/>
      <c r="SYB5" s="68"/>
      <c r="SYC5" s="68"/>
      <c r="SYD5" s="68"/>
      <c r="SYE5" s="68"/>
      <c r="SYF5" s="68"/>
      <c r="SYG5" s="68"/>
      <c r="SYH5" s="68"/>
      <c r="SYI5" s="68"/>
      <c r="SYJ5" s="68"/>
      <c r="SYK5" s="68"/>
      <c r="SYL5" s="68"/>
      <c r="SYM5" s="68"/>
      <c r="SYN5" s="68"/>
      <c r="SYO5" s="68"/>
      <c r="SYP5" s="68"/>
      <c r="SYQ5" s="68"/>
      <c r="SYR5" s="68"/>
      <c r="SYS5" s="68"/>
      <c r="SYT5" s="68"/>
      <c r="SYU5" s="68"/>
      <c r="SYV5" s="68"/>
      <c r="SYW5" s="68"/>
      <c r="SYX5" s="68"/>
      <c r="SYY5" s="68"/>
      <c r="SYZ5" s="68"/>
      <c r="SZA5" s="68"/>
      <c r="SZB5" s="68"/>
      <c r="SZC5" s="68"/>
      <c r="SZD5" s="68"/>
      <c r="SZE5" s="68"/>
      <c r="SZF5" s="68"/>
      <c r="SZG5" s="68"/>
      <c r="SZH5" s="68"/>
      <c r="SZI5" s="68"/>
      <c r="SZJ5" s="68"/>
      <c r="SZK5" s="68"/>
      <c r="SZL5" s="68"/>
      <c r="SZM5" s="68"/>
      <c r="SZN5" s="68"/>
      <c r="SZO5" s="68"/>
      <c r="SZP5" s="68"/>
      <c r="SZQ5" s="68"/>
      <c r="SZR5" s="68"/>
      <c r="SZS5" s="68"/>
      <c r="SZT5" s="68"/>
      <c r="SZU5" s="68"/>
      <c r="SZV5" s="68"/>
      <c r="SZW5" s="68"/>
      <c r="SZX5" s="68"/>
      <c r="SZY5" s="68"/>
      <c r="SZZ5" s="68"/>
      <c r="TAA5" s="68"/>
      <c r="TAB5" s="68"/>
      <c r="TAC5" s="68"/>
      <c r="TAD5" s="68"/>
      <c r="TAE5" s="68"/>
      <c r="TAF5" s="68"/>
      <c r="TAG5" s="68"/>
      <c r="TAH5" s="68"/>
      <c r="TAI5" s="68"/>
      <c r="TAJ5" s="68"/>
      <c r="TAK5" s="68"/>
      <c r="TAL5" s="68"/>
      <c r="TAM5" s="68"/>
      <c r="TAN5" s="68"/>
      <c r="TAO5" s="68"/>
      <c r="TAP5" s="68"/>
      <c r="TAQ5" s="68"/>
      <c r="TAR5" s="68"/>
      <c r="TAS5" s="68"/>
      <c r="TAT5" s="68"/>
      <c r="TAU5" s="68"/>
      <c r="TAV5" s="68"/>
      <c r="TAW5" s="68"/>
      <c r="TAX5" s="68"/>
      <c r="TAY5" s="68"/>
      <c r="TAZ5" s="68"/>
      <c r="TBA5" s="68"/>
      <c r="TBB5" s="68"/>
      <c r="TBC5" s="68"/>
      <c r="TBD5" s="68"/>
      <c r="TBE5" s="68"/>
      <c r="TBF5" s="68"/>
      <c r="TBG5" s="68"/>
      <c r="TBH5" s="68"/>
      <c r="TBI5" s="68"/>
      <c r="TBJ5" s="68"/>
      <c r="TBK5" s="68"/>
      <c r="TBL5" s="68"/>
      <c r="TBM5" s="68"/>
      <c r="TBN5" s="68"/>
      <c r="TBO5" s="68"/>
      <c r="TBP5" s="68"/>
      <c r="TBQ5" s="68"/>
      <c r="TBR5" s="68"/>
      <c r="TBS5" s="68"/>
      <c r="TBT5" s="68"/>
      <c r="TBU5" s="68"/>
      <c r="TBV5" s="68"/>
      <c r="TBW5" s="68"/>
      <c r="TBX5" s="68"/>
      <c r="TBY5" s="68"/>
      <c r="TBZ5" s="68"/>
      <c r="TCA5" s="68"/>
      <c r="TCB5" s="68"/>
      <c r="TCC5" s="68"/>
      <c r="TCD5" s="68"/>
      <c r="TCE5" s="68"/>
      <c r="TCF5" s="68"/>
      <c r="TCG5" s="68"/>
      <c r="TCH5" s="68"/>
      <c r="TCI5" s="68"/>
      <c r="TCJ5" s="68"/>
      <c r="TCK5" s="68"/>
      <c r="TCL5" s="68"/>
      <c r="TCM5" s="68"/>
      <c r="TCN5" s="68"/>
      <c r="TCO5" s="68"/>
      <c r="TCP5" s="68"/>
      <c r="TCQ5" s="68"/>
      <c r="TCR5" s="68"/>
      <c r="TCS5" s="68"/>
      <c r="TCT5" s="68"/>
      <c r="TCU5" s="68"/>
      <c r="TCV5" s="68"/>
      <c r="TCW5" s="68"/>
      <c r="TCX5" s="68"/>
      <c r="TCY5" s="68"/>
      <c r="TCZ5" s="68"/>
      <c r="TDA5" s="68"/>
      <c r="TDB5" s="68"/>
      <c r="TDC5" s="68"/>
      <c r="TDD5" s="68"/>
      <c r="TDE5" s="68"/>
      <c r="TDF5" s="68"/>
      <c r="TDG5" s="68"/>
      <c r="TDH5" s="68"/>
      <c r="TDI5" s="68"/>
      <c r="TDJ5" s="68"/>
      <c r="TDK5" s="68"/>
      <c r="TDL5" s="68"/>
      <c r="TDM5" s="68"/>
      <c r="TDN5" s="68"/>
      <c r="TDO5" s="68"/>
      <c r="TDP5" s="68"/>
      <c r="TDQ5" s="68"/>
      <c r="TDR5" s="68"/>
      <c r="TDS5" s="68"/>
      <c r="TDT5" s="68"/>
      <c r="TDU5" s="68"/>
      <c r="TDV5" s="68"/>
      <c r="TDW5" s="68"/>
      <c r="TDX5" s="68"/>
      <c r="TDY5" s="68"/>
      <c r="TDZ5" s="68"/>
      <c r="TEA5" s="68"/>
      <c r="TEB5" s="68"/>
      <c r="TEC5" s="68"/>
      <c r="TED5" s="68"/>
      <c r="TEE5" s="68"/>
      <c r="TEF5" s="68"/>
      <c r="TEG5" s="68"/>
      <c r="TEH5" s="68"/>
      <c r="TEI5" s="68"/>
      <c r="TEJ5" s="68"/>
      <c r="TEK5" s="68"/>
      <c r="TEL5" s="68"/>
      <c r="TEM5" s="68"/>
      <c r="TEN5" s="68"/>
      <c r="TEO5" s="68"/>
      <c r="TEP5" s="68"/>
      <c r="TEQ5" s="68"/>
      <c r="TER5" s="68"/>
      <c r="TES5" s="68"/>
      <c r="TET5" s="68"/>
      <c r="TEU5" s="68"/>
      <c r="TEV5" s="68"/>
      <c r="TEW5" s="68"/>
      <c r="TEX5" s="68"/>
      <c r="TEY5" s="68"/>
      <c r="TEZ5" s="68"/>
      <c r="TFA5" s="68"/>
      <c r="TFB5" s="68"/>
      <c r="TFC5" s="68"/>
      <c r="TFD5" s="68"/>
      <c r="TFE5" s="68"/>
      <c r="TFF5" s="68"/>
      <c r="TFG5" s="68"/>
      <c r="TFH5" s="68"/>
      <c r="TFI5" s="68"/>
      <c r="TFJ5" s="68"/>
      <c r="TFK5" s="68"/>
      <c r="TFL5" s="68"/>
      <c r="TFM5" s="68"/>
      <c r="TFN5" s="68"/>
      <c r="TFO5" s="68"/>
      <c r="TFP5" s="68"/>
      <c r="TFQ5" s="68"/>
      <c r="TFR5" s="68"/>
      <c r="TFS5" s="68"/>
      <c r="TFT5" s="68"/>
      <c r="TFU5" s="68"/>
      <c r="TFV5" s="68"/>
      <c r="TFW5" s="68"/>
      <c r="TFX5" s="68"/>
      <c r="TFY5" s="68"/>
      <c r="TFZ5" s="68"/>
      <c r="TGA5" s="68"/>
      <c r="TGB5" s="68"/>
      <c r="TGC5" s="68"/>
      <c r="TGD5" s="68"/>
      <c r="TGE5" s="68"/>
      <c r="TGF5" s="68"/>
      <c r="TGG5" s="68"/>
      <c r="TGH5" s="68"/>
      <c r="TGI5" s="68"/>
      <c r="TGJ5" s="68"/>
      <c r="TGK5" s="68"/>
      <c r="TGL5" s="68"/>
      <c r="TGM5" s="68"/>
      <c r="TGN5" s="68"/>
      <c r="TGO5" s="68"/>
      <c r="TGP5" s="68"/>
      <c r="TGQ5" s="68"/>
      <c r="TGR5" s="68"/>
      <c r="TGS5" s="68"/>
      <c r="TGT5" s="68"/>
      <c r="TGU5" s="68"/>
      <c r="TGV5" s="68"/>
      <c r="TGW5" s="68"/>
      <c r="TGX5" s="68"/>
      <c r="TGY5" s="68"/>
      <c r="TGZ5" s="68"/>
      <c r="THA5" s="68"/>
      <c r="THB5" s="68"/>
      <c r="THC5" s="68"/>
      <c r="THD5" s="68"/>
      <c r="THE5" s="68"/>
      <c r="THF5" s="68"/>
      <c r="THG5" s="68"/>
      <c r="THH5" s="68"/>
      <c r="THI5" s="68"/>
      <c r="THJ5" s="68"/>
      <c r="THK5" s="68"/>
      <c r="THL5" s="68"/>
      <c r="THM5" s="68"/>
      <c r="THN5" s="68"/>
      <c r="THO5" s="68"/>
      <c r="THP5" s="68"/>
      <c r="THQ5" s="68"/>
      <c r="THR5" s="68"/>
      <c r="THS5" s="68"/>
      <c r="THT5" s="68"/>
      <c r="THU5" s="68"/>
      <c r="THV5" s="68"/>
      <c r="THW5" s="68"/>
      <c r="THX5" s="68"/>
      <c r="THY5" s="68"/>
      <c r="THZ5" s="68"/>
      <c r="TIA5" s="68"/>
      <c r="TIB5" s="68"/>
      <c r="TIC5" s="68"/>
      <c r="TID5" s="68"/>
      <c r="TIE5" s="68"/>
      <c r="TIF5" s="68"/>
      <c r="TIG5" s="68"/>
      <c r="TIH5" s="68"/>
      <c r="TII5" s="68"/>
      <c r="TIJ5" s="68"/>
      <c r="TIK5" s="68"/>
      <c r="TIL5" s="68"/>
      <c r="TIM5" s="68"/>
      <c r="TIN5" s="68"/>
      <c r="TIO5" s="68"/>
      <c r="TIP5" s="68"/>
      <c r="TIQ5" s="68"/>
      <c r="TIR5" s="68"/>
      <c r="TIS5" s="68"/>
      <c r="TIT5" s="68"/>
      <c r="TIU5" s="68"/>
      <c r="TIV5" s="68"/>
      <c r="TIW5" s="68"/>
      <c r="TIX5" s="68"/>
      <c r="TIY5" s="68"/>
      <c r="TIZ5" s="68"/>
      <c r="TJA5" s="68"/>
      <c r="TJB5" s="68"/>
      <c r="TJC5" s="68"/>
      <c r="TJD5" s="68"/>
      <c r="TJE5" s="68"/>
      <c r="TJF5" s="68"/>
      <c r="TJG5" s="68"/>
      <c r="TJH5" s="68"/>
      <c r="TJI5" s="68"/>
      <c r="TJJ5" s="68"/>
      <c r="TJK5" s="68"/>
      <c r="TJL5" s="68"/>
      <c r="TJM5" s="68"/>
      <c r="TJN5" s="68"/>
      <c r="TJO5" s="68"/>
      <c r="TJP5" s="68"/>
      <c r="TJQ5" s="68"/>
      <c r="TJR5" s="68"/>
      <c r="TJS5" s="68"/>
      <c r="TJT5" s="68"/>
      <c r="TJU5" s="68"/>
      <c r="TJV5" s="68"/>
      <c r="TJW5" s="68"/>
      <c r="TJX5" s="68"/>
      <c r="TJY5" s="68"/>
      <c r="TJZ5" s="68"/>
      <c r="TKA5" s="68"/>
      <c r="TKB5" s="68"/>
      <c r="TKC5" s="68"/>
      <c r="TKD5" s="68"/>
      <c r="TKE5" s="68"/>
      <c r="TKF5" s="68"/>
      <c r="TKG5" s="68"/>
      <c r="TKH5" s="68"/>
      <c r="TKI5" s="68"/>
      <c r="TKJ5" s="68"/>
      <c r="TKK5" s="68"/>
      <c r="TKL5" s="68"/>
      <c r="TKM5" s="68"/>
      <c r="TKN5" s="68"/>
      <c r="TKO5" s="68"/>
      <c r="TKP5" s="68"/>
      <c r="TKQ5" s="68"/>
      <c r="TKR5" s="68"/>
      <c r="TKS5" s="68"/>
      <c r="TKT5" s="68"/>
      <c r="TKU5" s="68"/>
      <c r="TKV5" s="68"/>
      <c r="TKW5" s="68"/>
      <c r="TKX5" s="68"/>
      <c r="TKY5" s="68"/>
      <c r="TKZ5" s="68"/>
      <c r="TLA5" s="68"/>
      <c r="TLB5" s="68"/>
      <c r="TLC5" s="68"/>
      <c r="TLD5" s="68"/>
      <c r="TLE5" s="68"/>
      <c r="TLF5" s="68"/>
      <c r="TLG5" s="68"/>
      <c r="TLH5" s="68"/>
      <c r="TLI5" s="68"/>
      <c r="TLJ5" s="68"/>
      <c r="TLK5" s="68"/>
      <c r="TLL5" s="68"/>
      <c r="TLM5" s="68"/>
      <c r="TLN5" s="68"/>
      <c r="TLO5" s="68"/>
      <c r="TLP5" s="68"/>
      <c r="TLQ5" s="68"/>
      <c r="TLR5" s="68"/>
      <c r="TLS5" s="68"/>
      <c r="TLT5" s="68"/>
      <c r="TLU5" s="68"/>
      <c r="TLV5" s="68"/>
      <c r="TLW5" s="68"/>
      <c r="TLX5" s="68"/>
      <c r="TLY5" s="68"/>
      <c r="TLZ5" s="68"/>
      <c r="TMA5" s="68"/>
      <c r="TMB5" s="68"/>
      <c r="TMC5" s="68"/>
      <c r="TMD5" s="68"/>
      <c r="TME5" s="68"/>
      <c r="TMF5" s="68"/>
      <c r="TMG5" s="68"/>
      <c r="TMH5" s="68"/>
      <c r="TMI5" s="68"/>
      <c r="TMJ5" s="68"/>
      <c r="TMK5" s="68"/>
      <c r="TML5" s="68"/>
      <c r="TMM5" s="68"/>
      <c r="TMN5" s="68"/>
      <c r="TMO5" s="68"/>
      <c r="TMP5" s="68"/>
      <c r="TMQ5" s="68"/>
      <c r="TMR5" s="68"/>
      <c r="TMS5" s="68"/>
      <c r="TMT5" s="68"/>
      <c r="TMU5" s="68"/>
      <c r="TMV5" s="68"/>
      <c r="TMW5" s="68"/>
      <c r="TMX5" s="68"/>
      <c r="TMY5" s="68"/>
      <c r="TMZ5" s="68"/>
      <c r="TNA5" s="68"/>
      <c r="TNB5" s="68"/>
      <c r="TNC5" s="68"/>
      <c r="TND5" s="68"/>
      <c r="TNE5" s="68"/>
      <c r="TNF5" s="68"/>
      <c r="TNG5" s="68"/>
      <c r="TNH5" s="68"/>
      <c r="TNI5" s="68"/>
      <c r="TNJ5" s="68"/>
      <c r="TNK5" s="68"/>
      <c r="TNL5" s="68"/>
      <c r="TNM5" s="68"/>
      <c r="TNN5" s="68"/>
      <c r="TNO5" s="68"/>
      <c r="TNP5" s="68"/>
      <c r="TNQ5" s="68"/>
      <c r="TNR5" s="68"/>
      <c r="TNS5" s="68"/>
      <c r="TNT5" s="68"/>
      <c r="TNU5" s="68"/>
      <c r="TNV5" s="68"/>
      <c r="TNW5" s="68"/>
      <c r="TNX5" s="68"/>
      <c r="TNY5" s="68"/>
      <c r="TNZ5" s="68"/>
      <c r="TOA5" s="68"/>
      <c r="TOB5" s="68"/>
      <c r="TOC5" s="68"/>
      <c r="TOD5" s="68"/>
      <c r="TOE5" s="68"/>
      <c r="TOF5" s="68"/>
      <c r="TOG5" s="68"/>
      <c r="TOH5" s="68"/>
      <c r="TOI5" s="68"/>
      <c r="TOJ5" s="68"/>
      <c r="TOK5" s="68"/>
      <c r="TOL5" s="68"/>
      <c r="TOM5" s="68"/>
      <c r="TON5" s="68"/>
      <c r="TOO5" s="68"/>
      <c r="TOP5" s="68"/>
      <c r="TOQ5" s="68"/>
      <c r="TOR5" s="68"/>
      <c r="TOS5" s="68"/>
      <c r="TOT5" s="68"/>
      <c r="TOU5" s="68"/>
      <c r="TOV5" s="68"/>
      <c r="TOW5" s="68"/>
      <c r="TOX5" s="68"/>
      <c r="TOY5" s="68"/>
      <c r="TOZ5" s="68"/>
      <c r="TPA5" s="68"/>
      <c r="TPB5" s="68"/>
      <c r="TPC5" s="68"/>
      <c r="TPD5" s="68"/>
      <c r="TPE5" s="68"/>
      <c r="TPF5" s="68"/>
      <c r="TPG5" s="68"/>
      <c r="TPH5" s="68"/>
      <c r="TPI5" s="68"/>
      <c r="TPJ5" s="68"/>
      <c r="TPK5" s="68"/>
      <c r="TPL5" s="68"/>
      <c r="TPM5" s="68"/>
      <c r="TPN5" s="68"/>
      <c r="TPO5" s="68"/>
      <c r="TPP5" s="68"/>
      <c r="TPQ5" s="68"/>
      <c r="TPR5" s="68"/>
      <c r="TPS5" s="68"/>
      <c r="TPT5" s="68"/>
      <c r="TPU5" s="68"/>
      <c r="TPV5" s="68"/>
      <c r="TPW5" s="68"/>
      <c r="TPX5" s="68"/>
      <c r="TPY5" s="68"/>
      <c r="TPZ5" s="68"/>
      <c r="TQA5" s="68"/>
      <c r="TQB5" s="68"/>
      <c r="TQC5" s="68"/>
      <c r="TQD5" s="68"/>
      <c r="TQE5" s="68"/>
      <c r="TQF5" s="68"/>
      <c r="TQG5" s="68"/>
      <c r="TQH5" s="68"/>
      <c r="TQI5" s="68"/>
      <c r="TQJ5" s="68"/>
      <c r="TQK5" s="68"/>
      <c r="TQL5" s="68"/>
      <c r="TQM5" s="68"/>
      <c r="TQN5" s="68"/>
      <c r="TQO5" s="68"/>
      <c r="TQP5" s="68"/>
      <c r="TQQ5" s="68"/>
      <c r="TQR5" s="68"/>
      <c r="TQS5" s="68"/>
      <c r="TQT5" s="68"/>
      <c r="TQU5" s="68"/>
      <c r="TQV5" s="68"/>
      <c r="TQW5" s="68"/>
      <c r="TQX5" s="68"/>
      <c r="TQY5" s="68"/>
      <c r="TQZ5" s="68"/>
      <c r="TRA5" s="68"/>
      <c r="TRB5" s="68"/>
      <c r="TRC5" s="68"/>
      <c r="TRD5" s="68"/>
      <c r="TRE5" s="68"/>
      <c r="TRF5" s="68"/>
      <c r="TRG5" s="68"/>
      <c r="TRH5" s="68"/>
      <c r="TRI5" s="68"/>
      <c r="TRJ5" s="68"/>
      <c r="TRK5" s="68"/>
      <c r="TRL5" s="68"/>
      <c r="TRM5" s="68"/>
      <c r="TRN5" s="68"/>
      <c r="TRO5" s="68"/>
      <c r="TRP5" s="68"/>
      <c r="TRQ5" s="68"/>
      <c r="TRR5" s="68"/>
      <c r="TRS5" s="68"/>
      <c r="TRT5" s="68"/>
      <c r="TRU5" s="68"/>
      <c r="TRV5" s="68"/>
      <c r="TRW5" s="68"/>
      <c r="TRX5" s="68"/>
      <c r="TRY5" s="68"/>
      <c r="TRZ5" s="68"/>
      <c r="TSA5" s="68"/>
      <c r="TSB5" s="68"/>
      <c r="TSC5" s="68"/>
      <c r="TSD5" s="68"/>
      <c r="TSE5" s="68"/>
      <c r="TSF5" s="68"/>
      <c r="TSG5" s="68"/>
      <c r="TSH5" s="68"/>
      <c r="TSI5" s="68"/>
      <c r="TSJ5" s="68"/>
      <c r="TSK5" s="68"/>
      <c r="TSL5" s="68"/>
      <c r="TSM5" s="68"/>
      <c r="TSN5" s="68"/>
      <c r="TSO5" s="68"/>
      <c r="TSP5" s="68"/>
      <c r="TSQ5" s="68"/>
      <c r="TSR5" s="68"/>
      <c r="TSS5" s="68"/>
      <c r="TST5" s="68"/>
      <c r="TSU5" s="68"/>
      <c r="TSV5" s="68"/>
      <c r="TSW5" s="68"/>
      <c r="TSX5" s="68"/>
      <c r="TSY5" s="68"/>
      <c r="TSZ5" s="68"/>
      <c r="TTA5" s="68"/>
      <c r="TTB5" s="68"/>
      <c r="TTC5" s="68"/>
      <c r="TTD5" s="68"/>
      <c r="TTE5" s="68"/>
      <c r="TTF5" s="68"/>
      <c r="TTG5" s="68"/>
      <c r="TTH5" s="68"/>
      <c r="TTI5" s="68"/>
      <c r="TTJ5" s="68"/>
      <c r="TTK5" s="68"/>
      <c r="TTL5" s="68"/>
      <c r="TTM5" s="68"/>
      <c r="TTN5" s="68"/>
      <c r="TTO5" s="68"/>
      <c r="TTP5" s="68"/>
      <c r="TTQ5" s="68"/>
      <c r="TTR5" s="68"/>
      <c r="TTS5" s="68"/>
      <c r="TTT5" s="68"/>
      <c r="TTU5" s="68"/>
      <c r="TTV5" s="68"/>
      <c r="TTW5" s="68"/>
      <c r="TTX5" s="68"/>
      <c r="TTY5" s="68"/>
      <c r="TTZ5" s="68"/>
      <c r="TUA5" s="68"/>
      <c r="TUB5" s="68"/>
      <c r="TUC5" s="68"/>
      <c r="TUD5" s="68"/>
      <c r="TUE5" s="68"/>
      <c r="TUF5" s="68"/>
      <c r="TUG5" s="68"/>
      <c r="TUH5" s="68"/>
      <c r="TUI5" s="68"/>
      <c r="TUJ5" s="68"/>
      <c r="TUK5" s="68"/>
      <c r="TUL5" s="68"/>
      <c r="TUM5" s="68"/>
      <c r="TUN5" s="68"/>
      <c r="TUO5" s="68"/>
      <c r="TUP5" s="68"/>
      <c r="TUQ5" s="68"/>
      <c r="TUR5" s="68"/>
      <c r="TUS5" s="68"/>
      <c r="TUT5" s="68"/>
      <c r="TUU5" s="68"/>
      <c r="TUV5" s="68"/>
      <c r="TUW5" s="68"/>
      <c r="TUX5" s="68"/>
      <c r="TUY5" s="68"/>
      <c r="TUZ5" s="68"/>
      <c r="TVA5" s="68"/>
      <c r="TVB5" s="68"/>
      <c r="TVC5" s="68"/>
      <c r="TVD5" s="68"/>
      <c r="TVE5" s="68"/>
      <c r="TVF5" s="68"/>
      <c r="TVG5" s="68"/>
      <c r="TVH5" s="68"/>
      <c r="TVI5" s="68"/>
      <c r="TVJ5" s="68"/>
      <c r="TVK5" s="68"/>
      <c r="TVL5" s="68"/>
      <c r="TVM5" s="68"/>
      <c r="TVN5" s="68"/>
      <c r="TVO5" s="68"/>
      <c r="TVP5" s="68"/>
      <c r="TVQ5" s="68"/>
      <c r="TVR5" s="68"/>
      <c r="TVS5" s="68"/>
      <c r="TVT5" s="68"/>
      <c r="TVU5" s="68"/>
      <c r="TVV5" s="68"/>
      <c r="TVW5" s="68"/>
      <c r="TVX5" s="68"/>
      <c r="TVY5" s="68"/>
      <c r="TVZ5" s="68"/>
      <c r="TWA5" s="68"/>
      <c r="TWB5" s="68"/>
      <c r="TWC5" s="68"/>
      <c r="TWD5" s="68"/>
      <c r="TWE5" s="68"/>
      <c r="TWF5" s="68"/>
      <c r="TWG5" s="68"/>
      <c r="TWH5" s="68"/>
      <c r="TWI5" s="68"/>
      <c r="TWJ5" s="68"/>
      <c r="TWK5" s="68"/>
      <c r="TWL5" s="68"/>
      <c r="TWM5" s="68"/>
      <c r="TWN5" s="68"/>
      <c r="TWO5" s="68"/>
      <c r="TWP5" s="68"/>
      <c r="TWQ5" s="68"/>
      <c r="TWR5" s="68"/>
      <c r="TWS5" s="68"/>
      <c r="TWT5" s="68"/>
      <c r="TWU5" s="68"/>
      <c r="TWV5" s="68"/>
      <c r="TWW5" s="68"/>
      <c r="TWX5" s="68"/>
      <c r="TWY5" s="68"/>
      <c r="TWZ5" s="68"/>
      <c r="TXA5" s="68"/>
      <c r="TXB5" s="68"/>
      <c r="TXC5" s="68"/>
      <c r="TXD5" s="68"/>
      <c r="TXE5" s="68"/>
      <c r="TXF5" s="68"/>
      <c r="TXG5" s="68"/>
      <c r="TXH5" s="68"/>
      <c r="TXI5" s="68"/>
      <c r="TXJ5" s="68"/>
      <c r="TXK5" s="68"/>
      <c r="TXL5" s="68"/>
      <c r="TXM5" s="68"/>
      <c r="TXN5" s="68"/>
      <c r="TXO5" s="68"/>
      <c r="TXP5" s="68"/>
      <c r="TXQ5" s="68"/>
      <c r="TXR5" s="68"/>
      <c r="TXS5" s="68"/>
      <c r="TXT5" s="68"/>
      <c r="TXU5" s="68"/>
      <c r="TXV5" s="68"/>
      <c r="TXW5" s="68"/>
      <c r="TXX5" s="68"/>
      <c r="TXY5" s="68"/>
      <c r="TXZ5" s="68"/>
      <c r="TYA5" s="68"/>
      <c r="TYB5" s="68"/>
      <c r="TYC5" s="68"/>
      <c r="TYD5" s="68"/>
      <c r="TYE5" s="68"/>
      <c r="TYF5" s="68"/>
      <c r="TYG5" s="68"/>
      <c r="TYH5" s="68"/>
      <c r="TYI5" s="68"/>
      <c r="TYJ5" s="68"/>
      <c r="TYK5" s="68"/>
      <c r="TYL5" s="68"/>
      <c r="TYM5" s="68"/>
      <c r="TYN5" s="68"/>
      <c r="TYO5" s="68"/>
      <c r="TYP5" s="68"/>
      <c r="TYQ5" s="68"/>
      <c r="TYR5" s="68"/>
      <c r="TYS5" s="68"/>
      <c r="TYT5" s="68"/>
      <c r="TYU5" s="68"/>
      <c r="TYV5" s="68"/>
      <c r="TYW5" s="68"/>
      <c r="TYX5" s="68"/>
      <c r="TYY5" s="68"/>
      <c r="TYZ5" s="68"/>
      <c r="TZA5" s="68"/>
      <c r="TZB5" s="68"/>
      <c r="TZC5" s="68"/>
      <c r="TZD5" s="68"/>
      <c r="TZE5" s="68"/>
      <c r="TZF5" s="68"/>
      <c r="TZG5" s="68"/>
      <c r="TZH5" s="68"/>
      <c r="TZI5" s="68"/>
      <c r="TZJ5" s="68"/>
      <c r="TZK5" s="68"/>
      <c r="TZL5" s="68"/>
      <c r="TZM5" s="68"/>
      <c r="TZN5" s="68"/>
      <c r="TZO5" s="68"/>
      <c r="TZP5" s="68"/>
      <c r="TZQ5" s="68"/>
      <c r="TZR5" s="68"/>
      <c r="TZS5" s="68"/>
      <c r="TZT5" s="68"/>
      <c r="TZU5" s="68"/>
      <c r="TZV5" s="68"/>
      <c r="TZW5" s="68"/>
      <c r="TZX5" s="68"/>
      <c r="TZY5" s="68"/>
      <c r="TZZ5" s="68"/>
      <c r="UAA5" s="68"/>
      <c r="UAB5" s="68"/>
      <c r="UAC5" s="68"/>
      <c r="UAD5" s="68"/>
      <c r="UAE5" s="68"/>
      <c r="UAF5" s="68"/>
      <c r="UAG5" s="68"/>
      <c r="UAH5" s="68"/>
      <c r="UAI5" s="68"/>
      <c r="UAJ5" s="68"/>
      <c r="UAK5" s="68"/>
      <c r="UAL5" s="68"/>
      <c r="UAM5" s="68"/>
      <c r="UAN5" s="68"/>
      <c r="UAO5" s="68"/>
      <c r="UAP5" s="68"/>
      <c r="UAQ5" s="68"/>
      <c r="UAR5" s="68"/>
      <c r="UAS5" s="68"/>
      <c r="UAT5" s="68"/>
      <c r="UAU5" s="68"/>
      <c r="UAV5" s="68"/>
      <c r="UAW5" s="68"/>
      <c r="UAX5" s="68"/>
      <c r="UAY5" s="68"/>
      <c r="UAZ5" s="68"/>
      <c r="UBA5" s="68"/>
      <c r="UBB5" s="68"/>
      <c r="UBC5" s="68"/>
      <c r="UBD5" s="68"/>
      <c r="UBE5" s="68"/>
      <c r="UBF5" s="68"/>
      <c r="UBG5" s="68"/>
      <c r="UBH5" s="68"/>
      <c r="UBI5" s="68"/>
      <c r="UBJ5" s="68"/>
      <c r="UBK5" s="68"/>
      <c r="UBL5" s="68"/>
      <c r="UBM5" s="68"/>
      <c r="UBN5" s="68"/>
      <c r="UBO5" s="68"/>
      <c r="UBP5" s="68"/>
      <c r="UBQ5" s="68"/>
      <c r="UBR5" s="68"/>
      <c r="UBS5" s="68"/>
      <c r="UBT5" s="68"/>
      <c r="UBU5" s="68"/>
      <c r="UBV5" s="68"/>
      <c r="UBW5" s="68"/>
      <c r="UBX5" s="68"/>
      <c r="UBY5" s="68"/>
      <c r="UBZ5" s="68"/>
      <c r="UCA5" s="68"/>
      <c r="UCB5" s="68"/>
      <c r="UCC5" s="68"/>
      <c r="UCD5" s="68"/>
      <c r="UCE5" s="68"/>
      <c r="UCF5" s="68"/>
      <c r="UCG5" s="68"/>
      <c r="UCH5" s="68"/>
      <c r="UCI5" s="68"/>
      <c r="UCJ5" s="68"/>
      <c r="UCK5" s="68"/>
      <c r="UCL5" s="68"/>
      <c r="UCM5" s="68"/>
      <c r="UCN5" s="68"/>
      <c r="UCO5" s="68"/>
      <c r="UCP5" s="68"/>
      <c r="UCQ5" s="68"/>
      <c r="UCR5" s="68"/>
      <c r="UCS5" s="68"/>
      <c r="UCT5" s="68"/>
      <c r="UCU5" s="68"/>
      <c r="UCV5" s="68"/>
      <c r="UCW5" s="68"/>
      <c r="UCX5" s="68"/>
      <c r="UCY5" s="68"/>
      <c r="UCZ5" s="68"/>
      <c r="UDA5" s="68"/>
      <c r="UDB5" s="68"/>
      <c r="UDC5" s="68"/>
      <c r="UDD5" s="68"/>
      <c r="UDE5" s="68"/>
      <c r="UDF5" s="68"/>
      <c r="UDG5" s="68"/>
      <c r="UDH5" s="68"/>
      <c r="UDI5" s="68"/>
      <c r="UDJ5" s="68"/>
      <c r="UDK5" s="68"/>
      <c r="UDL5" s="68"/>
      <c r="UDM5" s="68"/>
      <c r="UDN5" s="68"/>
      <c r="UDO5" s="68"/>
      <c r="UDP5" s="68"/>
      <c r="UDQ5" s="68"/>
      <c r="UDR5" s="68"/>
      <c r="UDS5" s="68"/>
      <c r="UDT5" s="68"/>
      <c r="UDU5" s="68"/>
      <c r="UDV5" s="68"/>
      <c r="UDW5" s="68"/>
      <c r="UDX5" s="68"/>
      <c r="UDY5" s="68"/>
      <c r="UDZ5" s="68"/>
      <c r="UEA5" s="68"/>
      <c r="UEB5" s="68"/>
      <c r="UEC5" s="68"/>
      <c r="UED5" s="68"/>
      <c r="UEE5" s="68"/>
      <c r="UEF5" s="68"/>
      <c r="UEG5" s="68"/>
      <c r="UEH5" s="68"/>
      <c r="UEI5" s="68"/>
      <c r="UEJ5" s="68"/>
      <c r="UEK5" s="68"/>
      <c r="UEL5" s="68"/>
      <c r="UEM5" s="68"/>
      <c r="UEN5" s="68"/>
      <c r="UEO5" s="68"/>
      <c r="UEP5" s="68"/>
      <c r="UEQ5" s="68"/>
      <c r="UER5" s="68"/>
      <c r="UES5" s="68"/>
      <c r="UET5" s="68"/>
      <c r="UEU5" s="68"/>
      <c r="UEV5" s="68"/>
      <c r="UEW5" s="68"/>
      <c r="UEX5" s="68"/>
      <c r="UEY5" s="68"/>
      <c r="UEZ5" s="68"/>
      <c r="UFA5" s="68"/>
      <c r="UFB5" s="68"/>
      <c r="UFC5" s="68"/>
      <c r="UFD5" s="68"/>
      <c r="UFE5" s="68"/>
      <c r="UFF5" s="68"/>
      <c r="UFG5" s="68"/>
      <c r="UFH5" s="68"/>
      <c r="UFI5" s="68"/>
      <c r="UFJ5" s="68"/>
      <c r="UFK5" s="68"/>
      <c r="UFL5" s="68"/>
      <c r="UFM5" s="68"/>
      <c r="UFN5" s="68"/>
      <c r="UFO5" s="68"/>
      <c r="UFP5" s="68"/>
      <c r="UFQ5" s="68"/>
      <c r="UFR5" s="68"/>
      <c r="UFS5" s="68"/>
      <c r="UFT5" s="68"/>
      <c r="UFU5" s="68"/>
      <c r="UFV5" s="68"/>
      <c r="UFW5" s="68"/>
      <c r="UFX5" s="68"/>
      <c r="UFY5" s="68"/>
      <c r="UFZ5" s="68"/>
      <c r="UGA5" s="68"/>
      <c r="UGB5" s="68"/>
      <c r="UGC5" s="68"/>
      <c r="UGD5" s="68"/>
      <c r="UGE5" s="68"/>
      <c r="UGF5" s="68"/>
      <c r="UGG5" s="68"/>
      <c r="UGH5" s="68"/>
      <c r="UGI5" s="68"/>
      <c r="UGJ5" s="68"/>
      <c r="UGK5" s="68"/>
      <c r="UGL5" s="68"/>
      <c r="UGM5" s="68"/>
      <c r="UGN5" s="68"/>
      <c r="UGO5" s="68"/>
      <c r="UGP5" s="68"/>
      <c r="UGQ5" s="68"/>
      <c r="UGR5" s="68"/>
      <c r="UGS5" s="68"/>
      <c r="UGT5" s="68"/>
      <c r="UGU5" s="68"/>
      <c r="UGV5" s="68"/>
      <c r="UGW5" s="68"/>
      <c r="UGX5" s="68"/>
      <c r="UGY5" s="68"/>
      <c r="UGZ5" s="68"/>
      <c r="UHA5" s="68"/>
      <c r="UHB5" s="68"/>
      <c r="UHC5" s="68"/>
      <c r="UHD5" s="68"/>
      <c r="UHE5" s="68"/>
      <c r="UHF5" s="68"/>
      <c r="UHG5" s="68"/>
      <c r="UHH5" s="68"/>
      <c r="UHI5" s="68"/>
      <c r="UHJ5" s="68"/>
      <c r="UHK5" s="68"/>
      <c r="UHL5" s="68"/>
      <c r="UHM5" s="68"/>
      <c r="UHN5" s="68"/>
      <c r="UHO5" s="68"/>
      <c r="UHP5" s="68"/>
      <c r="UHQ5" s="68"/>
      <c r="UHR5" s="68"/>
      <c r="UHS5" s="68"/>
      <c r="UHT5" s="68"/>
      <c r="UHU5" s="68"/>
      <c r="UHV5" s="68"/>
      <c r="UHW5" s="68"/>
      <c r="UHX5" s="68"/>
      <c r="UHY5" s="68"/>
      <c r="UHZ5" s="68"/>
      <c r="UIA5" s="68"/>
      <c r="UIB5" s="68"/>
      <c r="UIC5" s="68"/>
      <c r="UID5" s="68"/>
      <c r="UIE5" s="68"/>
      <c r="UIF5" s="68"/>
      <c r="UIG5" s="68"/>
      <c r="UIH5" s="68"/>
      <c r="UII5" s="68"/>
      <c r="UIJ5" s="68"/>
      <c r="UIK5" s="68"/>
      <c r="UIL5" s="68"/>
      <c r="UIM5" s="68"/>
      <c r="UIN5" s="68"/>
      <c r="UIO5" s="68"/>
      <c r="UIP5" s="68"/>
      <c r="UIQ5" s="68"/>
      <c r="UIR5" s="68"/>
      <c r="UIS5" s="68"/>
      <c r="UIT5" s="68"/>
      <c r="UIU5" s="68"/>
      <c r="UIV5" s="68"/>
      <c r="UIW5" s="68"/>
      <c r="UIX5" s="68"/>
      <c r="UIY5" s="68"/>
      <c r="UIZ5" s="68"/>
      <c r="UJA5" s="68"/>
      <c r="UJB5" s="68"/>
      <c r="UJC5" s="68"/>
      <c r="UJD5" s="68"/>
      <c r="UJE5" s="68"/>
      <c r="UJF5" s="68"/>
      <c r="UJG5" s="68"/>
      <c r="UJH5" s="68"/>
      <c r="UJI5" s="68"/>
      <c r="UJJ5" s="68"/>
      <c r="UJK5" s="68"/>
      <c r="UJL5" s="68"/>
      <c r="UJM5" s="68"/>
      <c r="UJN5" s="68"/>
      <c r="UJO5" s="68"/>
      <c r="UJP5" s="68"/>
      <c r="UJQ5" s="68"/>
      <c r="UJR5" s="68"/>
      <c r="UJS5" s="68"/>
      <c r="UJT5" s="68"/>
      <c r="UJU5" s="68"/>
      <c r="UJV5" s="68"/>
      <c r="UJW5" s="68"/>
      <c r="UJX5" s="68"/>
      <c r="UJY5" s="68"/>
      <c r="UJZ5" s="68"/>
      <c r="UKA5" s="68"/>
      <c r="UKB5" s="68"/>
      <c r="UKC5" s="68"/>
      <c r="UKD5" s="68"/>
      <c r="UKE5" s="68"/>
      <c r="UKF5" s="68"/>
      <c r="UKG5" s="68"/>
      <c r="UKH5" s="68"/>
      <c r="UKI5" s="68"/>
      <c r="UKJ5" s="68"/>
      <c r="UKK5" s="68"/>
      <c r="UKL5" s="68"/>
      <c r="UKM5" s="68"/>
      <c r="UKN5" s="68"/>
      <c r="UKO5" s="68"/>
      <c r="UKP5" s="68"/>
      <c r="UKQ5" s="68"/>
      <c r="UKR5" s="68"/>
      <c r="UKS5" s="68"/>
      <c r="UKT5" s="68"/>
      <c r="UKU5" s="68"/>
      <c r="UKV5" s="68"/>
      <c r="UKW5" s="68"/>
      <c r="UKX5" s="68"/>
      <c r="UKY5" s="68"/>
      <c r="UKZ5" s="68"/>
      <c r="ULA5" s="68"/>
      <c r="ULB5" s="68"/>
      <c r="ULC5" s="68"/>
      <c r="ULD5" s="68"/>
      <c r="ULE5" s="68"/>
      <c r="ULF5" s="68"/>
      <c r="ULG5" s="68"/>
      <c r="ULH5" s="68"/>
      <c r="ULI5" s="68"/>
      <c r="ULJ5" s="68"/>
      <c r="ULK5" s="68"/>
      <c r="ULL5" s="68"/>
      <c r="ULM5" s="68"/>
      <c r="ULN5" s="68"/>
      <c r="ULO5" s="68"/>
      <c r="ULP5" s="68"/>
      <c r="ULQ5" s="68"/>
      <c r="ULR5" s="68"/>
      <c r="ULS5" s="68"/>
      <c r="ULT5" s="68"/>
      <c r="ULU5" s="68"/>
      <c r="ULV5" s="68"/>
      <c r="ULW5" s="68"/>
      <c r="ULX5" s="68"/>
      <c r="ULY5" s="68"/>
      <c r="ULZ5" s="68"/>
      <c r="UMA5" s="68"/>
      <c r="UMB5" s="68"/>
      <c r="UMC5" s="68"/>
      <c r="UMD5" s="68"/>
      <c r="UME5" s="68"/>
      <c r="UMF5" s="68"/>
      <c r="UMG5" s="68"/>
      <c r="UMH5" s="68"/>
      <c r="UMI5" s="68"/>
      <c r="UMJ5" s="68"/>
      <c r="UMK5" s="68"/>
      <c r="UML5" s="68"/>
      <c r="UMM5" s="68"/>
      <c r="UMN5" s="68"/>
      <c r="UMO5" s="68"/>
      <c r="UMP5" s="68"/>
      <c r="UMQ5" s="68"/>
      <c r="UMR5" s="68"/>
      <c r="UMS5" s="68"/>
      <c r="UMT5" s="68"/>
      <c r="UMU5" s="68"/>
      <c r="UMV5" s="68"/>
      <c r="UMW5" s="68"/>
      <c r="UMX5" s="68"/>
      <c r="UMY5" s="68"/>
      <c r="UMZ5" s="68"/>
      <c r="UNA5" s="68"/>
      <c r="UNB5" s="68"/>
      <c r="UNC5" s="68"/>
      <c r="UND5" s="68"/>
      <c r="UNE5" s="68"/>
      <c r="UNF5" s="68"/>
      <c r="UNG5" s="68"/>
      <c r="UNH5" s="68"/>
      <c r="UNI5" s="68"/>
      <c r="UNJ5" s="68"/>
      <c r="UNK5" s="68"/>
      <c r="UNL5" s="68"/>
      <c r="UNM5" s="68"/>
      <c r="UNN5" s="68"/>
      <c r="UNO5" s="68"/>
      <c r="UNP5" s="68"/>
      <c r="UNQ5" s="68"/>
      <c r="UNR5" s="68"/>
      <c r="UNS5" s="68"/>
      <c r="UNT5" s="68"/>
      <c r="UNU5" s="68"/>
      <c r="UNV5" s="68"/>
      <c r="UNW5" s="68"/>
      <c r="UNX5" s="68"/>
      <c r="UNY5" s="68"/>
      <c r="UNZ5" s="68"/>
      <c r="UOA5" s="68"/>
      <c r="UOB5" s="68"/>
      <c r="UOC5" s="68"/>
      <c r="UOD5" s="68"/>
      <c r="UOE5" s="68"/>
      <c r="UOF5" s="68"/>
      <c r="UOG5" s="68"/>
      <c r="UOH5" s="68"/>
      <c r="UOI5" s="68"/>
      <c r="UOJ5" s="68"/>
      <c r="UOK5" s="68"/>
      <c r="UOL5" s="68"/>
      <c r="UOM5" s="68"/>
      <c r="UON5" s="68"/>
      <c r="UOO5" s="68"/>
      <c r="UOP5" s="68"/>
      <c r="UOQ5" s="68"/>
      <c r="UOR5" s="68"/>
      <c r="UOS5" s="68"/>
      <c r="UOT5" s="68"/>
      <c r="UOU5" s="68"/>
      <c r="UOV5" s="68"/>
      <c r="UOW5" s="68"/>
      <c r="UOX5" s="68"/>
      <c r="UOY5" s="68"/>
      <c r="UOZ5" s="68"/>
      <c r="UPA5" s="68"/>
      <c r="UPB5" s="68"/>
      <c r="UPC5" s="68"/>
      <c r="UPD5" s="68"/>
      <c r="UPE5" s="68"/>
      <c r="UPF5" s="68"/>
      <c r="UPG5" s="68"/>
      <c r="UPH5" s="68"/>
      <c r="UPI5" s="68"/>
      <c r="UPJ5" s="68"/>
      <c r="UPK5" s="68"/>
      <c r="UPL5" s="68"/>
      <c r="UPM5" s="68"/>
      <c r="UPN5" s="68"/>
      <c r="UPO5" s="68"/>
      <c r="UPP5" s="68"/>
      <c r="UPQ5" s="68"/>
      <c r="UPR5" s="68"/>
      <c r="UPS5" s="68"/>
      <c r="UPT5" s="68"/>
      <c r="UPU5" s="68"/>
      <c r="UPV5" s="68"/>
      <c r="UPW5" s="68"/>
      <c r="UPX5" s="68"/>
      <c r="UPY5" s="68"/>
      <c r="UPZ5" s="68"/>
      <c r="UQA5" s="68"/>
      <c r="UQB5" s="68"/>
      <c r="UQC5" s="68"/>
      <c r="UQD5" s="68"/>
      <c r="UQE5" s="68"/>
      <c r="UQF5" s="68"/>
      <c r="UQG5" s="68"/>
      <c r="UQH5" s="68"/>
      <c r="UQI5" s="68"/>
      <c r="UQJ5" s="68"/>
      <c r="UQK5" s="68"/>
      <c r="UQL5" s="68"/>
      <c r="UQM5" s="68"/>
      <c r="UQN5" s="68"/>
      <c r="UQO5" s="68"/>
      <c r="UQP5" s="68"/>
      <c r="UQQ5" s="68"/>
      <c r="UQR5" s="68"/>
      <c r="UQS5" s="68"/>
      <c r="UQT5" s="68"/>
      <c r="UQU5" s="68"/>
      <c r="UQV5" s="68"/>
      <c r="UQW5" s="68"/>
      <c r="UQX5" s="68"/>
      <c r="UQY5" s="68"/>
      <c r="UQZ5" s="68"/>
      <c r="URA5" s="68"/>
      <c r="URB5" s="68"/>
      <c r="URC5" s="68"/>
      <c r="URD5" s="68"/>
      <c r="URE5" s="68"/>
      <c r="URF5" s="68"/>
      <c r="URG5" s="68"/>
      <c r="URH5" s="68"/>
      <c r="URI5" s="68"/>
      <c r="URJ5" s="68"/>
      <c r="URK5" s="68"/>
      <c r="URL5" s="68"/>
      <c r="URM5" s="68"/>
      <c r="URN5" s="68"/>
      <c r="URO5" s="68"/>
      <c r="URP5" s="68"/>
      <c r="URQ5" s="68"/>
      <c r="URR5" s="68"/>
      <c r="URS5" s="68"/>
      <c r="URT5" s="68"/>
      <c r="URU5" s="68"/>
      <c r="URV5" s="68"/>
      <c r="URW5" s="68"/>
      <c r="URX5" s="68"/>
      <c r="URY5" s="68"/>
      <c r="URZ5" s="68"/>
      <c r="USA5" s="68"/>
      <c r="USB5" s="68"/>
      <c r="USC5" s="68"/>
      <c r="USD5" s="68"/>
      <c r="USE5" s="68"/>
      <c r="USF5" s="68"/>
      <c r="USG5" s="68"/>
      <c r="USH5" s="68"/>
      <c r="USI5" s="68"/>
      <c r="USJ5" s="68"/>
      <c r="USK5" s="68"/>
      <c r="USL5" s="68"/>
      <c r="USM5" s="68"/>
      <c r="USN5" s="68"/>
      <c r="USO5" s="68"/>
      <c r="USP5" s="68"/>
      <c r="USQ5" s="68"/>
      <c r="USR5" s="68"/>
      <c r="USS5" s="68"/>
      <c r="UST5" s="68"/>
      <c r="USU5" s="68"/>
      <c r="USV5" s="68"/>
      <c r="USW5" s="68"/>
      <c r="USX5" s="68"/>
      <c r="USY5" s="68"/>
      <c r="USZ5" s="68"/>
      <c r="UTA5" s="68"/>
      <c r="UTB5" s="68"/>
      <c r="UTC5" s="68"/>
      <c r="UTD5" s="68"/>
      <c r="UTE5" s="68"/>
      <c r="UTF5" s="68"/>
      <c r="UTG5" s="68"/>
      <c r="UTH5" s="68"/>
      <c r="UTI5" s="68"/>
      <c r="UTJ5" s="68"/>
      <c r="UTK5" s="68"/>
      <c r="UTL5" s="68"/>
      <c r="UTM5" s="68"/>
      <c r="UTN5" s="68"/>
      <c r="UTO5" s="68"/>
      <c r="UTP5" s="68"/>
      <c r="UTQ5" s="68"/>
      <c r="UTR5" s="68"/>
      <c r="UTS5" s="68"/>
      <c r="UTT5" s="68"/>
      <c r="UTU5" s="68"/>
      <c r="UTV5" s="68"/>
      <c r="UTW5" s="68"/>
      <c r="UTX5" s="68"/>
      <c r="UTY5" s="68"/>
      <c r="UTZ5" s="68"/>
      <c r="UUA5" s="68"/>
      <c r="UUB5" s="68"/>
      <c r="UUC5" s="68"/>
      <c r="UUD5" s="68"/>
      <c r="UUE5" s="68"/>
      <c r="UUF5" s="68"/>
      <c r="UUG5" s="68"/>
      <c r="UUH5" s="68"/>
      <c r="UUI5" s="68"/>
      <c r="UUJ5" s="68"/>
      <c r="UUK5" s="68"/>
      <c r="UUL5" s="68"/>
      <c r="UUM5" s="68"/>
      <c r="UUN5" s="68"/>
      <c r="UUO5" s="68"/>
      <c r="UUP5" s="68"/>
      <c r="UUQ5" s="68"/>
      <c r="UUR5" s="68"/>
      <c r="UUS5" s="68"/>
      <c r="UUT5" s="68"/>
      <c r="UUU5" s="68"/>
      <c r="UUV5" s="68"/>
      <c r="UUW5" s="68"/>
      <c r="UUX5" s="68"/>
      <c r="UUY5" s="68"/>
      <c r="UUZ5" s="68"/>
      <c r="UVA5" s="68"/>
      <c r="UVB5" s="68"/>
      <c r="UVC5" s="68"/>
      <c r="UVD5" s="68"/>
      <c r="UVE5" s="68"/>
      <c r="UVF5" s="68"/>
      <c r="UVG5" s="68"/>
      <c r="UVH5" s="68"/>
      <c r="UVI5" s="68"/>
      <c r="UVJ5" s="68"/>
      <c r="UVK5" s="68"/>
      <c r="UVL5" s="68"/>
      <c r="UVM5" s="68"/>
      <c r="UVN5" s="68"/>
      <c r="UVO5" s="68"/>
      <c r="UVP5" s="68"/>
      <c r="UVQ5" s="68"/>
      <c r="UVR5" s="68"/>
      <c r="UVS5" s="68"/>
      <c r="UVT5" s="68"/>
      <c r="UVU5" s="68"/>
      <c r="UVV5" s="68"/>
      <c r="UVW5" s="68"/>
      <c r="UVX5" s="68"/>
      <c r="UVY5" s="68"/>
      <c r="UVZ5" s="68"/>
      <c r="UWA5" s="68"/>
      <c r="UWB5" s="68"/>
      <c r="UWC5" s="68"/>
      <c r="UWD5" s="68"/>
      <c r="UWE5" s="68"/>
      <c r="UWF5" s="68"/>
      <c r="UWG5" s="68"/>
      <c r="UWH5" s="68"/>
      <c r="UWI5" s="68"/>
      <c r="UWJ5" s="68"/>
      <c r="UWK5" s="68"/>
      <c r="UWL5" s="68"/>
      <c r="UWM5" s="68"/>
      <c r="UWN5" s="68"/>
      <c r="UWO5" s="68"/>
      <c r="UWP5" s="68"/>
      <c r="UWQ5" s="68"/>
      <c r="UWR5" s="68"/>
      <c r="UWS5" s="68"/>
      <c r="UWT5" s="68"/>
      <c r="UWU5" s="68"/>
      <c r="UWV5" s="68"/>
      <c r="UWW5" s="68"/>
      <c r="UWX5" s="68"/>
      <c r="UWY5" s="68"/>
      <c r="UWZ5" s="68"/>
      <c r="UXA5" s="68"/>
      <c r="UXB5" s="68"/>
      <c r="UXC5" s="68"/>
      <c r="UXD5" s="68"/>
      <c r="UXE5" s="68"/>
      <c r="UXF5" s="68"/>
      <c r="UXG5" s="68"/>
      <c r="UXH5" s="68"/>
      <c r="UXI5" s="68"/>
      <c r="UXJ5" s="68"/>
      <c r="UXK5" s="68"/>
      <c r="UXL5" s="68"/>
      <c r="UXM5" s="68"/>
      <c r="UXN5" s="68"/>
      <c r="UXO5" s="68"/>
      <c r="UXP5" s="68"/>
      <c r="UXQ5" s="68"/>
      <c r="UXR5" s="68"/>
      <c r="UXS5" s="68"/>
      <c r="UXT5" s="68"/>
      <c r="UXU5" s="68"/>
      <c r="UXV5" s="68"/>
      <c r="UXW5" s="68"/>
      <c r="UXX5" s="68"/>
      <c r="UXY5" s="68"/>
      <c r="UXZ5" s="68"/>
      <c r="UYA5" s="68"/>
      <c r="UYB5" s="68"/>
      <c r="UYC5" s="68"/>
      <c r="UYD5" s="68"/>
      <c r="UYE5" s="68"/>
      <c r="UYF5" s="68"/>
      <c r="UYG5" s="68"/>
      <c r="UYH5" s="68"/>
      <c r="UYI5" s="68"/>
      <c r="UYJ5" s="68"/>
      <c r="UYK5" s="68"/>
      <c r="UYL5" s="68"/>
      <c r="UYM5" s="68"/>
      <c r="UYN5" s="68"/>
      <c r="UYO5" s="68"/>
      <c r="UYP5" s="68"/>
      <c r="UYQ5" s="68"/>
      <c r="UYR5" s="68"/>
      <c r="UYS5" s="68"/>
      <c r="UYT5" s="68"/>
      <c r="UYU5" s="68"/>
      <c r="UYV5" s="68"/>
      <c r="UYW5" s="68"/>
      <c r="UYX5" s="68"/>
      <c r="UYY5" s="68"/>
      <c r="UYZ5" s="68"/>
      <c r="UZA5" s="68"/>
      <c r="UZB5" s="68"/>
      <c r="UZC5" s="68"/>
      <c r="UZD5" s="68"/>
      <c r="UZE5" s="68"/>
      <c r="UZF5" s="68"/>
      <c r="UZG5" s="68"/>
      <c r="UZH5" s="68"/>
      <c r="UZI5" s="68"/>
      <c r="UZJ5" s="68"/>
      <c r="UZK5" s="68"/>
      <c r="UZL5" s="68"/>
      <c r="UZM5" s="68"/>
      <c r="UZN5" s="68"/>
      <c r="UZO5" s="68"/>
      <c r="UZP5" s="68"/>
      <c r="UZQ5" s="68"/>
      <c r="UZR5" s="68"/>
      <c r="UZS5" s="68"/>
      <c r="UZT5" s="68"/>
      <c r="UZU5" s="68"/>
      <c r="UZV5" s="68"/>
      <c r="UZW5" s="68"/>
      <c r="UZX5" s="68"/>
      <c r="UZY5" s="68"/>
      <c r="UZZ5" s="68"/>
      <c r="VAA5" s="68"/>
      <c r="VAB5" s="68"/>
      <c r="VAC5" s="68"/>
      <c r="VAD5" s="68"/>
      <c r="VAE5" s="68"/>
      <c r="VAF5" s="68"/>
      <c r="VAG5" s="68"/>
      <c r="VAH5" s="68"/>
      <c r="VAI5" s="68"/>
      <c r="VAJ5" s="68"/>
      <c r="VAK5" s="68"/>
      <c r="VAL5" s="68"/>
      <c r="VAM5" s="68"/>
      <c r="VAN5" s="68"/>
      <c r="VAO5" s="68"/>
      <c r="VAP5" s="68"/>
      <c r="VAQ5" s="68"/>
      <c r="VAR5" s="68"/>
      <c r="VAS5" s="68"/>
      <c r="VAT5" s="68"/>
      <c r="VAU5" s="68"/>
      <c r="VAV5" s="68"/>
      <c r="VAW5" s="68"/>
      <c r="VAX5" s="68"/>
      <c r="VAY5" s="68"/>
      <c r="VAZ5" s="68"/>
      <c r="VBA5" s="68"/>
      <c r="VBB5" s="68"/>
      <c r="VBC5" s="68"/>
      <c r="VBD5" s="68"/>
      <c r="VBE5" s="68"/>
      <c r="VBF5" s="68"/>
      <c r="VBG5" s="68"/>
      <c r="VBH5" s="68"/>
      <c r="VBI5" s="68"/>
      <c r="VBJ5" s="68"/>
      <c r="VBK5" s="68"/>
      <c r="VBL5" s="68"/>
      <c r="VBM5" s="68"/>
      <c r="VBN5" s="68"/>
      <c r="VBO5" s="68"/>
      <c r="VBP5" s="68"/>
      <c r="VBQ5" s="68"/>
      <c r="VBR5" s="68"/>
      <c r="VBS5" s="68"/>
      <c r="VBT5" s="68"/>
      <c r="VBU5" s="68"/>
      <c r="VBV5" s="68"/>
      <c r="VBW5" s="68"/>
      <c r="VBX5" s="68"/>
      <c r="VBY5" s="68"/>
      <c r="VBZ5" s="68"/>
      <c r="VCA5" s="68"/>
      <c r="VCB5" s="68"/>
      <c r="VCC5" s="68"/>
      <c r="VCD5" s="68"/>
      <c r="VCE5" s="68"/>
      <c r="VCF5" s="68"/>
      <c r="VCG5" s="68"/>
      <c r="VCH5" s="68"/>
      <c r="VCI5" s="68"/>
      <c r="VCJ5" s="68"/>
      <c r="VCK5" s="68"/>
      <c r="VCL5" s="68"/>
      <c r="VCM5" s="68"/>
      <c r="VCN5" s="68"/>
      <c r="VCO5" s="68"/>
      <c r="VCP5" s="68"/>
      <c r="VCQ5" s="68"/>
      <c r="VCR5" s="68"/>
      <c r="VCS5" s="68"/>
      <c r="VCT5" s="68"/>
      <c r="VCU5" s="68"/>
      <c r="VCV5" s="68"/>
      <c r="VCW5" s="68"/>
      <c r="VCX5" s="68"/>
      <c r="VCY5" s="68"/>
      <c r="VCZ5" s="68"/>
      <c r="VDA5" s="68"/>
      <c r="VDB5" s="68"/>
      <c r="VDC5" s="68"/>
      <c r="VDD5" s="68"/>
      <c r="VDE5" s="68"/>
      <c r="VDF5" s="68"/>
      <c r="VDG5" s="68"/>
      <c r="VDH5" s="68"/>
      <c r="VDI5" s="68"/>
      <c r="VDJ5" s="68"/>
      <c r="VDK5" s="68"/>
      <c r="VDL5" s="68"/>
      <c r="VDM5" s="68"/>
      <c r="VDN5" s="68"/>
      <c r="VDO5" s="68"/>
      <c r="VDP5" s="68"/>
      <c r="VDQ5" s="68"/>
      <c r="VDR5" s="68"/>
      <c r="VDS5" s="68"/>
      <c r="VDT5" s="68"/>
      <c r="VDU5" s="68"/>
      <c r="VDV5" s="68"/>
      <c r="VDW5" s="68"/>
      <c r="VDX5" s="68"/>
      <c r="VDY5" s="68"/>
      <c r="VDZ5" s="68"/>
      <c r="VEA5" s="68"/>
      <c r="VEB5" s="68"/>
      <c r="VEC5" s="68"/>
      <c r="VED5" s="68"/>
      <c r="VEE5" s="68"/>
      <c r="VEF5" s="68"/>
      <c r="VEG5" s="68"/>
      <c r="VEH5" s="68"/>
      <c r="VEI5" s="68"/>
      <c r="VEJ5" s="68"/>
      <c r="VEK5" s="68"/>
      <c r="VEL5" s="68"/>
      <c r="VEM5" s="68"/>
      <c r="VEN5" s="68"/>
      <c r="VEO5" s="68"/>
      <c r="VEP5" s="68"/>
      <c r="VEQ5" s="68"/>
      <c r="VER5" s="68"/>
      <c r="VES5" s="68"/>
      <c r="VET5" s="68"/>
      <c r="VEU5" s="68"/>
      <c r="VEV5" s="68"/>
      <c r="VEW5" s="68"/>
      <c r="VEX5" s="68"/>
      <c r="VEY5" s="68"/>
      <c r="VEZ5" s="68"/>
      <c r="VFA5" s="68"/>
      <c r="VFB5" s="68"/>
      <c r="VFC5" s="68"/>
      <c r="VFD5" s="68"/>
      <c r="VFE5" s="68"/>
      <c r="VFF5" s="68"/>
      <c r="VFG5" s="68"/>
      <c r="VFH5" s="68"/>
      <c r="VFI5" s="68"/>
      <c r="VFJ5" s="68"/>
      <c r="VFK5" s="68"/>
      <c r="VFL5" s="68"/>
      <c r="VFM5" s="68"/>
      <c r="VFN5" s="68"/>
      <c r="VFO5" s="68"/>
      <c r="VFP5" s="68"/>
      <c r="VFQ5" s="68"/>
      <c r="VFR5" s="68"/>
      <c r="VFS5" s="68"/>
      <c r="VFT5" s="68"/>
      <c r="VFU5" s="68"/>
      <c r="VFV5" s="68"/>
      <c r="VFW5" s="68"/>
      <c r="VFX5" s="68"/>
      <c r="VFY5" s="68"/>
      <c r="VFZ5" s="68"/>
      <c r="VGA5" s="68"/>
      <c r="VGB5" s="68"/>
      <c r="VGC5" s="68"/>
      <c r="VGD5" s="68"/>
      <c r="VGE5" s="68"/>
      <c r="VGF5" s="68"/>
      <c r="VGG5" s="68"/>
      <c r="VGH5" s="68"/>
      <c r="VGI5" s="68"/>
      <c r="VGJ5" s="68"/>
      <c r="VGK5" s="68"/>
      <c r="VGL5" s="68"/>
      <c r="VGM5" s="68"/>
      <c r="VGN5" s="68"/>
      <c r="VGO5" s="68"/>
      <c r="VGP5" s="68"/>
      <c r="VGQ5" s="68"/>
      <c r="VGR5" s="68"/>
      <c r="VGS5" s="68"/>
      <c r="VGT5" s="68"/>
      <c r="VGU5" s="68"/>
      <c r="VGV5" s="68"/>
      <c r="VGW5" s="68"/>
      <c r="VGX5" s="68"/>
      <c r="VGY5" s="68"/>
      <c r="VGZ5" s="68"/>
      <c r="VHA5" s="68"/>
      <c r="VHB5" s="68"/>
      <c r="VHC5" s="68"/>
      <c r="VHD5" s="68"/>
      <c r="VHE5" s="68"/>
      <c r="VHF5" s="68"/>
      <c r="VHG5" s="68"/>
      <c r="VHH5" s="68"/>
      <c r="VHI5" s="68"/>
      <c r="VHJ5" s="68"/>
      <c r="VHK5" s="68"/>
      <c r="VHL5" s="68"/>
      <c r="VHM5" s="68"/>
      <c r="VHN5" s="68"/>
      <c r="VHO5" s="68"/>
      <c r="VHP5" s="68"/>
      <c r="VHQ5" s="68"/>
      <c r="VHR5" s="68"/>
      <c r="VHS5" s="68"/>
      <c r="VHT5" s="68"/>
      <c r="VHU5" s="68"/>
      <c r="VHV5" s="68"/>
      <c r="VHW5" s="68"/>
      <c r="VHX5" s="68"/>
      <c r="VHY5" s="68"/>
      <c r="VHZ5" s="68"/>
      <c r="VIA5" s="68"/>
      <c r="VIB5" s="68"/>
      <c r="VIC5" s="68"/>
      <c r="VID5" s="68"/>
      <c r="VIE5" s="68"/>
      <c r="VIF5" s="68"/>
      <c r="VIG5" s="68"/>
      <c r="VIH5" s="68"/>
      <c r="VII5" s="68"/>
      <c r="VIJ5" s="68"/>
      <c r="VIK5" s="68"/>
      <c r="VIL5" s="68"/>
      <c r="VIM5" s="68"/>
      <c r="VIN5" s="68"/>
      <c r="VIO5" s="68"/>
      <c r="VIP5" s="68"/>
      <c r="VIQ5" s="68"/>
      <c r="VIR5" s="68"/>
      <c r="VIS5" s="68"/>
      <c r="VIT5" s="68"/>
      <c r="VIU5" s="68"/>
      <c r="VIV5" s="68"/>
      <c r="VIW5" s="68"/>
      <c r="VIX5" s="68"/>
      <c r="VIY5" s="68"/>
      <c r="VIZ5" s="68"/>
      <c r="VJA5" s="68"/>
      <c r="VJB5" s="68"/>
      <c r="VJC5" s="68"/>
      <c r="VJD5" s="68"/>
      <c r="VJE5" s="68"/>
      <c r="VJF5" s="68"/>
      <c r="VJG5" s="68"/>
      <c r="VJH5" s="68"/>
      <c r="VJI5" s="68"/>
      <c r="VJJ5" s="68"/>
      <c r="VJK5" s="68"/>
      <c r="VJL5" s="68"/>
      <c r="VJM5" s="68"/>
      <c r="VJN5" s="68"/>
      <c r="VJO5" s="68"/>
      <c r="VJP5" s="68"/>
      <c r="VJQ5" s="68"/>
      <c r="VJR5" s="68"/>
      <c r="VJS5" s="68"/>
      <c r="VJT5" s="68"/>
      <c r="VJU5" s="68"/>
      <c r="VJV5" s="68"/>
      <c r="VJW5" s="68"/>
      <c r="VJX5" s="68"/>
      <c r="VJY5" s="68"/>
      <c r="VJZ5" s="68"/>
      <c r="VKA5" s="68"/>
      <c r="VKB5" s="68"/>
      <c r="VKC5" s="68"/>
      <c r="VKD5" s="68"/>
      <c r="VKE5" s="68"/>
      <c r="VKF5" s="68"/>
      <c r="VKG5" s="68"/>
      <c r="VKH5" s="68"/>
      <c r="VKI5" s="68"/>
      <c r="VKJ5" s="68"/>
      <c r="VKK5" s="68"/>
      <c r="VKL5" s="68"/>
      <c r="VKM5" s="68"/>
      <c r="VKN5" s="68"/>
      <c r="VKO5" s="68"/>
      <c r="VKP5" s="68"/>
      <c r="VKQ5" s="68"/>
      <c r="VKR5" s="68"/>
      <c r="VKS5" s="68"/>
      <c r="VKT5" s="68"/>
      <c r="VKU5" s="68"/>
      <c r="VKV5" s="68"/>
      <c r="VKW5" s="68"/>
      <c r="VKX5" s="68"/>
      <c r="VKY5" s="68"/>
      <c r="VKZ5" s="68"/>
      <c r="VLA5" s="68"/>
      <c r="VLB5" s="68"/>
      <c r="VLC5" s="68"/>
      <c r="VLD5" s="68"/>
      <c r="VLE5" s="68"/>
      <c r="VLF5" s="68"/>
      <c r="VLG5" s="68"/>
      <c r="VLH5" s="68"/>
      <c r="VLI5" s="68"/>
      <c r="VLJ5" s="68"/>
      <c r="VLK5" s="68"/>
      <c r="VLL5" s="68"/>
      <c r="VLM5" s="68"/>
      <c r="VLN5" s="68"/>
      <c r="VLO5" s="68"/>
      <c r="VLP5" s="68"/>
      <c r="VLQ5" s="68"/>
      <c r="VLR5" s="68"/>
      <c r="VLS5" s="68"/>
      <c r="VLT5" s="68"/>
      <c r="VLU5" s="68"/>
      <c r="VLV5" s="68"/>
      <c r="VLW5" s="68"/>
      <c r="VLX5" s="68"/>
      <c r="VLY5" s="68"/>
      <c r="VLZ5" s="68"/>
      <c r="VMA5" s="68"/>
      <c r="VMB5" s="68"/>
      <c r="VMC5" s="68"/>
      <c r="VMD5" s="68"/>
      <c r="VME5" s="68"/>
      <c r="VMF5" s="68"/>
      <c r="VMG5" s="68"/>
      <c r="VMH5" s="68"/>
      <c r="VMI5" s="68"/>
      <c r="VMJ5" s="68"/>
      <c r="VMK5" s="68"/>
      <c r="VML5" s="68"/>
      <c r="VMM5" s="68"/>
      <c r="VMN5" s="68"/>
      <c r="VMO5" s="68"/>
      <c r="VMP5" s="68"/>
      <c r="VMQ5" s="68"/>
      <c r="VMR5" s="68"/>
      <c r="VMS5" s="68"/>
      <c r="VMT5" s="68"/>
      <c r="VMU5" s="68"/>
      <c r="VMV5" s="68"/>
      <c r="VMW5" s="68"/>
      <c r="VMX5" s="68"/>
      <c r="VMY5" s="68"/>
      <c r="VMZ5" s="68"/>
      <c r="VNA5" s="68"/>
      <c r="VNB5" s="68"/>
      <c r="VNC5" s="68"/>
      <c r="VND5" s="68"/>
      <c r="VNE5" s="68"/>
      <c r="VNF5" s="68"/>
      <c r="VNG5" s="68"/>
      <c r="VNH5" s="68"/>
      <c r="VNI5" s="68"/>
      <c r="VNJ5" s="68"/>
      <c r="VNK5" s="68"/>
      <c r="VNL5" s="68"/>
      <c r="VNM5" s="68"/>
      <c r="VNN5" s="68"/>
      <c r="VNO5" s="68"/>
      <c r="VNP5" s="68"/>
      <c r="VNQ5" s="68"/>
      <c r="VNR5" s="68"/>
      <c r="VNS5" s="68"/>
      <c r="VNT5" s="68"/>
      <c r="VNU5" s="68"/>
      <c r="VNV5" s="68"/>
      <c r="VNW5" s="68"/>
      <c r="VNX5" s="68"/>
      <c r="VNY5" s="68"/>
      <c r="VNZ5" s="68"/>
      <c r="VOA5" s="68"/>
      <c r="VOB5" s="68"/>
      <c r="VOC5" s="68"/>
      <c r="VOD5" s="68"/>
      <c r="VOE5" s="68"/>
      <c r="VOF5" s="68"/>
      <c r="VOG5" s="68"/>
      <c r="VOH5" s="68"/>
      <c r="VOI5" s="68"/>
      <c r="VOJ5" s="68"/>
      <c r="VOK5" s="68"/>
      <c r="VOL5" s="68"/>
      <c r="VOM5" s="68"/>
      <c r="VON5" s="68"/>
      <c r="VOO5" s="68"/>
      <c r="VOP5" s="68"/>
      <c r="VOQ5" s="68"/>
      <c r="VOR5" s="68"/>
      <c r="VOS5" s="68"/>
      <c r="VOT5" s="68"/>
      <c r="VOU5" s="68"/>
      <c r="VOV5" s="68"/>
      <c r="VOW5" s="68"/>
      <c r="VOX5" s="68"/>
      <c r="VOY5" s="68"/>
      <c r="VOZ5" s="68"/>
      <c r="VPA5" s="68"/>
      <c r="VPB5" s="68"/>
      <c r="VPC5" s="68"/>
      <c r="VPD5" s="68"/>
      <c r="VPE5" s="68"/>
      <c r="VPF5" s="68"/>
      <c r="VPG5" s="68"/>
      <c r="VPH5" s="68"/>
      <c r="VPI5" s="68"/>
      <c r="VPJ5" s="68"/>
      <c r="VPK5" s="68"/>
      <c r="VPL5" s="68"/>
      <c r="VPM5" s="68"/>
      <c r="VPN5" s="68"/>
      <c r="VPO5" s="68"/>
      <c r="VPP5" s="68"/>
      <c r="VPQ5" s="68"/>
      <c r="VPR5" s="68"/>
      <c r="VPS5" s="68"/>
      <c r="VPT5" s="68"/>
      <c r="VPU5" s="68"/>
      <c r="VPV5" s="68"/>
      <c r="VPW5" s="68"/>
      <c r="VPX5" s="68"/>
      <c r="VPY5" s="68"/>
      <c r="VPZ5" s="68"/>
      <c r="VQA5" s="68"/>
      <c r="VQB5" s="68"/>
      <c r="VQC5" s="68"/>
      <c r="VQD5" s="68"/>
      <c r="VQE5" s="68"/>
      <c r="VQF5" s="68"/>
      <c r="VQG5" s="68"/>
      <c r="VQH5" s="68"/>
      <c r="VQI5" s="68"/>
      <c r="VQJ5" s="68"/>
      <c r="VQK5" s="68"/>
      <c r="VQL5" s="68"/>
      <c r="VQM5" s="68"/>
      <c r="VQN5" s="68"/>
      <c r="VQO5" s="68"/>
      <c r="VQP5" s="68"/>
      <c r="VQQ5" s="68"/>
      <c r="VQR5" s="68"/>
      <c r="VQS5" s="68"/>
      <c r="VQT5" s="68"/>
      <c r="VQU5" s="68"/>
      <c r="VQV5" s="68"/>
      <c r="VQW5" s="68"/>
      <c r="VQX5" s="68"/>
      <c r="VQY5" s="68"/>
      <c r="VQZ5" s="68"/>
      <c r="VRA5" s="68"/>
      <c r="VRB5" s="68"/>
      <c r="VRC5" s="68"/>
      <c r="VRD5" s="68"/>
      <c r="VRE5" s="68"/>
      <c r="VRF5" s="68"/>
      <c r="VRG5" s="68"/>
      <c r="VRH5" s="68"/>
      <c r="VRI5" s="68"/>
      <c r="VRJ5" s="68"/>
      <c r="VRK5" s="68"/>
      <c r="VRL5" s="68"/>
      <c r="VRM5" s="68"/>
      <c r="VRN5" s="68"/>
      <c r="VRO5" s="68"/>
      <c r="VRP5" s="68"/>
      <c r="VRQ5" s="68"/>
      <c r="VRR5" s="68"/>
      <c r="VRS5" s="68"/>
      <c r="VRT5" s="68"/>
      <c r="VRU5" s="68"/>
      <c r="VRV5" s="68"/>
      <c r="VRW5" s="68"/>
      <c r="VRX5" s="68"/>
      <c r="VRY5" s="68"/>
      <c r="VRZ5" s="68"/>
      <c r="VSA5" s="68"/>
      <c r="VSB5" s="68"/>
      <c r="VSC5" s="68"/>
      <c r="VSD5" s="68"/>
      <c r="VSE5" s="68"/>
      <c r="VSF5" s="68"/>
      <c r="VSG5" s="68"/>
      <c r="VSH5" s="68"/>
      <c r="VSI5" s="68"/>
      <c r="VSJ5" s="68"/>
      <c r="VSK5" s="68"/>
      <c r="VSL5" s="68"/>
      <c r="VSM5" s="68"/>
      <c r="VSN5" s="68"/>
      <c r="VSO5" s="68"/>
      <c r="VSP5" s="68"/>
      <c r="VSQ5" s="68"/>
      <c r="VSR5" s="68"/>
      <c r="VSS5" s="68"/>
      <c r="VST5" s="68"/>
      <c r="VSU5" s="68"/>
      <c r="VSV5" s="68"/>
      <c r="VSW5" s="68"/>
      <c r="VSX5" s="68"/>
      <c r="VSY5" s="68"/>
      <c r="VSZ5" s="68"/>
      <c r="VTA5" s="68"/>
      <c r="VTB5" s="68"/>
      <c r="VTC5" s="68"/>
      <c r="VTD5" s="68"/>
      <c r="VTE5" s="68"/>
      <c r="VTF5" s="68"/>
      <c r="VTG5" s="68"/>
      <c r="VTH5" s="68"/>
      <c r="VTI5" s="68"/>
      <c r="VTJ5" s="68"/>
      <c r="VTK5" s="68"/>
      <c r="VTL5" s="68"/>
      <c r="VTM5" s="68"/>
      <c r="VTN5" s="68"/>
      <c r="VTO5" s="68"/>
      <c r="VTP5" s="68"/>
      <c r="VTQ5" s="68"/>
      <c r="VTR5" s="68"/>
      <c r="VTS5" s="68"/>
      <c r="VTT5" s="68"/>
      <c r="VTU5" s="68"/>
      <c r="VTV5" s="68"/>
      <c r="VTW5" s="68"/>
      <c r="VTX5" s="68"/>
      <c r="VTY5" s="68"/>
      <c r="VTZ5" s="68"/>
      <c r="VUA5" s="68"/>
      <c r="VUB5" s="68"/>
      <c r="VUC5" s="68"/>
      <c r="VUD5" s="68"/>
      <c r="VUE5" s="68"/>
      <c r="VUF5" s="68"/>
      <c r="VUG5" s="68"/>
      <c r="VUH5" s="68"/>
      <c r="VUI5" s="68"/>
      <c r="VUJ5" s="68"/>
      <c r="VUK5" s="68"/>
      <c r="VUL5" s="68"/>
      <c r="VUM5" s="68"/>
      <c r="VUN5" s="68"/>
      <c r="VUO5" s="68"/>
      <c r="VUP5" s="68"/>
      <c r="VUQ5" s="68"/>
      <c r="VUR5" s="68"/>
      <c r="VUS5" s="68"/>
      <c r="VUT5" s="68"/>
      <c r="VUU5" s="68"/>
      <c r="VUV5" s="68"/>
      <c r="VUW5" s="68"/>
      <c r="VUX5" s="68"/>
      <c r="VUY5" s="68"/>
      <c r="VUZ5" s="68"/>
      <c r="VVA5" s="68"/>
      <c r="VVB5" s="68"/>
      <c r="VVC5" s="68"/>
      <c r="VVD5" s="68"/>
      <c r="VVE5" s="68"/>
      <c r="VVF5" s="68"/>
      <c r="VVG5" s="68"/>
      <c r="VVH5" s="68"/>
      <c r="VVI5" s="68"/>
      <c r="VVJ5" s="68"/>
      <c r="VVK5" s="68"/>
      <c r="VVL5" s="68"/>
      <c r="VVM5" s="68"/>
      <c r="VVN5" s="68"/>
      <c r="VVO5" s="68"/>
      <c r="VVP5" s="68"/>
      <c r="VVQ5" s="68"/>
      <c r="VVR5" s="68"/>
      <c r="VVS5" s="68"/>
      <c r="VVT5" s="68"/>
      <c r="VVU5" s="68"/>
      <c r="VVV5" s="68"/>
      <c r="VVW5" s="68"/>
      <c r="VVX5" s="68"/>
      <c r="VVY5" s="68"/>
      <c r="VVZ5" s="68"/>
      <c r="VWA5" s="68"/>
      <c r="VWB5" s="68"/>
      <c r="VWC5" s="68"/>
      <c r="VWD5" s="68"/>
      <c r="VWE5" s="68"/>
      <c r="VWF5" s="68"/>
      <c r="VWG5" s="68"/>
      <c r="VWH5" s="68"/>
      <c r="VWI5" s="68"/>
      <c r="VWJ5" s="68"/>
      <c r="VWK5" s="68"/>
      <c r="VWL5" s="68"/>
      <c r="VWM5" s="68"/>
      <c r="VWN5" s="68"/>
      <c r="VWO5" s="68"/>
      <c r="VWP5" s="68"/>
      <c r="VWQ5" s="68"/>
      <c r="VWR5" s="68"/>
      <c r="VWS5" s="68"/>
      <c r="VWT5" s="68"/>
      <c r="VWU5" s="68"/>
      <c r="VWV5" s="68"/>
      <c r="VWW5" s="68"/>
      <c r="VWX5" s="68"/>
      <c r="VWY5" s="68"/>
      <c r="VWZ5" s="68"/>
      <c r="VXA5" s="68"/>
      <c r="VXB5" s="68"/>
      <c r="VXC5" s="68"/>
      <c r="VXD5" s="68"/>
      <c r="VXE5" s="68"/>
      <c r="VXF5" s="68"/>
      <c r="VXG5" s="68"/>
      <c r="VXH5" s="68"/>
      <c r="VXI5" s="68"/>
      <c r="VXJ5" s="68"/>
      <c r="VXK5" s="68"/>
      <c r="VXL5" s="68"/>
      <c r="VXM5" s="68"/>
      <c r="VXN5" s="68"/>
      <c r="VXO5" s="68"/>
      <c r="VXP5" s="68"/>
      <c r="VXQ5" s="68"/>
      <c r="VXR5" s="68"/>
      <c r="VXS5" s="68"/>
      <c r="VXT5" s="68"/>
      <c r="VXU5" s="68"/>
      <c r="VXV5" s="68"/>
      <c r="VXW5" s="68"/>
      <c r="VXX5" s="68"/>
      <c r="VXY5" s="68"/>
      <c r="VXZ5" s="68"/>
      <c r="VYA5" s="68"/>
      <c r="VYB5" s="68"/>
      <c r="VYC5" s="68"/>
      <c r="VYD5" s="68"/>
      <c r="VYE5" s="68"/>
      <c r="VYF5" s="68"/>
      <c r="VYG5" s="68"/>
      <c r="VYH5" s="68"/>
      <c r="VYI5" s="68"/>
      <c r="VYJ5" s="68"/>
      <c r="VYK5" s="68"/>
      <c r="VYL5" s="68"/>
      <c r="VYM5" s="68"/>
      <c r="VYN5" s="68"/>
      <c r="VYO5" s="68"/>
      <c r="VYP5" s="68"/>
      <c r="VYQ5" s="68"/>
      <c r="VYR5" s="68"/>
      <c r="VYS5" s="68"/>
      <c r="VYT5" s="68"/>
      <c r="VYU5" s="68"/>
      <c r="VYV5" s="68"/>
      <c r="VYW5" s="68"/>
      <c r="VYX5" s="68"/>
      <c r="VYY5" s="68"/>
      <c r="VYZ5" s="68"/>
      <c r="VZA5" s="68"/>
      <c r="VZB5" s="68"/>
      <c r="VZC5" s="68"/>
      <c r="VZD5" s="68"/>
      <c r="VZE5" s="68"/>
      <c r="VZF5" s="68"/>
      <c r="VZG5" s="68"/>
      <c r="VZH5" s="68"/>
      <c r="VZI5" s="68"/>
      <c r="VZJ5" s="68"/>
      <c r="VZK5" s="68"/>
      <c r="VZL5" s="68"/>
      <c r="VZM5" s="68"/>
      <c r="VZN5" s="68"/>
      <c r="VZO5" s="68"/>
      <c r="VZP5" s="68"/>
      <c r="VZQ5" s="68"/>
      <c r="VZR5" s="68"/>
      <c r="VZS5" s="68"/>
      <c r="VZT5" s="68"/>
      <c r="VZU5" s="68"/>
      <c r="VZV5" s="68"/>
      <c r="VZW5" s="68"/>
      <c r="VZX5" s="68"/>
      <c r="VZY5" s="68"/>
      <c r="VZZ5" s="68"/>
      <c r="WAA5" s="68"/>
      <c r="WAB5" s="68"/>
      <c r="WAC5" s="68"/>
      <c r="WAD5" s="68"/>
      <c r="WAE5" s="68"/>
      <c r="WAF5" s="68"/>
      <c r="WAG5" s="68"/>
      <c r="WAH5" s="68"/>
      <c r="WAI5" s="68"/>
      <c r="WAJ5" s="68"/>
      <c r="WAK5" s="68"/>
      <c r="WAL5" s="68"/>
      <c r="WAM5" s="68"/>
      <c r="WAN5" s="68"/>
      <c r="WAO5" s="68"/>
      <c r="WAP5" s="68"/>
      <c r="WAQ5" s="68"/>
      <c r="WAR5" s="68"/>
      <c r="WAS5" s="68"/>
      <c r="WAT5" s="68"/>
      <c r="WAU5" s="68"/>
      <c r="WAV5" s="68"/>
      <c r="WAW5" s="68"/>
      <c r="WAX5" s="68"/>
      <c r="WAY5" s="68"/>
      <c r="WAZ5" s="68"/>
      <c r="WBA5" s="68"/>
      <c r="WBB5" s="68"/>
      <c r="WBC5" s="68"/>
      <c r="WBD5" s="68"/>
      <c r="WBE5" s="68"/>
      <c r="WBF5" s="68"/>
      <c r="WBG5" s="68"/>
      <c r="WBH5" s="68"/>
      <c r="WBI5" s="68"/>
      <c r="WBJ5" s="68"/>
      <c r="WBK5" s="68"/>
      <c r="WBL5" s="68"/>
      <c r="WBM5" s="68"/>
      <c r="WBN5" s="68"/>
      <c r="WBO5" s="68"/>
      <c r="WBP5" s="68"/>
      <c r="WBQ5" s="68"/>
      <c r="WBR5" s="68"/>
      <c r="WBS5" s="68"/>
      <c r="WBT5" s="68"/>
      <c r="WBU5" s="68"/>
      <c r="WBV5" s="68"/>
      <c r="WBW5" s="68"/>
      <c r="WBX5" s="68"/>
      <c r="WBY5" s="68"/>
      <c r="WBZ5" s="68"/>
      <c r="WCA5" s="68"/>
      <c r="WCB5" s="68"/>
      <c r="WCC5" s="68"/>
      <c r="WCD5" s="68"/>
      <c r="WCE5" s="68"/>
      <c r="WCF5" s="68"/>
      <c r="WCG5" s="68"/>
      <c r="WCH5" s="68"/>
      <c r="WCI5" s="68"/>
      <c r="WCJ5" s="68"/>
      <c r="WCK5" s="68"/>
      <c r="WCL5" s="68"/>
      <c r="WCM5" s="68"/>
      <c r="WCN5" s="68"/>
      <c r="WCO5" s="68"/>
      <c r="WCP5" s="68"/>
      <c r="WCQ5" s="68"/>
      <c r="WCR5" s="68"/>
      <c r="WCS5" s="68"/>
      <c r="WCT5" s="68"/>
      <c r="WCU5" s="68"/>
      <c r="WCV5" s="68"/>
      <c r="WCW5" s="68"/>
      <c r="WCX5" s="68"/>
      <c r="WCY5" s="68"/>
      <c r="WCZ5" s="68"/>
      <c r="WDA5" s="68"/>
      <c r="WDB5" s="68"/>
      <c r="WDC5" s="68"/>
      <c r="WDD5" s="68"/>
      <c r="WDE5" s="68"/>
      <c r="WDF5" s="68"/>
      <c r="WDG5" s="68"/>
      <c r="WDH5" s="68"/>
      <c r="WDI5" s="68"/>
      <c r="WDJ5" s="68"/>
      <c r="WDK5" s="68"/>
      <c r="WDL5" s="68"/>
      <c r="WDM5" s="68"/>
      <c r="WDN5" s="68"/>
      <c r="WDO5" s="68"/>
      <c r="WDP5" s="68"/>
      <c r="WDQ5" s="68"/>
      <c r="WDR5" s="68"/>
      <c r="WDS5" s="68"/>
      <c r="WDT5" s="68"/>
      <c r="WDU5" s="68"/>
      <c r="WDV5" s="68"/>
      <c r="WDW5" s="68"/>
      <c r="WDX5" s="68"/>
      <c r="WDY5" s="68"/>
      <c r="WDZ5" s="68"/>
      <c r="WEA5" s="68"/>
      <c r="WEB5" s="68"/>
      <c r="WEC5" s="68"/>
      <c r="WED5" s="68"/>
      <c r="WEE5" s="68"/>
      <c r="WEF5" s="68"/>
      <c r="WEG5" s="68"/>
      <c r="WEH5" s="68"/>
      <c r="WEI5" s="68"/>
      <c r="WEJ5" s="68"/>
      <c r="WEK5" s="68"/>
      <c r="WEL5" s="68"/>
      <c r="WEM5" s="68"/>
      <c r="WEN5" s="68"/>
      <c r="WEO5" s="68"/>
      <c r="WEP5" s="68"/>
      <c r="WEQ5" s="68"/>
      <c r="WER5" s="68"/>
      <c r="WES5" s="68"/>
      <c r="WET5" s="68"/>
      <c r="WEU5" s="68"/>
      <c r="WEV5" s="68"/>
      <c r="WEW5" s="68"/>
      <c r="WEX5" s="68"/>
      <c r="WEY5" s="68"/>
      <c r="WEZ5" s="68"/>
      <c r="WFA5" s="68"/>
      <c r="WFB5" s="68"/>
      <c r="WFC5" s="68"/>
      <c r="WFD5" s="68"/>
      <c r="WFE5" s="68"/>
      <c r="WFF5" s="68"/>
      <c r="WFG5" s="68"/>
      <c r="WFH5" s="68"/>
      <c r="WFI5" s="68"/>
      <c r="WFJ5" s="68"/>
      <c r="WFK5" s="68"/>
      <c r="WFL5" s="68"/>
      <c r="WFM5" s="68"/>
      <c r="WFN5" s="68"/>
      <c r="WFO5" s="68"/>
      <c r="WFP5" s="68"/>
      <c r="WFQ5" s="68"/>
      <c r="WFR5" s="68"/>
      <c r="WFS5" s="68"/>
      <c r="WFT5" s="68"/>
      <c r="WFU5" s="68"/>
      <c r="WFV5" s="68"/>
      <c r="WFW5" s="68"/>
      <c r="WFX5" s="68"/>
      <c r="WFY5" s="68"/>
      <c r="WFZ5" s="68"/>
      <c r="WGA5" s="68"/>
      <c r="WGB5" s="68"/>
      <c r="WGC5" s="68"/>
      <c r="WGD5" s="68"/>
      <c r="WGE5" s="68"/>
      <c r="WGF5" s="68"/>
      <c r="WGG5" s="68"/>
      <c r="WGH5" s="68"/>
      <c r="WGI5" s="68"/>
      <c r="WGJ5" s="68"/>
      <c r="WGK5" s="68"/>
      <c r="WGL5" s="68"/>
      <c r="WGM5" s="68"/>
      <c r="WGN5" s="68"/>
      <c r="WGO5" s="68"/>
      <c r="WGP5" s="68"/>
      <c r="WGQ5" s="68"/>
      <c r="WGR5" s="68"/>
      <c r="WGS5" s="68"/>
      <c r="WGT5" s="68"/>
      <c r="WGU5" s="68"/>
      <c r="WGV5" s="68"/>
      <c r="WGW5" s="68"/>
      <c r="WGX5" s="68"/>
      <c r="WGY5" s="68"/>
      <c r="WGZ5" s="68"/>
      <c r="WHA5" s="68"/>
      <c r="WHB5" s="68"/>
      <c r="WHC5" s="68"/>
      <c r="WHD5" s="68"/>
      <c r="WHE5" s="68"/>
      <c r="WHF5" s="68"/>
      <c r="WHG5" s="68"/>
      <c r="WHH5" s="68"/>
      <c r="WHI5" s="68"/>
      <c r="WHJ5" s="68"/>
      <c r="WHK5" s="68"/>
      <c r="WHL5" s="68"/>
      <c r="WHM5" s="68"/>
      <c r="WHN5" s="68"/>
      <c r="WHO5" s="68"/>
      <c r="WHP5" s="68"/>
      <c r="WHQ5" s="68"/>
      <c r="WHR5" s="68"/>
      <c r="WHS5" s="68"/>
      <c r="WHT5" s="68"/>
      <c r="WHU5" s="68"/>
      <c r="WHV5" s="68"/>
      <c r="WHW5" s="68"/>
      <c r="WHX5" s="68"/>
      <c r="WHY5" s="68"/>
      <c r="WHZ5" s="68"/>
      <c r="WIA5" s="68"/>
      <c r="WIB5" s="68"/>
      <c r="WIC5" s="68"/>
      <c r="WID5" s="68"/>
      <c r="WIE5" s="68"/>
      <c r="WIF5" s="68"/>
      <c r="WIG5" s="68"/>
      <c r="WIH5" s="68"/>
      <c r="WII5" s="68"/>
      <c r="WIJ5" s="68"/>
      <c r="WIK5" s="68"/>
      <c r="WIL5" s="68"/>
      <c r="WIM5" s="68"/>
      <c r="WIN5" s="68"/>
      <c r="WIO5" s="68"/>
      <c r="WIP5" s="68"/>
      <c r="WIQ5" s="68"/>
      <c r="WIR5" s="68"/>
      <c r="WIS5" s="68"/>
      <c r="WIT5" s="68"/>
      <c r="WIU5" s="68"/>
      <c r="WIV5" s="68"/>
      <c r="WIW5" s="68"/>
      <c r="WIX5" s="68"/>
      <c r="WIY5" s="68"/>
      <c r="WIZ5" s="68"/>
      <c r="WJA5" s="68"/>
      <c r="WJB5" s="68"/>
      <c r="WJC5" s="68"/>
      <c r="WJD5" s="68"/>
      <c r="WJE5" s="68"/>
      <c r="WJF5" s="68"/>
      <c r="WJG5" s="68"/>
      <c r="WJH5" s="68"/>
      <c r="WJI5" s="68"/>
      <c r="WJJ5" s="68"/>
      <c r="WJK5" s="68"/>
      <c r="WJL5" s="68"/>
      <c r="WJM5" s="68"/>
      <c r="WJN5" s="68"/>
      <c r="WJO5" s="68"/>
      <c r="WJP5" s="68"/>
      <c r="WJQ5" s="68"/>
      <c r="WJR5" s="68"/>
      <c r="WJS5" s="68"/>
      <c r="WJT5" s="68"/>
      <c r="WJU5" s="68"/>
      <c r="WJV5" s="68"/>
      <c r="WJW5" s="68"/>
      <c r="WJX5" s="68"/>
      <c r="WJY5" s="68"/>
      <c r="WJZ5" s="68"/>
      <c r="WKA5" s="68"/>
      <c r="WKB5" s="68"/>
      <c r="WKC5" s="68"/>
      <c r="WKD5" s="68"/>
      <c r="WKE5" s="68"/>
      <c r="WKF5" s="68"/>
      <c r="WKG5" s="68"/>
      <c r="WKH5" s="68"/>
      <c r="WKI5" s="68"/>
      <c r="WKJ5" s="68"/>
      <c r="WKK5" s="68"/>
      <c r="WKL5" s="68"/>
      <c r="WKM5" s="68"/>
      <c r="WKN5" s="68"/>
      <c r="WKO5" s="68"/>
      <c r="WKP5" s="68"/>
      <c r="WKQ5" s="68"/>
      <c r="WKR5" s="68"/>
      <c r="WKS5" s="68"/>
      <c r="WKT5" s="68"/>
      <c r="WKU5" s="68"/>
      <c r="WKV5" s="68"/>
      <c r="WKW5" s="68"/>
      <c r="WKX5" s="68"/>
      <c r="WKY5" s="68"/>
      <c r="WKZ5" s="68"/>
      <c r="WLA5" s="68"/>
      <c r="WLB5" s="68"/>
      <c r="WLC5" s="68"/>
      <c r="WLD5" s="68"/>
      <c r="WLE5" s="68"/>
      <c r="WLF5" s="68"/>
      <c r="WLG5" s="68"/>
      <c r="WLH5" s="68"/>
      <c r="WLI5" s="68"/>
      <c r="WLJ5" s="68"/>
      <c r="WLK5" s="68"/>
      <c r="WLL5" s="68"/>
      <c r="WLM5" s="68"/>
      <c r="WLN5" s="68"/>
      <c r="WLO5" s="68"/>
      <c r="WLP5" s="68"/>
      <c r="WLQ5" s="68"/>
      <c r="WLR5" s="68"/>
      <c r="WLS5" s="68"/>
      <c r="WLT5" s="68"/>
      <c r="WLU5" s="68"/>
      <c r="WLV5" s="68"/>
      <c r="WLW5" s="68"/>
      <c r="WLX5" s="68"/>
      <c r="WLY5" s="68"/>
      <c r="WLZ5" s="68"/>
      <c r="WMA5" s="68"/>
      <c r="WMB5" s="68"/>
      <c r="WMC5" s="68"/>
      <c r="WMD5" s="68"/>
      <c r="WME5" s="68"/>
      <c r="WMF5" s="68"/>
      <c r="WMG5" s="68"/>
      <c r="WMH5" s="68"/>
      <c r="WMI5" s="68"/>
      <c r="WMJ5" s="68"/>
      <c r="WMK5" s="68"/>
      <c r="WML5" s="68"/>
      <c r="WMM5" s="68"/>
      <c r="WMN5" s="68"/>
      <c r="WMO5" s="68"/>
      <c r="WMP5" s="68"/>
      <c r="WMQ5" s="68"/>
      <c r="WMR5" s="68"/>
      <c r="WMS5" s="68"/>
      <c r="WMT5" s="68"/>
      <c r="WMU5" s="68"/>
      <c r="WMV5" s="68"/>
      <c r="WMW5" s="68"/>
      <c r="WMX5" s="68"/>
      <c r="WMY5" s="68"/>
      <c r="WMZ5" s="68"/>
      <c r="WNA5" s="68"/>
      <c r="WNB5" s="68"/>
      <c r="WNC5" s="68"/>
      <c r="WND5" s="68"/>
      <c r="WNE5" s="68"/>
      <c r="WNF5" s="68"/>
      <c r="WNG5" s="68"/>
      <c r="WNH5" s="68"/>
      <c r="WNI5" s="68"/>
      <c r="WNJ5" s="68"/>
      <c r="WNK5" s="68"/>
      <c r="WNL5" s="68"/>
      <c r="WNM5" s="68"/>
      <c r="WNN5" s="68"/>
      <c r="WNO5" s="68"/>
      <c r="WNP5" s="68"/>
      <c r="WNQ5" s="68"/>
      <c r="WNR5" s="68"/>
      <c r="WNS5" s="68"/>
      <c r="WNT5" s="68"/>
      <c r="WNU5" s="68"/>
      <c r="WNV5" s="68"/>
      <c r="WNW5" s="68"/>
      <c r="WNX5" s="68"/>
      <c r="WNY5" s="68"/>
      <c r="WNZ5" s="68"/>
      <c r="WOA5" s="68"/>
      <c r="WOB5" s="68"/>
      <c r="WOC5" s="68"/>
      <c r="WOD5" s="68"/>
      <c r="WOE5" s="68"/>
      <c r="WOF5" s="68"/>
      <c r="WOG5" s="68"/>
      <c r="WOH5" s="68"/>
      <c r="WOI5" s="68"/>
      <c r="WOJ5" s="68"/>
      <c r="WOK5" s="68"/>
      <c r="WOL5" s="68"/>
      <c r="WOM5" s="68"/>
      <c r="WON5" s="68"/>
      <c r="WOO5" s="68"/>
      <c r="WOP5" s="68"/>
      <c r="WOQ5" s="68"/>
      <c r="WOR5" s="68"/>
      <c r="WOS5" s="68"/>
      <c r="WOT5" s="68"/>
      <c r="WOU5" s="68"/>
      <c r="WOV5" s="68"/>
      <c r="WOW5" s="68"/>
      <c r="WOX5" s="68"/>
      <c r="WOY5" s="68"/>
      <c r="WOZ5" s="68"/>
      <c r="WPA5" s="68"/>
      <c r="WPB5" s="68"/>
      <c r="WPC5" s="68"/>
      <c r="WPD5" s="68"/>
      <c r="WPE5" s="68"/>
      <c r="WPF5" s="68"/>
      <c r="WPG5" s="68"/>
      <c r="WPH5" s="68"/>
      <c r="WPI5" s="68"/>
      <c r="WPJ5" s="68"/>
      <c r="WPK5" s="68"/>
      <c r="WPL5" s="68"/>
      <c r="WPM5" s="68"/>
      <c r="WPN5" s="68"/>
      <c r="WPO5" s="68"/>
      <c r="WPP5" s="68"/>
      <c r="WPQ5" s="68"/>
      <c r="WPR5" s="68"/>
      <c r="WPS5" s="68"/>
      <c r="WPT5" s="68"/>
      <c r="WPU5" s="68"/>
      <c r="WPV5" s="68"/>
      <c r="WPW5" s="68"/>
      <c r="WPX5" s="68"/>
      <c r="WPY5" s="68"/>
      <c r="WPZ5" s="68"/>
      <c r="WQA5" s="68"/>
      <c r="WQB5" s="68"/>
      <c r="WQC5" s="68"/>
      <c r="WQD5" s="68"/>
      <c r="WQE5" s="68"/>
      <c r="WQF5" s="68"/>
      <c r="WQG5" s="68"/>
      <c r="WQH5" s="68"/>
      <c r="WQI5" s="68"/>
      <c r="WQJ5" s="68"/>
      <c r="WQK5" s="68"/>
      <c r="WQL5" s="68"/>
      <c r="WQM5" s="68"/>
      <c r="WQN5" s="68"/>
      <c r="WQO5" s="68"/>
      <c r="WQP5" s="68"/>
      <c r="WQQ5" s="68"/>
      <c r="WQR5" s="68"/>
      <c r="WQS5" s="68"/>
      <c r="WQT5" s="68"/>
      <c r="WQU5" s="68"/>
      <c r="WQV5" s="68"/>
      <c r="WQW5" s="68"/>
      <c r="WQX5" s="68"/>
      <c r="WQY5" s="68"/>
      <c r="WQZ5" s="68"/>
      <c r="WRA5" s="68"/>
      <c r="WRB5" s="68"/>
      <c r="WRC5" s="68"/>
      <c r="WRD5" s="68"/>
      <c r="WRE5" s="68"/>
      <c r="WRF5" s="68"/>
      <c r="WRG5" s="68"/>
      <c r="WRH5" s="68"/>
      <c r="WRI5" s="68"/>
      <c r="WRJ5" s="68"/>
      <c r="WRK5" s="68"/>
      <c r="WRL5" s="68"/>
      <c r="WRM5" s="68"/>
      <c r="WRN5" s="68"/>
      <c r="WRO5" s="68"/>
      <c r="WRP5" s="68"/>
      <c r="WRQ5" s="68"/>
      <c r="WRR5" s="68"/>
      <c r="WRS5" s="68"/>
      <c r="WRT5" s="68"/>
      <c r="WRU5" s="68"/>
      <c r="WRV5" s="68"/>
      <c r="WRW5" s="68"/>
      <c r="WRX5" s="68"/>
      <c r="WRY5" s="68"/>
      <c r="WRZ5" s="68"/>
      <c r="WSA5" s="68"/>
      <c r="WSB5" s="68"/>
      <c r="WSC5" s="68"/>
      <c r="WSD5" s="68"/>
      <c r="WSE5" s="68"/>
      <c r="WSF5" s="68"/>
      <c r="WSG5" s="68"/>
      <c r="WSH5" s="68"/>
      <c r="WSI5" s="68"/>
      <c r="WSJ5" s="68"/>
      <c r="WSK5" s="68"/>
      <c r="WSL5" s="68"/>
      <c r="WSM5" s="68"/>
      <c r="WSN5" s="68"/>
      <c r="WSO5" s="68"/>
      <c r="WSP5" s="68"/>
      <c r="WSQ5" s="68"/>
      <c r="WSR5" s="68"/>
      <c r="WSS5" s="68"/>
      <c r="WST5" s="68"/>
      <c r="WSU5" s="68"/>
      <c r="WSV5" s="68"/>
      <c r="WSW5" s="68"/>
      <c r="WSX5" s="68"/>
      <c r="WSY5" s="68"/>
      <c r="WSZ5" s="68"/>
      <c r="WTA5" s="68"/>
      <c r="WTB5" s="68"/>
      <c r="WTC5" s="68"/>
      <c r="WTD5" s="68"/>
      <c r="WTE5" s="68"/>
      <c r="WTF5" s="68"/>
      <c r="WTG5" s="68"/>
      <c r="WTH5" s="68"/>
      <c r="WTI5" s="68"/>
      <c r="WTJ5" s="68"/>
      <c r="WTK5" s="68"/>
      <c r="WTL5" s="68"/>
      <c r="WTM5" s="68"/>
      <c r="WTN5" s="68"/>
      <c r="WTO5" s="68"/>
      <c r="WTP5" s="68"/>
      <c r="WTQ5" s="68"/>
      <c r="WTR5" s="68"/>
      <c r="WTS5" s="68"/>
      <c r="WTT5" s="68"/>
      <c r="WTU5" s="68"/>
      <c r="WTV5" s="68"/>
      <c r="WTW5" s="68"/>
      <c r="WTX5" s="68"/>
      <c r="WTY5" s="68"/>
      <c r="WTZ5" s="68"/>
      <c r="WUA5" s="68"/>
      <c r="WUB5" s="68"/>
      <c r="WUC5" s="68"/>
      <c r="WUD5" s="68"/>
      <c r="WUE5" s="68"/>
      <c r="WUF5" s="68"/>
      <c r="WUG5" s="68"/>
      <c r="WUH5" s="68"/>
      <c r="WUI5" s="68"/>
      <c r="WUJ5" s="68"/>
      <c r="WUK5" s="68"/>
      <c r="WUL5" s="68"/>
      <c r="WUM5" s="68"/>
      <c r="WUN5" s="68"/>
      <c r="WUO5" s="68"/>
      <c r="WUP5" s="68"/>
      <c r="WUQ5" s="68"/>
      <c r="WUR5" s="68"/>
      <c r="WUS5" s="68"/>
      <c r="WUT5" s="68"/>
      <c r="WUU5" s="68"/>
      <c r="WUV5" s="68"/>
      <c r="WUW5" s="68"/>
      <c r="WUX5" s="68"/>
      <c r="WUY5" s="68"/>
      <c r="WUZ5" s="68"/>
      <c r="WVA5" s="68"/>
      <c r="WVB5" s="68"/>
      <c r="WVC5" s="68"/>
      <c r="WVD5" s="68"/>
      <c r="WVE5" s="68"/>
      <c r="WVF5" s="68"/>
      <c r="WVG5" s="68"/>
      <c r="WVH5" s="68"/>
      <c r="WVI5" s="68"/>
      <c r="WVJ5" s="68"/>
      <c r="WVK5" s="68"/>
      <c r="WVL5" s="68"/>
      <c r="WVM5" s="68"/>
      <c r="WVN5" s="68"/>
      <c r="WVO5" s="68"/>
      <c r="WVP5" s="68"/>
      <c r="WVQ5" s="68"/>
      <c r="WVR5" s="68"/>
      <c r="WVS5" s="68"/>
      <c r="WVT5" s="68"/>
      <c r="WVU5" s="68"/>
      <c r="WVV5" s="68"/>
      <c r="WVW5" s="68"/>
      <c r="WVX5" s="68"/>
      <c r="WVY5" s="68"/>
      <c r="WVZ5" s="68"/>
      <c r="WWA5" s="68"/>
      <c r="WWB5" s="68"/>
      <c r="WWC5" s="68"/>
      <c r="WWD5" s="68"/>
      <c r="WWE5" s="68"/>
      <c r="WWF5" s="68"/>
      <c r="WWG5" s="68"/>
      <c r="WWH5" s="68"/>
      <c r="WWI5" s="68"/>
      <c r="WWJ5" s="68"/>
      <c r="WWK5" s="68"/>
      <c r="WWL5" s="68"/>
      <c r="WWM5" s="68"/>
      <c r="WWN5" s="68"/>
      <c r="WWO5" s="68"/>
      <c r="WWP5" s="68"/>
      <c r="WWQ5" s="68"/>
      <c r="WWR5" s="68"/>
      <c r="WWS5" s="68"/>
      <c r="WWT5" s="68"/>
      <c r="WWU5" s="68"/>
      <c r="WWV5" s="68"/>
      <c r="WWW5" s="68"/>
      <c r="WWX5" s="68"/>
      <c r="WWY5" s="68"/>
      <c r="WWZ5" s="68"/>
      <c r="WXA5" s="68"/>
      <c r="WXB5" s="68"/>
      <c r="WXC5" s="68"/>
      <c r="WXD5" s="68"/>
      <c r="WXE5" s="68"/>
      <c r="WXF5" s="68"/>
      <c r="WXG5" s="68"/>
      <c r="WXH5" s="68"/>
      <c r="WXI5" s="68"/>
      <c r="WXJ5" s="68"/>
      <c r="WXK5" s="68"/>
      <c r="WXL5" s="68"/>
      <c r="WXM5" s="68"/>
      <c r="WXN5" s="68"/>
      <c r="WXO5" s="68"/>
      <c r="WXP5" s="68"/>
      <c r="WXQ5" s="68"/>
      <c r="WXR5" s="68"/>
      <c r="WXS5" s="68"/>
      <c r="WXT5" s="68"/>
      <c r="WXU5" s="68"/>
      <c r="WXV5" s="68"/>
      <c r="WXW5" s="68"/>
      <c r="WXX5" s="68"/>
      <c r="WXY5" s="68"/>
      <c r="WXZ5" s="68"/>
      <c r="WYA5" s="68"/>
      <c r="WYB5" s="68"/>
      <c r="WYC5" s="68"/>
      <c r="WYD5" s="68"/>
      <c r="WYE5" s="68"/>
      <c r="WYF5" s="68"/>
      <c r="WYG5" s="68"/>
      <c r="WYH5" s="68"/>
      <c r="WYI5" s="68"/>
      <c r="WYJ5" s="68"/>
      <c r="WYK5" s="68"/>
      <c r="WYL5" s="68"/>
      <c r="WYM5" s="68"/>
      <c r="WYN5" s="68"/>
      <c r="WYO5" s="68"/>
      <c r="WYP5" s="68"/>
      <c r="WYQ5" s="68"/>
      <c r="WYR5" s="68"/>
      <c r="WYS5" s="68"/>
      <c r="WYT5" s="68"/>
      <c r="WYU5" s="68"/>
      <c r="WYV5" s="68"/>
      <c r="WYW5" s="68"/>
      <c r="WYX5" s="68"/>
      <c r="WYY5" s="68"/>
      <c r="WYZ5" s="68"/>
      <c r="WZA5" s="68"/>
      <c r="WZB5" s="68"/>
      <c r="WZC5" s="68"/>
      <c r="WZD5" s="68"/>
      <c r="WZE5" s="68"/>
      <c r="WZF5" s="68"/>
      <c r="WZG5" s="68"/>
      <c r="WZH5" s="68"/>
      <c r="WZI5" s="68"/>
      <c r="WZJ5" s="68"/>
      <c r="WZK5" s="68"/>
      <c r="WZL5" s="68"/>
      <c r="WZM5" s="68"/>
      <c r="WZN5" s="68"/>
      <c r="WZO5" s="68"/>
      <c r="WZP5" s="68"/>
      <c r="WZQ5" s="68"/>
      <c r="WZR5" s="68"/>
      <c r="WZS5" s="68"/>
      <c r="WZT5" s="68"/>
      <c r="WZU5" s="68"/>
      <c r="WZV5" s="68"/>
      <c r="WZW5" s="68"/>
      <c r="WZX5" s="68"/>
      <c r="WZY5" s="68"/>
      <c r="WZZ5" s="68"/>
      <c r="XAA5" s="68"/>
      <c r="XAB5" s="68"/>
      <c r="XAC5" s="68"/>
      <c r="XAD5" s="68"/>
      <c r="XAE5" s="68"/>
      <c r="XAF5" s="68"/>
      <c r="XAG5" s="68"/>
      <c r="XAH5" s="68"/>
      <c r="XAI5" s="68"/>
      <c r="XAJ5" s="68"/>
      <c r="XAK5" s="68"/>
      <c r="XAL5" s="68"/>
      <c r="XAM5" s="68"/>
      <c r="XAN5" s="68"/>
      <c r="XAO5" s="68"/>
      <c r="XAP5" s="68"/>
      <c r="XAQ5" s="68"/>
      <c r="XAR5" s="68"/>
      <c r="XAS5" s="68"/>
      <c r="XAT5" s="68"/>
      <c r="XAU5" s="68"/>
      <c r="XAV5" s="68"/>
      <c r="XAW5" s="68"/>
      <c r="XAX5" s="68"/>
      <c r="XAY5" s="68"/>
      <c r="XAZ5" s="68"/>
      <c r="XBA5" s="68"/>
      <c r="XBB5" s="68"/>
      <c r="XBC5" s="68"/>
      <c r="XBD5" s="68"/>
      <c r="XBE5" s="68"/>
      <c r="XBF5" s="68"/>
    </row>
    <row r="6" s="30" customFormat="1" ht="34" customHeight="1" spans="1:16282">
      <c r="A6" s="48"/>
      <c r="B6" s="40" t="s">
        <v>16</v>
      </c>
      <c r="C6" s="49">
        <f>C7+C12+C15+C20+C23</f>
        <v>116166</v>
      </c>
      <c r="D6" s="50"/>
      <c r="E6" s="51">
        <f>E7+E12+E15+E20+E23</f>
        <v>2324</v>
      </c>
      <c r="F6" s="52">
        <f>F7+F12+F15+F20+F23</f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4"/>
      <c r="TG6" s="74"/>
      <c r="TH6" s="74"/>
      <c r="TI6" s="74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4"/>
      <c r="TU6" s="74"/>
      <c r="TV6" s="74"/>
      <c r="TW6" s="74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4"/>
      <c r="UI6" s="74"/>
      <c r="UJ6" s="74"/>
      <c r="UK6" s="74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4"/>
      <c r="UW6" s="74"/>
      <c r="UX6" s="74"/>
      <c r="UY6" s="74"/>
      <c r="UZ6" s="74"/>
      <c r="VA6" s="74"/>
      <c r="VB6" s="74"/>
      <c r="VC6" s="74"/>
      <c r="VD6" s="74"/>
      <c r="VE6" s="74"/>
      <c r="VF6" s="74"/>
      <c r="VG6" s="74"/>
      <c r="VH6" s="74"/>
      <c r="VI6" s="74"/>
      <c r="VJ6" s="74"/>
      <c r="VK6" s="74"/>
      <c r="VL6" s="74"/>
      <c r="VM6" s="74"/>
      <c r="VN6" s="74"/>
      <c r="VO6" s="74"/>
      <c r="VP6" s="74"/>
      <c r="VQ6" s="74"/>
      <c r="VR6" s="74"/>
      <c r="VS6" s="74"/>
      <c r="VT6" s="74"/>
      <c r="VU6" s="74"/>
      <c r="VV6" s="74"/>
      <c r="VW6" s="74"/>
      <c r="VX6" s="74"/>
      <c r="VY6" s="74"/>
      <c r="VZ6" s="74"/>
      <c r="WA6" s="74"/>
      <c r="WB6" s="74"/>
      <c r="WC6" s="74"/>
      <c r="WD6" s="74"/>
      <c r="WE6" s="74"/>
      <c r="WF6" s="74"/>
      <c r="WG6" s="74"/>
      <c r="WH6" s="74"/>
      <c r="WI6" s="74"/>
      <c r="WJ6" s="74"/>
      <c r="WK6" s="74"/>
      <c r="WL6" s="74"/>
      <c r="WM6" s="74"/>
      <c r="WN6" s="74"/>
      <c r="WO6" s="74"/>
      <c r="WP6" s="74"/>
      <c r="WQ6" s="74"/>
      <c r="WR6" s="74"/>
      <c r="WS6" s="74"/>
      <c r="WT6" s="74"/>
      <c r="WU6" s="74"/>
      <c r="WV6" s="74"/>
      <c r="WW6" s="74"/>
      <c r="WX6" s="74"/>
      <c r="WY6" s="74"/>
      <c r="WZ6" s="74"/>
      <c r="XA6" s="74"/>
      <c r="XB6" s="74"/>
      <c r="XC6" s="74"/>
      <c r="XD6" s="74"/>
      <c r="XE6" s="74"/>
      <c r="XF6" s="74"/>
      <c r="XG6" s="74"/>
      <c r="XH6" s="74"/>
      <c r="XI6" s="74"/>
      <c r="XJ6" s="74"/>
      <c r="XK6" s="74"/>
      <c r="XL6" s="74"/>
      <c r="XM6" s="74"/>
      <c r="XN6" s="74"/>
      <c r="XO6" s="74"/>
      <c r="XP6" s="74"/>
      <c r="XQ6" s="74"/>
      <c r="XR6" s="74"/>
      <c r="XS6" s="74"/>
      <c r="XT6" s="74"/>
      <c r="XU6" s="74"/>
      <c r="XV6" s="74"/>
      <c r="XW6" s="74"/>
      <c r="XX6" s="74"/>
      <c r="XY6" s="74"/>
      <c r="XZ6" s="74"/>
      <c r="YA6" s="74"/>
      <c r="YB6" s="74"/>
      <c r="YC6" s="74"/>
      <c r="YD6" s="74"/>
      <c r="YE6" s="74"/>
      <c r="YF6" s="74"/>
      <c r="YG6" s="74"/>
      <c r="YH6" s="74"/>
      <c r="YI6" s="74"/>
      <c r="YJ6" s="74"/>
      <c r="YK6" s="74"/>
      <c r="YL6" s="74"/>
      <c r="YM6" s="74"/>
      <c r="YN6" s="74"/>
      <c r="YO6" s="74"/>
      <c r="YP6" s="74"/>
      <c r="YQ6" s="74"/>
      <c r="YR6" s="74"/>
      <c r="YS6" s="74"/>
      <c r="YT6" s="74"/>
      <c r="YU6" s="74"/>
      <c r="YV6" s="74"/>
      <c r="YW6" s="74"/>
      <c r="YX6" s="74"/>
      <c r="YY6" s="74"/>
      <c r="YZ6" s="74"/>
      <c r="ZA6" s="74"/>
      <c r="ZB6" s="74"/>
      <c r="ZC6" s="74"/>
      <c r="ZD6" s="74"/>
      <c r="ZE6" s="74"/>
      <c r="ZF6" s="74"/>
      <c r="ZG6" s="74"/>
      <c r="ZH6" s="74"/>
      <c r="ZI6" s="74"/>
      <c r="ZJ6" s="74"/>
      <c r="ZK6" s="74"/>
      <c r="ZL6" s="74"/>
      <c r="ZM6" s="74"/>
      <c r="ZN6" s="74"/>
      <c r="ZO6" s="74"/>
      <c r="ZP6" s="74"/>
      <c r="ZQ6" s="74"/>
      <c r="ZR6" s="74"/>
      <c r="ZS6" s="74"/>
      <c r="ZT6" s="74"/>
      <c r="ZU6" s="74"/>
      <c r="ZV6" s="74"/>
      <c r="ZW6" s="74"/>
      <c r="ZX6" s="74"/>
      <c r="ZY6" s="74"/>
      <c r="ZZ6" s="74"/>
      <c r="AAA6" s="74"/>
      <c r="AAB6" s="74"/>
      <c r="AAC6" s="74"/>
      <c r="AAD6" s="74"/>
      <c r="AAE6" s="74"/>
      <c r="AAF6" s="74"/>
      <c r="AAG6" s="74"/>
      <c r="AAH6" s="74"/>
      <c r="AAI6" s="74"/>
      <c r="AAJ6" s="74"/>
      <c r="AAK6" s="74"/>
      <c r="AAL6" s="74"/>
      <c r="AAM6" s="74"/>
      <c r="AAN6" s="74"/>
      <c r="AAO6" s="74"/>
      <c r="AAP6" s="74"/>
      <c r="AAQ6" s="74"/>
      <c r="AAR6" s="74"/>
      <c r="AAS6" s="74"/>
      <c r="AAT6" s="74"/>
      <c r="AAU6" s="74"/>
      <c r="AAV6" s="74"/>
      <c r="AAW6" s="74"/>
      <c r="AAX6" s="74"/>
      <c r="AAY6" s="74"/>
      <c r="AAZ6" s="74"/>
      <c r="ABA6" s="74"/>
      <c r="ABB6" s="74"/>
      <c r="ABC6" s="74"/>
      <c r="ABD6" s="74"/>
      <c r="ABE6" s="74"/>
      <c r="ABF6" s="74"/>
      <c r="ABG6" s="74"/>
      <c r="ABH6" s="74"/>
      <c r="ABI6" s="74"/>
      <c r="ABJ6" s="74"/>
      <c r="ABK6" s="74"/>
      <c r="ABL6" s="74"/>
      <c r="ABM6" s="74"/>
      <c r="ABN6" s="74"/>
      <c r="ABO6" s="74"/>
      <c r="ABP6" s="74"/>
      <c r="ABQ6" s="74"/>
      <c r="ABR6" s="74"/>
      <c r="ABS6" s="74"/>
      <c r="ABT6" s="74"/>
      <c r="ABU6" s="74"/>
      <c r="ABV6" s="74"/>
      <c r="ABW6" s="74"/>
      <c r="ABX6" s="74"/>
      <c r="ABY6" s="74"/>
      <c r="ABZ6" s="74"/>
      <c r="ACA6" s="74"/>
      <c r="ACB6" s="74"/>
      <c r="ACC6" s="74"/>
      <c r="ACD6" s="74"/>
      <c r="ACE6" s="74"/>
      <c r="ACF6" s="74"/>
      <c r="ACG6" s="74"/>
      <c r="ACH6" s="74"/>
      <c r="ACI6" s="74"/>
      <c r="ACJ6" s="74"/>
      <c r="ACK6" s="74"/>
      <c r="ACL6" s="74"/>
      <c r="ACM6" s="74"/>
      <c r="ACN6" s="74"/>
      <c r="ACO6" s="74"/>
      <c r="ACP6" s="74"/>
      <c r="ACQ6" s="74"/>
      <c r="ACR6" s="74"/>
      <c r="ACS6" s="74"/>
      <c r="ACT6" s="74"/>
      <c r="ACU6" s="74"/>
      <c r="ACV6" s="74"/>
      <c r="ACW6" s="74"/>
      <c r="ACX6" s="74"/>
      <c r="ACY6" s="74"/>
      <c r="ACZ6" s="74"/>
      <c r="ADA6" s="74"/>
      <c r="ADB6" s="74"/>
      <c r="ADC6" s="74"/>
      <c r="ADD6" s="74"/>
      <c r="ADE6" s="74"/>
      <c r="ADF6" s="74"/>
      <c r="ADG6" s="74"/>
      <c r="ADH6" s="74"/>
      <c r="ADI6" s="74"/>
      <c r="ADJ6" s="74"/>
      <c r="ADK6" s="74"/>
      <c r="ADL6" s="74"/>
      <c r="ADM6" s="74"/>
      <c r="ADN6" s="74"/>
      <c r="ADO6" s="74"/>
      <c r="ADP6" s="74"/>
      <c r="ADQ6" s="74"/>
      <c r="ADR6" s="74"/>
      <c r="ADS6" s="74"/>
      <c r="ADT6" s="74"/>
      <c r="ADU6" s="74"/>
      <c r="ADV6" s="74"/>
      <c r="ADW6" s="74"/>
      <c r="ADX6" s="74"/>
      <c r="ADY6" s="74"/>
      <c r="ADZ6" s="74"/>
      <c r="AEA6" s="74"/>
      <c r="AEB6" s="74"/>
      <c r="AEC6" s="74"/>
      <c r="AED6" s="74"/>
      <c r="AEE6" s="74"/>
      <c r="AEF6" s="74"/>
      <c r="AEG6" s="74"/>
      <c r="AEH6" s="74"/>
      <c r="AEI6" s="74"/>
      <c r="AEJ6" s="74"/>
      <c r="AEK6" s="74"/>
      <c r="AEL6" s="74"/>
      <c r="AEM6" s="74"/>
      <c r="AEN6" s="74"/>
      <c r="AEO6" s="74"/>
      <c r="AEP6" s="74"/>
      <c r="AEQ6" s="74"/>
      <c r="AER6" s="74"/>
      <c r="AES6" s="74"/>
      <c r="AET6" s="74"/>
      <c r="AEU6" s="74"/>
      <c r="AEV6" s="74"/>
      <c r="AEW6" s="74"/>
      <c r="AEX6" s="74"/>
      <c r="AEY6" s="74"/>
      <c r="AEZ6" s="74"/>
      <c r="AFA6" s="74"/>
      <c r="AFB6" s="74"/>
      <c r="AFC6" s="74"/>
      <c r="AFD6" s="74"/>
      <c r="AFE6" s="74"/>
      <c r="AFF6" s="74"/>
      <c r="AFG6" s="74"/>
      <c r="AFH6" s="74"/>
      <c r="AFI6" s="74"/>
      <c r="AFJ6" s="74"/>
      <c r="AFK6" s="74"/>
      <c r="AFL6" s="74"/>
      <c r="AFM6" s="74"/>
      <c r="AFN6" s="74"/>
      <c r="AFO6" s="74"/>
      <c r="AFP6" s="74"/>
      <c r="AFQ6" s="74"/>
      <c r="AFR6" s="74"/>
      <c r="AFS6" s="74"/>
      <c r="AFT6" s="74"/>
      <c r="AFU6" s="74"/>
      <c r="AFV6" s="74"/>
      <c r="AFW6" s="74"/>
      <c r="AFX6" s="74"/>
      <c r="AFY6" s="74"/>
      <c r="AFZ6" s="74"/>
      <c r="AGA6" s="74"/>
      <c r="AGB6" s="74"/>
      <c r="AGC6" s="74"/>
      <c r="AGD6" s="74"/>
      <c r="AGE6" s="74"/>
      <c r="AGF6" s="74"/>
      <c r="AGG6" s="74"/>
      <c r="AGH6" s="74"/>
      <c r="AGI6" s="74"/>
      <c r="AGJ6" s="74"/>
      <c r="AGK6" s="74"/>
      <c r="AGL6" s="74"/>
      <c r="AGM6" s="74"/>
      <c r="AGN6" s="74"/>
      <c r="AGO6" s="74"/>
      <c r="AGP6" s="74"/>
      <c r="AGQ6" s="74"/>
      <c r="AGR6" s="74"/>
      <c r="AGS6" s="74"/>
      <c r="AGT6" s="74"/>
      <c r="AGU6" s="74"/>
      <c r="AGV6" s="74"/>
      <c r="AGW6" s="74"/>
      <c r="AGX6" s="74"/>
      <c r="AGY6" s="74"/>
      <c r="AGZ6" s="74"/>
      <c r="AHA6" s="74"/>
      <c r="AHB6" s="74"/>
      <c r="AHC6" s="74"/>
      <c r="AHD6" s="74"/>
      <c r="AHE6" s="74"/>
      <c r="AHF6" s="74"/>
      <c r="AHG6" s="74"/>
      <c r="AHH6" s="74"/>
      <c r="AHI6" s="74"/>
      <c r="AHJ6" s="74"/>
      <c r="AHK6" s="74"/>
      <c r="AHL6" s="74"/>
      <c r="AHM6" s="74"/>
      <c r="AHN6" s="74"/>
      <c r="AHO6" s="74"/>
      <c r="AHP6" s="74"/>
      <c r="AHQ6" s="74"/>
      <c r="AHR6" s="74"/>
      <c r="AHS6" s="74"/>
      <c r="AHT6" s="74"/>
      <c r="AHU6" s="74"/>
      <c r="AHV6" s="74"/>
      <c r="AHW6" s="74"/>
      <c r="AHX6" s="74"/>
      <c r="AHY6" s="74"/>
      <c r="AHZ6" s="74"/>
      <c r="AIA6" s="74"/>
      <c r="AIB6" s="74"/>
      <c r="AIC6" s="74"/>
      <c r="AID6" s="74"/>
      <c r="AIE6" s="74"/>
      <c r="AIF6" s="74"/>
      <c r="AIG6" s="74"/>
      <c r="AIH6" s="74"/>
      <c r="AII6" s="74"/>
      <c r="AIJ6" s="74"/>
      <c r="AIK6" s="74"/>
      <c r="AIL6" s="74"/>
      <c r="AIM6" s="74"/>
      <c r="AIN6" s="74"/>
      <c r="AIO6" s="74"/>
      <c r="AIP6" s="74"/>
      <c r="AIQ6" s="74"/>
      <c r="AIR6" s="74"/>
      <c r="AIS6" s="74"/>
      <c r="AIT6" s="74"/>
      <c r="AIU6" s="74"/>
      <c r="AIV6" s="74"/>
      <c r="AIW6" s="74"/>
      <c r="AIX6" s="74"/>
      <c r="AIY6" s="74"/>
      <c r="AIZ6" s="74"/>
      <c r="AJA6" s="74"/>
      <c r="AJB6" s="74"/>
      <c r="AJC6" s="74"/>
      <c r="AJD6" s="74"/>
      <c r="AJE6" s="74"/>
      <c r="AJF6" s="74"/>
      <c r="AJG6" s="74"/>
      <c r="AJH6" s="74"/>
      <c r="AJI6" s="74"/>
      <c r="AJJ6" s="74"/>
      <c r="AJK6" s="74"/>
      <c r="AJL6" s="74"/>
      <c r="AJM6" s="74"/>
      <c r="AJN6" s="74"/>
      <c r="AJO6" s="74"/>
      <c r="AJP6" s="74"/>
      <c r="AJQ6" s="74"/>
      <c r="AJR6" s="74"/>
      <c r="AJS6" s="74"/>
      <c r="AJT6" s="74"/>
      <c r="AJU6" s="74"/>
      <c r="AJV6" s="74"/>
      <c r="AJW6" s="74"/>
      <c r="AJX6" s="74"/>
      <c r="AJY6" s="74"/>
      <c r="AJZ6" s="74"/>
      <c r="AKA6" s="74"/>
      <c r="AKB6" s="74"/>
      <c r="AKC6" s="74"/>
      <c r="AKD6" s="74"/>
      <c r="AKE6" s="74"/>
      <c r="AKF6" s="74"/>
      <c r="AKG6" s="74"/>
      <c r="AKH6" s="74"/>
      <c r="AKI6" s="74"/>
      <c r="AKJ6" s="74"/>
      <c r="AKK6" s="74"/>
      <c r="AKL6" s="74"/>
      <c r="AKM6" s="74"/>
      <c r="AKN6" s="74"/>
      <c r="AKO6" s="74"/>
      <c r="AKP6" s="74"/>
      <c r="AKQ6" s="74"/>
      <c r="AKR6" s="74"/>
      <c r="AKS6" s="74"/>
      <c r="AKT6" s="74"/>
      <c r="AKU6" s="74"/>
      <c r="AKV6" s="74"/>
      <c r="AKW6" s="74"/>
      <c r="AKX6" s="74"/>
      <c r="AKY6" s="74"/>
      <c r="AKZ6" s="74"/>
      <c r="ALA6" s="74"/>
      <c r="ALB6" s="74"/>
      <c r="ALC6" s="74"/>
      <c r="ALD6" s="74"/>
      <c r="ALE6" s="74"/>
      <c r="ALF6" s="74"/>
      <c r="ALG6" s="74"/>
      <c r="ALH6" s="74"/>
      <c r="ALI6" s="74"/>
      <c r="ALJ6" s="74"/>
      <c r="ALK6" s="74"/>
      <c r="ALL6" s="74"/>
      <c r="ALM6" s="74"/>
      <c r="ALN6" s="74"/>
      <c r="ALO6" s="74"/>
      <c r="ALP6" s="74"/>
      <c r="ALQ6" s="74"/>
      <c r="ALR6" s="74"/>
      <c r="ALS6" s="74"/>
      <c r="ALT6" s="74"/>
      <c r="ALU6" s="74"/>
      <c r="ALV6" s="74"/>
      <c r="ALW6" s="74"/>
      <c r="ALX6" s="74"/>
      <c r="ALY6" s="74"/>
      <c r="ALZ6" s="74"/>
      <c r="AMA6" s="74"/>
      <c r="AMB6" s="74"/>
      <c r="AMC6" s="74"/>
      <c r="AMD6" s="74"/>
      <c r="AME6" s="74"/>
      <c r="AMF6" s="74"/>
      <c r="AMG6" s="74"/>
      <c r="AMH6" s="74"/>
      <c r="AMI6" s="74"/>
      <c r="AMJ6" s="74"/>
      <c r="AMK6" s="74"/>
      <c r="AML6" s="74"/>
      <c r="AMM6" s="74"/>
      <c r="AMN6" s="74"/>
      <c r="AMO6" s="74"/>
      <c r="AMP6" s="74"/>
      <c r="AMQ6" s="74"/>
      <c r="AMR6" s="74"/>
      <c r="AMS6" s="74"/>
      <c r="AMT6" s="74"/>
      <c r="AMU6" s="74"/>
      <c r="AMV6" s="74"/>
      <c r="AMW6" s="74"/>
      <c r="AMX6" s="74"/>
      <c r="AMY6" s="74"/>
      <c r="AMZ6" s="74"/>
      <c r="ANA6" s="74"/>
      <c r="ANB6" s="74"/>
      <c r="ANC6" s="74"/>
      <c r="AND6" s="74"/>
      <c r="ANE6" s="74"/>
      <c r="ANF6" s="74"/>
      <c r="ANG6" s="74"/>
      <c r="ANH6" s="74"/>
      <c r="ANI6" s="74"/>
      <c r="ANJ6" s="74"/>
      <c r="ANK6" s="74"/>
      <c r="ANL6" s="74"/>
      <c r="ANM6" s="74"/>
      <c r="ANN6" s="74"/>
      <c r="ANO6" s="74"/>
      <c r="ANP6" s="74"/>
      <c r="ANQ6" s="74"/>
      <c r="ANR6" s="74"/>
      <c r="ANS6" s="74"/>
      <c r="ANT6" s="74"/>
      <c r="ANU6" s="74"/>
      <c r="ANV6" s="74"/>
      <c r="ANW6" s="74"/>
      <c r="ANX6" s="74"/>
      <c r="ANY6" s="74"/>
      <c r="ANZ6" s="74"/>
      <c r="AOA6" s="74"/>
      <c r="AOB6" s="74"/>
      <c r="AOC6" s="74"/>
      <c r="AOD6" s="74"/>
      <c r="AOE6" s="74"/>
      <c r="AOF6" s="74"/>
      <c r="AOG6" s="74"/>
      <c r="AOH6" s="74"/>
      <c r="AOI6" s="74"/>
      <c r="AOJ6" s="74"/>
      <c r="AOK6" s="74"/>
      <c r="AOL6" s="74"/>
      <c r="AOM6" s="74"/>
      <c r="AON6" s="74"/>
      <c r="AOO6" s="74"/>
      <c r="AOP6" s="74"/>
      <c r="AOQ6" s="74"/>
      <c r="AOR6" s="74"/>
      <c r="AOS6" s="74"/>
      <c r="AOT6" s="74"/>
      <c r="AOU6" s="74"/>
      <c r="AOV6" s="74"/>
      <c r="AOW6" s="74"/>
      <c r="AOX6" s="74"/>
      <c r="AOY6" s="74"/>
      <c r="AOZ6" s="74"/>
      <c r="APA6" s="74"/>
      <c r="APB6" s="74"/>
      <c r="APC6" s="74"/>
      <c r="APD6" s="74"/>
      <c r="APE6" s="74"/>
      <c r="APF6" s="74"/>
      <c r="APG6" s="74"/>
      <c r="APH6" s="74"/>
      <c r="API6" s="74"/>
      <c r="APJ6" s="74"/>
      <c r="APK6" s="74"/>
      <c r="APL6" s="74"/>
      <c r="APM6" s="74"/>
      <c r="APN6" s="74"/>
      <c r="APO6" s="74"/>
      <c r="APP6" s="74"/>
      <c r="APQ6" s="74"/>
      <c r="APR6" s="74"/>
      <c r="APS6" s="74"/>
      <c r="APT6" s="74"/>
      <c r="APU6" s="74"/>
      <c r="APV6" s="74"/>
      <c r="APW6" s="74"/>
      <c r="APX6" s="74"/>
      <c r="APY6" s="74"/>
      <c r="APZ6" s="74"/>
      <c r="AQA6" s="74"/>
      <c r="AQB6" s="74"/>
      <c r="AQC6" s="74"/>
      <c r="AQD6" s="74"/>
      <c r="AQE6" s="74"/>
      <c r="AQF6" s="74"/>
      <c r="AQG6" s="74"/>
      <c r="AQH6" s="74"/>
      <c r="AQI6" s="74"/>
      <c r="AQJ6" s="74"/>
      <c r="AQK6" s="74"/>
      <c r="AQL6" s="74"/>
      <c r="AQM6" s="74"/>
      <c r="AQN6" s="74"/>
      <c r="AQO6" s="74"/>
      <c r="AQP6" s="74"/>
      <c r="AQQ6" s="74"/>
      <c r="AQR6" s="74"/>
      <c r="AQS6" s="74"/>
      <c r="AQT6" s="74"/>
      <c r="AQU6" s="74"/>
      <c r="AQV6" s="74"/>
      <c r="AQW6" s="74"/>
      <c r="AQX6" s="74"/>
      <c r="AQY6" s="74"/>
      <c r="AQZ6" s="74"/>
      <c r="ARA6" s="74"/>
      <c r="ARB6" s="74"/>
      <c r="ARC6" s="74"/>
      <c r="ARD6" s="74"/>
      <c r="ARE6" s="74"/>
      <c r="ARF6" s="74"/>
      <c r="ARG6" s="74"/>
      <c r="ARH6" s="74"/>
      <c r="ARI6" s="74"/>
      <c r="ARJ6" s="74"/>
      <c r="ARK6" s="74"/>
      <c r="ARL6" s="74"/>
      <c r="ARM6" s="74"/>
      <c r="ARN6" s="74"/>
      <c r="ARO6" s="74"/>
      <c r="ARP6" s="74"/>
      <c r="ARQ6" s="74"/>
      <c r="ARR6" s="74"/>
      <c r="ARS6" s="74"/>
      <c r="ART6" s="74"/>
      <c r="ARU6" s="74"/>
      <c r="ARV6" s="74"/>
      <c r="ARW6" s="74"/>
      <c r="ARX6" s="74"/>
      <c r="ARY6" s="74"/>
      <c r="ARZ6" s="74"/>
      <c r="ASA6" s="74"/>
      <c r="ASB6" s="74"/>
      <c r="ASC6" s="74"/>
      <c r="ASD6" s="74"/>
      <c r="ASE6" s="74"/>
      <c r="ASF6" s="74"/>
      <c r="ASG6" s="74"/>
      <c r="ASH6" s="74"/>
      <c r="ASI6" s="74"/>
      <c r="ASJ6" s="74"/>
      <c r="ASK6" s="74"/>
      <c r="ASL6" s="74"/>
      <c r="ASM6" s="74"/>
      <c r="ASN6" s="74"/>
      <c r="ASO6" s="74"/>
      <c r="ASP6" s="74"/>
      <c r="ASQ6" s="74"/>
      <c r="ASR6" s="74"/>
      <c r="ASS6" s="74"/>
      <c r="AST6" s="74"/>
      <c r="ASU6" s="74"/>
      <c r="ASV6" s="74"/>
      <c r="ASW6" s="74"/>
      <c r="ASX6" s="74"/>
      <c r="ASY6" s="74"/>
      <c r="ASZ6" s="74"/>
      <c r="ATA6" s="74"/>
      <c r="ATB6" s="74"/>
      <c r="ATC6" s="74"/>
      <c r="ATD6" s="74"/>
      <c r="ATE6" s="74"/>
      <c r="ATF6" s="74"/>
      <c r="ATG6" s="74"/>
      <c r="ATH6" s="74"/>
      <c r="ATI6" s="74"/>
      <c r="ATJ6" s="74"/>
      <c r="ATK6" s="74"/>
      <c r="ATL6" s="74"/>
      <c r="ATM6" s="74"/>
      <c r="ATN6" s="74"/>
      <c r="ATO6" s="74"/>
      <c r="ATP6" s="74"/>
      <c r="ATQ6" s="74"/>
      <c r="ATR6" s="74"/>
      <c r="ATS6" s="74"/>
      <c r="ATT6" s="74"/>
      <c r="ATU6" s="74"/>
      <c r="ATV6" s="74"/>
      <c r="ATW6" s="74"/>
      <c r="ATX6" s="74"/>
      <c r="ATY6" s="74"/>
      <c r="ATZ6" s="74"/>
      <c r="AUA6" s="74"/>
      <c r="AUB6" s="74"/>
      <c r="AUC6" s="74"/>
      <c r="AUD6" s="74"/>
      <c r="AUE6" s="74"/>
      <c r="AUF6" s="74"/>
      <c r="AUG6" s="74"/>
      <c r="AUH6" s="74"/>
      <c r="AUI6" s="74"/>
      <c r="AUJ6" s="74"/>
      <c r="AUK6" s="74"/>
      <c r="AUL6" s="74"/>
      <c r="AUM6" s="74"/>
      <c r="AUN6" s="74"/>
      <c r="AUO6" s="74"/>
      <c r="AUP6" s="74"/>
      <c r="AUQ6" s="74"/>
      <c r="AUR6" s="74"/>
      <c r="AUS6" s="74"/>
      <c r="AUT6" s="74"/>
      <c r="AUU6" s="74"/>
      <c r="AUV6" s="74"/>
      <c r="AUW6" s="74"/>
      <c r="AUX6" s="74"/>
      <c r="AUY6" s="74"/>
      <c r="AUZ6" s="74"/>
      <c r="AVA6" s="74"/>
      <c r="AVB6" s="74"/>
      <c r="AVC6" s="74"/>
      <c r="AVD6" s="74"/>
      <c r="AVE6" s="74"/>
      <c r="AVF6" s="74"/>
      <c r="AVG6" s="74"/>
      <c r="AVH6" s="74"/>
      <c r="AVI6" s="74"/>
      <c r="AVJ6" s="74"/>
      <c r="AVK6" s="74"/>
      <c r="AVL6" s="74"/>
      <c r="AVM6" s="74"/>
      <c r="AVN6" s="74"/>
      <c r="AVO6" s="74"/>
      <c r="AVP6" s="74"/>
      <c r="AVQ6" s="74"/>
      <c r="AVR6" s="74"/>
      <c r="AVS6" s="74"/>
      <c r="AVT6" s="74"/>
      <c r="AVU6" s="74"/>
      <c r="AVV6" s="74"/>
      <c r="AVW6" s="74"/>
      <c r="AVX6" s="74"/>
      <c r="AVY6" s="74"/>
      <c r="AVZ6" s="74"/>
      <c r="AWA6" s="74"/>
      <c r="AWB6" s="74"/>
      <c r="AWC6" s="74"/>
      <c r="AWD6" s="74"/>
      <c r="AWE6" s="74"/>
      <c r="AWF6" s="74"/>
      <c r="AWG6" s="74"/>
      <c r="AWH6" s="74"/>
      <c r="AWI6" s="74"/>
      <c r="AWJ6" s="74"/>
      <c r="AWK6" s="74"/>
      <c r="AWL6" s="74"/>
      <c r="AWM6" s="74"/>
      <c r="AWN6" s="74"/>
      <c r="AWO6" s="74"/>
      <c r="AWP6" s="74"/>
      <c r="AWQ6" s="74"/>
      <c r="AWR6" s="74"/>
      <c r="AWS6" s="74"/>
      <c r="AWT6" s="74"/>
      <c r="AWU6" s="74"/>
      <c r="AWV6" s="74"/>
      <c r="AWW6" s="74"/>
      <c r="AWX6" s="74"/>
      <c r="AWY6" s="74"/>
      <c r="AWZ6" s="74"/>
      <c r="AXA6" s="74"/>
      <c r="AXB6" s="74"/>
      <c r="AXC6" s="74"/>
      <c r="AXD6" s="74"/>
      <c r="AXE6" s="74"/>
      <c r="AXF6" s="74"/>
      <c r="AXG6" s="74"/>
      <c r="AXH6" s="74"/>
      <c r="AXI6" s="74"/>
      <c r="AXJ6" s="74"/>
      <c r="AXK6" s="74"/>
      <c r="AXL6" s="74"/>
      <c r="AXM6" s="74"/>
      <c r="AXN6" s="74"/>
      <c r="AXO6" s="74"/>
      <c r="AXP6" s="74"/>
      <c r="AXQ6" s="74"/>
      <c r="AXR6" s="74"/>
      <c r="AXS6" s="74"/>
      <c r="AXT6" s="74"/>
      <c r="AXU6" s="74"/>
      <c r="AXV6" s="74"/>
      <c r="AXW6" s="74"/>
      <c r="AXX6" s="74"/>
      <c r="AXY6" s="74"/>
      <c r="AXZ6" s="74"/>
      <c r="AYA6" s="74"/>
      <c r="AYB6" s="74"/>
      <c r="AYC6" s="74"/>
      <c r="AYD6" s="74"/>
      <c r="AYE6" s="74"/>
      <c r="AYF6" s="74"/>
      <c r="AYG6" s="74"/>
      <c r="AYH6" s="74"/>
      <c r="AYI6" s="74"/>
      <c r="AYJ6" s="74"/>
      <c r="AYK6" s="74"/>
      <c r="AYL6" s="74"/>
      <c r="AYM6" s="74"/>
      <c r="AYN6" s="74"/>
      <c r="AYO6" s="74"/>
      <c r="AYP6" s="74"/>
      <c r="AYQ6" s="74"/>
      <c r="AYR6" s="74"/>
      <c r="AYS6" s="74"/>
      <c r="AYT6" s="74"/>
      <c r="AYU6" s="74"/>
      <c r="AYV6" s="74"/>
      <c r="AYW6" s="74"/>
      <c r="AYX6" s="74"/>
      <c r="AYY6" s="74"/>
      <c r="AYZ6" s="74"/>
      <c r="AZA6" s="74"/>
      <c r="AZB6" s="74"/>
      <c r="AZC6" s="74"/>
      <c r="AZD6" s="74"/>
      <c r="AZE6" s="74"/>
      <c r="AZF6" s="74"/>
      <c r="AZG6" s="74"/>
      <c r="AZH6" s="74"/>
      <c r="AZI6" s="74"/>
      <c r="AZJ6" s="74"/>
      <c r="AZK6" s="74"/>
      <c r="AZL6" s="74"/>
      <c r="AZM6" s="74"/>
      <c r="AZN6" s="74"/>
      <c r="AZO6" s="74"/>
      <c r="AZP6" s="74"/>
      <c r="AZQ6" s="74"/>
      <c r="AZR6" s="74"/>
      <c r="AZS6" s="74"/>
      <c r="AZT6" s="74"/>
      <c r="AZU6" s="74"/>
      <c r="AZV6" s="74"/>
      <c r="AZW6" s="74"/>
      <c r="AZX6" s="74"/>
      <c r="AZY6" s="74"/>
      <c r="AZZ6" s="74"/>
      <c r="BAA6" s="74"/>
      <c r="BAB6" s="74"/>
      <c r="BAC6" s="74"/>
      <c r="BAD6" s="74"/>
      <c r="BAE6" s="74"/>
      <c r="BAF6" s="74"/>
      <c r="BAG6" s="74"/>
      <c r="BAH6" s="74"/>
      <c r="BAI6" s="74"/>
      <c r="BAJ6" s="74"/>
      <c r="BAK6" s="74"/>
      <c r="BAL6" s="74"/>
      <c r="BAM6" s="74"/>
      <c r="BAN6" s="74"/>
      <c r="BAO6" s="74"/>
      <c r="BAP6" s="74"/>
      <c r="BAQ6" s="74"/>
      <c r="BAR6" s="74"/>
      <c r="BAS6" s="74"/>
      <c r="BAT6" s="74"/>
      <c r="BAU6" s="74"/>
      <c r="BAV6" s="74"/>
      <c r="BAW6" s="74"/>
      <c r="BAX6" s="74"/>
      <c r="BAY6" s="74"/>
      <c r="BAZ6" s="74"/>
      <c r="BBA6" s="74"/>
      <c r="BBB6" s="74"/>
      <c r="BBC6" s="74"/>
      <c r="BBD6" s="74"/>
      <c r="BBE6" s="74"/>
      <c r="BBF6" s="74"/>
      <c r="BBG6" s="74"/>
      <c r="BBH6" s="74"/>
      <c r="BBI6" s="74"/>
      <c r="BBJ6" s="74"/>
      <c r="BBK6" s="74"/>
      <c r="BBL6" s="74"/>
      <c r="BBM6" s="74"/>
      <c r="BBN6" s="74"/>
      <c r="BBO6" s="74"/>
      <c r="BBP6" s="74"/>
      <c r="BBQ6" s="74"/>
      <c r="BBR6" s="74"/>
      <c r="BBS6" s="74"/>
      <c r="BBT6" s="74"/>
      <c r="BBU6" s="74"/>
      <c r="BBV6" s="74"/>
      <c r="BBW6" s="74"/>
      <c r="BBX6" s="74"/>
      <c r="BBY6" s="74"/>
      <c r="BBZ6" s="74"/>
      <c r="BCA6" s="74"/>
      <c r="BCB6" s="74"/>
      <c r="BCC6" s="74"/>
      <c r="BCD6" s="74"/>
      <c r="BCE6" s="74"/>
      <c r="BCF6" s="74"/>
      <c r="BCG6" s="74"/>
      <c r="BCH6" s="74"/>
      <c r="BCI6" s="74"/>
      <c r="BCJ6" s="74"/>
      <c r="BCK6" s="74"/>
      <c r="BCL6" s="74"/>
      <c r="BCM6" s="74"/>
      <c r="BCN6" s="74"/>
      <c r="BCO6" s="74"/>
      <c r="BCP6" s="74"/>
      <c r="BCQ6" s="74"/>
      <c r="BCR6" s="74"/>
      <c r="BCS6" s="74"/>
      <c r="BCT6" s="74"/>
      <c r="BCU6" s="74"/>
      <c r="BCV6" s="74"/>
      <c r="BCW6" s="74"/>
      <c r="BCX6" s="74"/>
      <c r="BCY6" s="74"/>
      <c r="BCZ6" s="74"/>
      <c r="BDA6" s="74"/>
      <c r="BDB6" s="74"/>
      <c r="BDC6" s="74"/>
      <c r="BDD6" s="74"/>
      <c r="BDE6" s="74"/>
      <c r="BDF6" s="74"/>
      <c r="BDG6" s="74"/>
      <c r="BDH6" s="74"/>
      <c r="BDI6" s="74"/>
      <c r="BDJ6" s="74"/>
      <c r="BDK6" s="74"/>
      <c r="BDL6" s="74"/>
      <c r="BDM6" s="74"/>
      <c r="BDN6" s="74"/>
      <c r="BDO6" s="74"/>
      <c r="BDP6" s="74"/>
      <c r="BDQ6" s="74"/>
      <c r="BDR6" s="74"/>
      <c r="BDS6" s="74"/>
      <c r="BDT6" s="74"/>
      <c r="BDU6" s="74"/>
      <c r="BDV6" s="74"/>
      <c r="BDW6" s="74"/>
      <c r="BDX6" s="74"/>
      <c r="BDY6" s="74"/>
      <c r="BDZ6" s="74"/>
      <c r="BEA6" s="74"/>
      <c r="BEB6" s="74"/>
      <c r="BEC6" s="74"/>
      <c r="BED6" s="74"/>
      <c r="BEE6" s="74"/>
      <c r="BEF6" s="74"/>
      <c r="BEG6" s="74"/>
      <c r="BEH6" s="74"/>
      <c r="BEI6" s="74"/>
      <c r="BEJ6" s="74"/>
      <c r="BEK6" s="74"/>
      <c r="BEL6" s="74"/>
      <c r="BEM6" s="74"/>
      <c r="BEN6" s="74"/>
      <c r="BEO6" s="74"/>
      <c r="BEP6" s="74"/>
      <c r="BEQ6" s="74"/>
      <c r="BER6" s="74"/>
      <c r="BES6" s="74"/>
      <c r="BET6" s="74"/>
      <c r="BEU6" s="74"/>
      <c r="BEV6" s="74"/>
      <c r="BEW6" s="74"/>
      <c r="BEX6" s="74"/>
      <c r="BEY6" s="74"/>
      <c r="BEZ6" s="74"/>
      <c r="BFA6" s="74"/>
      <c r="BFB6" s="74"/>
      <c r="BFC6" s="74"/>
      <c r="BFD6" s="74"/>
      <c r="BFE6" s="74"/>
      <c r="BFF6" s="74"/>
      <c r="BFG6" s="74"/>
      <c r="BFH6" s="74"/>
      <c r="BFI6" s="74"/>
      <c r="BFJ6" s="74"/>
      <c r="BFK6" s="74"/>
      <c r="BFL6" s="74"/>
      <c r="BFM6" s="74"/>
      <c r="BFN6" s="74"/>
      <c r="BFO6" s="74"/>
      <c r="BFP6" s="74"/>
      <c r="BFQ6" s="74"/>
      <c r="BFR6" s="74"/>
      <c r="BFS6" s="74"/>
      <c r="BFT6" s="74"/>
      <c r="BFU6" s="74"/>
      <c r="BFV6" s="74"/>
      <c r="BFW6" s="74"/>
      <c r="BFX6" s="74"/>
      <c r="BFY6" s="74"/>
      <c r="BFZ6" s="74"/>
      <c r="BGA6" s="74"/>
      <c r="BGB6" s="74"/>
      <c r="BGC6" s="74"/>
      <c r="BGD6" s="74"/>
      <c r="BGE6" s="74"/>
      <c r="BGF6" s="74"/>
      <c r="BGG6" s="74"/>
      <c r="BGH6" s="74"/>
      <c r="BGI6" s="74"/>
      <c r="BGJ6" s="74"/>
      <c r="BGK6" s="74"/>
      <c r="BGL6" s="74"/>
      <c r="BGM6" s="74"/>
      <c r="BGN6" s="74"/>
      <c r="BGO6" s="74"/>
      <c r="BGP6" s="74"/>
      <c r="BGQ6" s="74"/>
      <c r="BGR6" s="74"/>
      <c r="BGS6" s="74"/>
      <c r="BGT6" s="74"/>
      <c r="BGU6" s="74"/>
      <c r="BGV6" s="74"/>
      <c r="BGW6" s="74"/>
      <c r="BGX6" s="74"/>
      <c r="BGY6" s="74"/>
      <c r="BGZ6" s="74"/>
      <c r="BHA6" s="74"/>
      <c r="BHB6" s="74"/>
      <c r="BHC6" s="74"/>
      <c r="BHD6" s="74"/>
      <c r="BHE6" s="74"/>
      <c r="BHF6" s="74"/>
      <c r="BHG6" s="74"/>
      <c r="BHH6" s="74"/>
      <c r="BHI6" s="74"/>
      <c r="BHJ6" s="74"/>
      <c r="BHK6" s="74"/>
      <c r="BHL6" s="74"/>
      <c r="BHM6" s="74"/>
      <c r="BHN6" s="74"/>
      <c r="BHO6" s="74"/>
      <c r="BHP6" s="74"/>
      <c r="BHQ6" s="74"/>
      <c r="BHR6" s="74"/>
      <c r="BHS6" s="74"/>
      <c r="BHT6" s="74"/>
      <c r="BHU6" s="74"/>
      <c r="BHV6" s="74"/>
      <c r="BHW6" s="74"/>
      <c r="BHX6" s="74"/>
      <c r="BHY6" s="74"/>
      <c r="BHZ6" s="74"/>
      <c r="BIA6" s="74"/>
      <c r="BIB6" s="74"/>
      <c r="BIC6" s="74"/>
      <c r="BID6" s="74"/>
      <c r="BIE6" s="74"/>
      <c r="BIF6" s="74"/>
      <c r="BIG6" s="74"/>
      <c r="BIH6" s="74"/>
      <c r="BII6" s="74"/>
      <c r="BIJ6" s="74"/>
      <c r="BIK6" s="74"/>
      <c r="BIL6" s="74"/>
      <c r="BIM6" s="74"/>
      <c r="BIN6" s="74"/>
      <c r="BIO6" s="74"/>
      <c r="BIP6" s="74"/>
      <c r="BIQ6" s="74"/>
      <c r="BIR6" s="74"/>
      <c r="BIS6" s="74"/>
      <c r="BIT6" s="74"/>
      <c r="BIU6" s="74"/>
      <c r="BIV6" s="74"/>
      <c r="BIW6" s="74"/>
      <c r="BIX6" s="74"/>
      <c r="BIY6" s="74"/>
      <c r="BIZ6" s="74"/>
      <c r="BJA6" s="74"/>
      <c r="BJB6" s="74"/>
      <c r="BJC6" s="74"/>
      <c r="BJD6" s="74"/>
      <c r="BJE6" s="74"/>
      <c r="BJF6" s="74"/>
      <c r="BJG6" s="74"/>
      <c r="BJH6" s="74"/>
      <c r="BJI6" s="74"/>
      <c r="BJJ6" s="74"/>
      <c r="BJK6" s="74"/>
      <c r="BJL6" s="74"/>
      <c r="BJM6" s="74"/>
      <c r="BJN6" s="74"/>
      <c r="BJO6" s="74"/>
      <c r="BJP6" s="74"/>
      <c r="BJQ6" s="74"/>
      <c r="BJR6" s="74"/>
      <c r="BJS6" s="74"/>
      <c r="BJT6" s="74"/>
      <c r="BJU6" s="74"/>
      <c r="BJV6" s="74"/>
      <c r="BJW6" s="74"/>
      <c r="BJX6" s="74"/>
      <c r="BJY6" s="74"/>
      <c r="BJZ6" s="74"/>
      <c r="BKA6" s="74"/>
      <c r="BKB6" s="74"/>
      <c r="BKC6" s="74"/>
      <c r="BKD6" s="74"/>
      <c r="BKE6" s="74"/>
      <c r="BKF6" s="74"/>
      <c r="BKG6" s="74"/>
      <c r="BKH6" s="74"/>
      <c r="BKI6" s="74"/>
      <c r="BKJ6" s="74"/>
      <c r="BKK6" s="74"/>
      <c r="BKL6" s="74"/>
      <c r="BKM6" s="74"/>
      <c r="BKN6" s="74"/>
      <c r="BKO6" s="74"/>
      <c r="BKP6" s="74"/>
      <c r="BKQ6" s="74"/>
      <c r="BKR6" s="74"/>
      <c r="BKS6" s="74"/>
      <c r="BKT6" s="74"/>
      <c r="BKU6" s="74"/>
      <c r="BKV6" s="74"/>
      <c r="BKW6" s="74"/>
      <c r="BKX6" s="74"/>
      <c r="BKY6" s="74"/>
      <c r="BKZ6" s="74"/>
      <c r="BLA6" s="74"/>
      <c r="BLB6" s="74"/>
      <c r="BLC6" s="74"/>
      <c r="BLD6" s="74"/>
      <c r="BLE6" s="74"/>
      <c r="BLF6" s="74"/>
      <c r="BLG6" s="74"/>
      <c r="BLH6" s="74"/>
      <c r="BLI6" s="74"/>
      <c r="BLJ6" s="74"/>
      <c r="BLK6" s="74"/>
      <c r="BLL6" s="74"/>
      <c r="BLM6" s="74"/>
      <c r="BLN6" s="74"/>
      <c r="BLO6" s="74"/>
      <c r="BLP6" s="74"/>
      <c r="BLQ6" s="74"/>
      <c r="BLR6" s="74"/>
      <c r="BLS6" s="74"/>
      <c r="BLT6" s="74"/>
      <c r="BLU6" s="74"/>
      <c r="BLV6" s="74"/>
      <c r="BLW6" s="74"/>
      <c r="BLX6" s="74"/>
      <c r="BLY6" s="74"/>
      <c r="BLZ6" s="74"/>
      <c r="BMA6" s="74"/>
      <c r="BMB6" s="74"/>
      <c r="BMC6" s="74"/>
      <c r="BMD6" s="74"/>
      <c r="BME6" s="74"/>
      <c r="BMF6" s="74"/>
      <c r="BMG6" s="74"/>
      <c r="BMH6" s="74"/>
      <c r="BMI6" s="74"/>
      <c r="BMJ6" s="74"/>
      <c r="BMK6" s="74"/>
      <c r="BML6" s="74"/>
      <c r="BMM6" s="74"/>
      <c r="BMN6" s="74"/>
      <c r="BMO6" s="74"/>
      <c r="BMP6" s="74"/>
      <c r="BMQ6" s="74"/>
      <c r="BMR6" s="74"/>
      <c r="BMS6" s="74"/>
      <c r="BMT6" s="74"/>
      <c r="BMU6" s="74"/>
      <c r="BMV6" s="74"/>
      <c r="BMW6" s="74"/>
      <c r="BMX6" s="74"/>
      <c r="BMY6" s="74"/>
      <c r="BMZ6" s="74"/>
      <c r="BNA6" s="74"/>
      <c r="BNB6" s="74"/>
      <c r="BNC6" s="74"/>
      <c r="BND6" s="74"/>
      <c r="BNE6" s="74"/>
      <c r="BNF6" s="74"/>
      <c r="BNG6" s="74"/>
      <c r="BNH6" s="74"/>
      <c r="BNI6" s="74"/>
      <c r="BNJ6" s="74"/>
      <c r="BNK6" s="74"/>
      <c r="BNL6" s="74"/>
      <c r="BNM6" s="74"/>
      <c r="BNN6" s="74"/>
      <c r="BNO6" s="74"/>
      <c r="BNP6" s="74"/>
      <c r="BNQ6" s="74"/>
      <c r="BNR6" s="74"/>
      <c r="BNS6" s="74"/>
      <c r="BNT6" s="74"/>
      <c r="BNU6" s="74"/>
      <c r="BNV6" s="74"/>
      <c r="BNW6" s="74"/>
      <c r="BNX6" s="74"/>
      <c r="BNY6" s="74"/>
      <c r="BNZ6" s="74"/>
      <c r="BOA6" s="74"/>
      <c r="BOB6" s="74"/>
      <c r="BOC6" s="74"/>
      <c r="BOD6" s="74"/>
      <c r="BOE6" s="74"/>
      <c r="BOF6" s="74"/>
      <c r="BOG6" s="74"/>
      <c r="BOH6" s="74"/>
      <c r="BOI6" s="74"/>
      <c r="BOJ6" s="74"/>
      <c r="BOK6" s="74"/>
      <c r="BOL6" s="74"/>
      <c r="BOM6" s="74"/>
      <c r="BON6" s="74"/>
      <c r="BOO6" s="74"/>
      <c r="BOP6" s="74"/>
      <c r="BOQ6" s="74"/>
      <c r="BOR6" s="74"/>
      <c r="BOS6" s="74"/>
      <c r="BOT6" s="74"/>
      <c r="BOU6" s="74"/>
      <c r="BOV6" s="74"/>
      <c r="BOW6" s="74"/>
      <c r="BOX6" s="74"/>
      <c r="BOY6" s="74"/>
      <c r="BOZ6" s="74"/>
      <c r="BPA6" s="74"/>
      <c r="BPB6" s="74"/>
      <c r="BPC6" s="74"/>
      <c r="BPD6" s="74"/>
      <c r="BPE6" s="74"/>
      <c r="BPF6" s="74"/>
      <c r="BPG6" s="74"/>
      <c r="BPH6" s="74"/>
      <c r="BPI6" s="74"/>
      <c r="BPJ6" s="74"/>
      <c r="BPK6" s="74"/>
      <c r="BPL6" s="74"/>
      <c r="BPM6" s="74"/>
      <c r="BPN6" s="74"/>
      <c r="BPO6" s="74"/>
      <c r="BPP6" s="74"/>
      <c r="BPQ6" s="74"/>
      <c r="BPR6" s="74"/>
      <c r="BPS6" s="74"/>
      <c r="BPT6" s="74"/>
      <c r="BPU6" s="74"/>
      <c r="BPV6" s="74"/>
      <c r="BPW6" s="74"/>
      <c r="BPX6" s="74"/>
      <c r="BPY6" s="74"/>
      <c r="BPZ6" s="74"/>
      <c r="BQA6" s="74"/>
      <c r="BQB6" s="74"/>
      <c r="BQC6" s="74"/>
      <c r="BQD6" s="74"/>
      <c r="BQE6" s="74"/>
      <c r="BQF6" s="74"/>
      <c r="BQG6" s="74"/>
      <c r="BQH6" s="74"/>
      <c r="BQI6" s="74"/>
      <c r="BQJ6" s="74"/>
      <c r="BQK6" s="74"/>
      <c r="BQL6" s="74"/>
      <c r="BQM6" s="74"/>
      <c r="BQN6" s="74"/>
      <c r="BQO6" s="74"/>
      <c r="BQP6" s="74"/>
      <c r="BQQ6" s="74"/>
      <c r="BQR6" s="74"/>
      <c r="BQS6" s="74"/>
      <c r="BQT6" s="74"/>
      <c r="BQU6" s="74"/>
      <c r="BQV6" s="74"/>
      <c r="BQW6" s="74"/>
      <c r="BQX6" s="74"/>
      <c r="BQY6" s="74"/>
      <c r="BQZ6" s="74"/>
      <c r="BRA6" s="74"/>
      <c r="BRB6" s="74"/>
      <c r="BRC6" s="74"/>
      <c r="BRD6" s="74"/>
      <c r="BRE6" s="74"/>
      <c r="BRF6" s="74"/>
      <c r="BRG6" s="74"/>
      <c r="BRH6" s="74"/>
      <c r="BRI6" s="74"/>
      <c r="BRJ6" s="74"/>
      <c r="BRK6" s="74"/>
      <c r="BRL6" s="74"/>
      <c r="BRM6" s="74"/>
      <c r="BRN6" s="74"/>
      <c r="BRO6" s="74"/>
      <c r="BRP6" s="74"/>
      <c r="BRQ6" s="74"/>
      <c r="BRR6" s="74"/>
      <c r="BRS6" s="74"/>
      <c r="BRT6" s="74"/>
      <c r="BRU6" s="74"/>
      <c r="BRV6" s="74"/>
      <c r="BRW6" s="74"/>
      <c r="BRX6" s="74"/>
      <c r="BRY6" s="74"/>
      <c r="BRZ6" s="74"/>
      <c r="BSA6" s="74"/>
      <c r="BSB6" s="74"/>
      <c r="BSC6" s="74"/>
      <c r="BSD6" s="74"/>
      <c r="BSE6" s="74"/>
      <c r="BSF6" s="74"/>
      <c r="BSG6" s="74"/>
      <c r="BSH6" s="74"/>
      <c r="BSI6" s="74"/>
      <c r="BSJ6" s="74"/>
      <c r="BSK6" s="74"/>
      <c r="BSL6" s="74"/>
      <c r="BSM6" s="74"/>
      <c r="BSN6" s="74"/>
      <c r="BSO6" s="74"/>
      <c r="BSP6" s="74"/>
      <c r="BSQ6" s="74"/>
      <c r="BSR6" s="74"/>
      <c r="BSS6" s="74"/>
      <c r="BST6" s="74"/>
      <c r="BSU6" s="74"/>
      <c r="BSV6" s="74"/>
      <c r="BSW6" s="74"/>
      <c r="BSX6" s="74"/>
      <c r="BSY6" s="74"/>
      <c r="BSZ6" s="74"/>
      <c r="BTA6" s="74"/>
      <c r="BTB6" s="74"/>
      <c r="BTC6" s="74"/>
      <c r="BTD6" s="74"/>
      <c r="BTE6" s="74"/>
      <c r="BTF6" s="74"/>
      <c r="BTG6" s="74"/>
      <c r="BTH6" s="74"/>
      <c r="BTI6" s="74"/>
      <c r="BTJ6" s="74"/>
      <c r="BTK6" s="74"/>
      <c r="BTL6" s="74"/>
      <c r="BTM6" s="74"/>
      <c r="BTN6" s="74"/>
      <c r="BTO6" s="74"/>
      <c r="BTP6" s="74"/>
      <c r="BTQ6" s="74"/>
      <c r="BTR6" s="74"/>
      <c r="BTS6" s="74"/>
      <c r="BTT6" s="74"/>
      <c r="BTU6" s="74"/>
      <c r="BTV6" s="74"/>
      <c r="BTW6" s="74"/>
      <c r="BTX6" s="74"/>
      <c r="BTY6" s="74"/>
      <c r="BTZ6" s="74"/>
      <c r="BUA6" s="74"/>
      <c r="BUB6" s="74"/>
      <c r="BUC6" s="74"/>
      <c r="BUD6" s="74"/>
      <c r="BUE6" s="74"/>
      <c r="BUF6" s="74"/>
      <c r="BUG6" s="74"/>
      <c r="BUH6" s="74"/>
      <c r="BUI6" s="74"/>
      <c r="BUJ6" s="74"/>
      <c r="BUK6" s="74"/>
      <c r="BUL6" s="74"/>
      <c r="BUM6" s="74"/>
      <c r="BUN6" s="74"/>
      <c r="BUO6" s="74"/>
      <c r="BUP6" s="74"/>
      <c r="BUQ6" s="74"/>
      <c r="BUR6" s="74"/>
      <c r="BUS6" s="74"/>
      <c r="BUT6" s="74"/>
      <c r="BUU6" s="74"/>
      <c r="BUV6" s="74"/>
      <c r="BUW6" s="74"/>
      <c r="BUX6" s="74"/>
      <c r="BUY6" s="74"/>
      <c r="BUZ6" s="74"/>
      <c r="BVA6" s="74"/>
      <c r="BVB6" s="74"/>
      <c r="BVC6" s="74"/>
      <c r="BVD6" s="74"/>
      <c r="BVE6" s="74"/>
      <c r="BVF6" s="74"/>
      <c r="BVG6" s="74"/>
      <c r="BVH6" s="74"/>
      <c r="BVI6" s="74"/>
      <c r="BVJ6" s="74"/>
      <c r="BVK6" s="74"/>
      <c r="BVL6" s="74"/>
      <c r="BVM6" s="74"/>
      <c r="BVN6" s="74"/>
      <c r="BVO6" s="74"/>
      <c r="BVP6" s="74"/>
      <c r="BVQ6" s="74"/>
      <c r="BVR6" s="74"/>
      <c r="BVS6" s="74"/>
      <c r="BVT6" s="74"/>
      <c r="BVU6" s="74"/>
      <c r="BVV6" s="74"/>
      <c r="BVW6" s="74"/>
      <c r="BVX6" s="74"/>
      <c r="BVY6" s="74"/>
      <c r="BVZ6" s="74"/>
      <c r="BWA6" s="74"/>
      <c r="BWB6" s="74"/>
      <c r="BWC6" s="74"/>
      <c r="BWD6" s="74"/>
      <c r="BWE6" s="74"/>
      <c r="BWF6" s="74"/>
      <c r="BWG6" s="74"/>
      <c r="BWH6" s="74"/>
      <c r="BWI6" s="74"/>
      <c r="BWJ6" s="74"/>
      <c r="BWK6" s="74"/>
      <c r="BWL6" s="74"/>
      <c r="BWM6" s="74"/>
      <c r="BWN6" s="74"/>
      <c r="BWO6" s="74"/>
      <c r="BWP6" s="74"/>
      <c r="BWQ6" s="74"/>
      <c r="BWR6" s="74"/>
      <c r="BWS6" s="74"/>
      <c r="BWT6" s="74"/>
      <c r="BWU6" s="74"/>
      <c r="BWV6" s="74"/>
      <c r="BWW6" s="74"/>
      <c r="BWX6" s="74"/>
      <c r="BWY6" s="74"/>
      <c r="BWZ6" s="74"/>
      <c r="BXA6" s="74"/>
      <c r="BXB6" s="74"/>
      <c r="BXC6" s="74"/>
      <c r="BXD6" s="74"/>
      <c r="BXE6" s="74"/>
      <c r="BXF6" s="74"/>
      <c r="BXG6" s="74"/>
      <c r="BXH6" s="74"/>
      <c r="BXI6" s="74"/>
      <c r="BXJ6" s="74"/>
      <c r="BXK6" s="74"/>
      <c r="BXL6" s="74"/>
      <c r="BXM6" s="74"/>
      <c r="BXN6" s="74"/>
      <c r="BXO6" s="74"/>
      <c r="BXP6" s="74"/>
      <c r="BXQ6" s="74"/>
      <c r="BXR6" s="74"/>
      <c r="BXS6" s="74"/>
      <c r="BXT6" s="74"/>
      <c r="BXU6" s="74"/>
      <c r="BXV6" s="74"/>
      <c r="BXW6" s="74"/>
      <c r="BXX6" s="74"/>
      <c r="BXY6" s="74"/>
      <c r="BXZ6" s="74"/>
      <c r="BYA6" s="74"/>
      <c r="BYB6" s="74"/>
      <c r="BYC6" s="74"/>
      <c r="BYD6" s="74"/>
      <c r="BYE6" s="74"/>
      <c r="BYF6" s="74"/>
      <c r="BYG6" s="74"/>
      <c r="BYH6" s="74"/>
      <c r="BYI6" s="74"/>
      <c r="BYJ6" s="74"/>
      <c r="BYK6" s="74"/>
      <c r="BYL6" s="74"/>
      <c r="BYM6" s="74"/>
      <c r="BYN6" s="74"/>
      <c r="BYO6" s="74"/>
      <c r="BYP6" s="74"/>
      <c r="BYQ6" s="74"/>
      <c r="BYR6" s="74"/>
      <c r="BYS6" s="74"/>
      <c r="BYT6" s="74"/>
      <c r="BYU6" s="74"/>
      <c r="BYV6" s="74"/>
      <c r="BYW6" s="74"/>
      <c r="BYX6" s="74"/>
      <c r="BYY6" s="74"/>
      <c r="BYZ6" s="74"/>
      <c r="BZA6" s="74"/>
      <c r="BZB6" s="74"/>
      <c r="BZC6" s="74"/>
      <c r="BZD6" s="74"/>
      <c r="BZE6" s="74"/>
      <c r="BZF6" s="74"/>
      <c r="BZG6" s="74"/>
      <c r="BZH6" s="74"/>
      <c r="BZI6" s="74"/>
      <c r="BZJ6" s="74"/>
      <c r="BZK6" s="74"/>
      <c r="BZL6" s="74"/>
      <c r="BZM6" s="74"/>
      <c r="BZN6" s="74"/>
      <c r="BZO6" s="74"/>
      <c r="BZP6" s="74"/>
      <c r="BZQ6" s="74"/>
      <c r="BZR6" s="74"/>
      <c r="BZS6" s="74"/>
      <c r="BZT6" s="74"/>
      <c r="BZU6" s="74"/>
      <c r="BZV6" s="74"/>
      <c r="BZW6" s="74"/>
      <c r="BZX6" s="74"/>
      <c r="BZY6" s="74"/>
      <c r="BZZ6" s="74"/>
      <c r="CAA6" s="74"/>
      <c r="CAB6" s="74"/>
      <c r="CAC6" s="74"/>
      <c r="CAD6" s="74"/>
      <c r="CAE6" s="74"/>
      <c r="CAF6" s="74"/>
      <c r="CAG6" s="74"/>
      <c r="CAH6" s="74"/>
      <c r="CAI6" s="74"/>
      <c r="CAJ6" s="74"/>
      <c r="CAK6" s="74"/>
      <c r="CAL6" s="74"/>
      <c r="CAM6" s="74"/>
      <c r="CAN6" s="74"/>
      <c r="CAO6" s="74"/>
      <c r="CAP6" s="74"/>
      <c r="CAQ6" s="74"/>
      <c r="CAR6" s="74"/>
      <c r="CAS6" s="74"/>
      <c r="CAT6" s="74"/>
      <c r="CAU6" s="74"/>
      <c r="CAV6" s="74"/>
      <c r="CAW6" s="74"/>
      <c r="CAX6" s="74"/>
      <c r="CAY6" s="74"/>
      <c r="CAZ6" s="74"/>
      <c r="CBA6" s="74"/>
      <c r="CBB6" s="74"/>
      <c r="CBC6" s="74"/>
      <c r="CBD6" s="74"/>
      <c r="CBE6" s="74"/>
      <c r="CBF6" s="74"/>
      <c r="CBG6" s="74"/>
      <c r="CBH6" s="74"/>
      <c r="CBI6" s="74"/>
      <c r="CBJ6" s="74"/>
      <c r="CBK6" s="74"/>
      <c r="CBL6" s="74"/>
      <c r="CBM6" s="74"/>
      <c r="CBN6" s="74"/>
      <c r="CBO6" s="74"/>
      <c r="CBP6" s="74"/>
      <c r="CBQ6" s="74"/>
      <c r="CBR6" s="74"/>
      <c r="CBS6" s="74"/>
      <c r="CBT6" s="74"/>
      <c r="CBU6" s="74"/>
      <c r="CBV6" s="74"/>
      <c r="CBW6" s="74"/>
      <c r="CBX6" s="74"/>
      <c r="CBY6" s="74"/>
      <c r="CBZ6" s="74"/>
      <c r="CCA6" s="74"/>
      <c r="CCB6" s="74"/>
      <c r="CCC6" s="74"/>
      <c r="CCD6" s="74"/>
      <c r="CCE6" s="74"/>
      <c r="CCF6" s="74"/>
      <c r="CCG6" s="74"/>
      <c r="CCH6" s="74"/>
      <c r="CCI6" s="74"/>
      <c r="CCJ6" s="74"/>
      <c r="CCK6" s="74"/>
      <c r="CCL6" s="74"/>
      <c r="CCM6" s="74"/>
      <c r="CCN6" s="74"/>
      <c r="CCO6" s="74"/>
      <c r="CCP6" s="74"/>
      <c r="CCQ6" s="74"/>
      <c r="CCR6" s="74"/>
      <c r="CCS6" s="74"/>
      <c r="CCT6" s="74"/>
      <c r="CCU6" s="74"/>
      <c r="CCV6" s="74"/>
      <c r="CCW6" s="74"/>
      <c r="CCX6" s="74"/>
      <c r="CCY6" s="74"/>
      <c r="CCZ6" s="74"/>
      <c r="CDA6" s="74"/>
      <c r="CDB6" s="74"/>
      <c r="CDC6" s="74"/>
      <c r="CDD6" s="74"/>
      <c r="CDE6" s="74"/>
      <c r="CDF6" s="74"/>
      <c r="CDG6" s="74"/>
      <c r="CDH6" s="74"/>
      <c r="CDI6" s="74"/>
      <c r="CDJ6" s="74"/>
      <c r="CDK6" s="74"/>
      <c r="CDL6" s="74"/>
      <c r="CDM6" s="74"/>
      <c r="CDN6" s="74"/>
      <c r="CDO6" s="74"/>
      <c r="CDP6" s="74"/>
      <c r="CDQ6" s="74"/>
      <c r="CDR6" s="74"/>
      <c r="CDS6" s="74"/>
      <c r="CDT6" s="74"/>
      <c r="CDU6" s="74"/>
      <c r="CDV6" s="74"/>
      <c r="CDW6" s="74"/>
      <c r="CDX6" s="74"/>
      <c r="CDY6" s="74"/>
      <c r="CDZ6" s="74"/>
      <c r="CEA6" s="74"/>
      <c r="CEB6" s="74"/>
      <c r="CEC6" s="74"/>
      <c r="CED6" s="74"/>
      <c r="CEE6" s="74"/>
      <c r="CEF6" s="74"/>
      <c r="CEG6" s="74"/>
      <c r="CEH6" s="74"/>
      <c r="CEI6" s="74"/>
      <c r="CEJ6" s="74"/>
      <c r="CEK6" s="74"/>
      <c r="CEL6" s="74"/>
      <c r="CEM6" s="74"/>
      <c r="CEN6" s="74"/>
      <c r="CEO6" s="74"/>
      <c r="CEP6" s="74"/>
      <c r="CEQ6" s="74"/>
      <c r="CER6" s="74"/>
      <c r="CES6" s="74"/>
      <c r="CET6" s="74"/>
      <c r="CEU6" s="74"/>
      <c r="CEV6" s="74"/>
      <c r="CEW6" s="74"/>
      <c r="CEX6" s="74"/>
      <c r="CEY6" s="74"/>
      <c r="CEZ6" s="74"/>
      <c r="CFA6" s="74"/>
      <c r="CFB6" s="74"/>
      <c r="CFC6" s="74"/>
      <c r="CFD6" s="74"/>
      <c r="CFE6" s="74"/>
      <c r="CFF6" s="74"/>
      <c r="CFG6" s="74"/>
      <c r="CFH6" s="74"/>
      <c r="CFI6" s="74"/>
      <c r="CFJ6" s="74"/>
      <c r="CFK6" s="74"/>
      <c r="CFL6" s="74"/>
      <c r="CFM6" s="74"/>
      <c r="CFN6" s="74"/>
      <c r="CFO6" s="74"/>
      <c r="CFP6" s="74"/>
      <c r="CFQ6" s="74"/>
      <c r="CFR6" s="74"/>
      <c r="CFS6" s="74"/>
      <c r="CFT6" s="74"/>
      <c r="CFU6" s="74"/>
      <c r="CFV6" s="74"/>
      <c r="CFW6" s="74"/>
      <c r="CFX6" s="74"/>
      <c r="CFY6" s="74"/>
      <c r="CFZ6" s="74"/>
      <c r="CGA6" s="74"/>
      <c r="CGB6" s="74"/>
      <c r="CGC6" s="74"/>
      <c r="CGD6" s="74"/>
      <c r="CGE6" s="74"/>
      <c r="CGF6" s="74"/>
      <c r="CGG6" s="74"/>
      <c r="CGH6" s="74"/>
      <c r="CGI6" s="74"/>
      <c r="CGJ6" s="74"/>
      <c r="CGK6" s="74"/>
      <c r="CGL6" s="74"/>
      <c r="CGM6" s="74"/>
      <c r="CGN6" s="74"/>
      <c r="CGO6" s="74"/>
      <c r="CGP6" s="74"/>
      <c r="CGQ6" s="74"/>
      <c r="CGR6" s="74"/>
      <c r="CGS6" s="74"/>
      <c r="CGT6" s="74"/>
      <c r="CGU6" s="74"/>
      <c r="CGV6" s="74"/>
      <c r="CGW6" s="74"/>
      <c r="CGX6" s="74"/>
      <c r="CGY6" s="74"/>
      <c r="CGZ6" s="74"/>
      <c r="CHA6" s="74"/>
      <c r="CHB6" s="74"/>
      <c r="CHC6" s="74"/>
      <c r="CHD6" s="74"/>
      <c r="CHE6" s="74"/>
      <c r="CHF6" s="74"/>
      <c r="CHG6" s="74"/>
      <c r="CHH6" s="74"/>
      <c r="CHI6" s="74"/>
      <c r="CHJ6" s="74"/>
      <c r="CHK6" s="74"/>
      <c r="CHL6" s="74"/>
      <c r="CHM6" s="74"/>
      <c r="CHN6" s="74"/>
      <c r="CHO6" s="74"/>
      <c r="CHP6" s="74"/>
      <c r="CHQ6" s="74"/>
      <c r="CHR6" s="74"/>
      <c r="CHS6" s="74"/>
      <c r="CHT6" s="74"/>
      <c r="CHU6" s="74"/>
      <c r="CHV6" s="74"/>
      <c r="CHW6" s="74"/>
      <c r="CHX6" s="74"/>
      <c r="CHY6" s="74"/>
      <c r="CHZ6" s="74"/>
      <c r="CIA6" s="74"/>
      <c r="CIB6" s="74"/>
      <c r="CIC6" s="74"/>
      <c r="CID6" s="74"/>
      <c r="CIE6" s="74"/>
      <c r="CIF6" s="74"/>
      <c r="CIG6" s="74"/>
      <c r="CIH6" s="74"/>
      <c r="CII6" s="74"/>
      <c r="CIJ6" s="74"/>
      <c r="CIK6" s="74"/>
      <c r="CIL6" s="74"/>
      <c r="CIM6" s="74"/>
      <c r="CIN6" s="74"/>
      <c r="CIO6" s="74"/>
      <c r="CIP6" s="74"/>
      <c r="CIQ6" s="74"/>
      <c r="CIR6" s="74"/>
      <c r="CIS6" s="74"/>
      <c r="CIT6" s="74"/>
      <c r="CIU6" s="74"/>
      <c r="CIV6" s="74"/>
      <c r="CIW6" s="74"/>
      <c r="CIX6" s="74"/>
      <c r="CIY6" s="74"/>
      <c r="CIZ6" s="74"/>
      <c r="CJA6" s="74"/>
      <c r="CJB6" s="74"/>
      <c r="CJC6" s="74"/>
      <c r="CJD6" s="74"/>
      <c r="CJE6" s="74"/>
      <c r="CJF6" s="74"/>
      <c r="CJG6" s="74"/>
      <c r="CJH6" s="74"/>
      <c r="CJI6" s="74"/>
      <c r="CJJ6" s="74"/>
      <c r="CJK6" s="74"/>
      <c r="CJL6" s="74"/>
      <c r="CJM6" s="74"/>
      <c r="CJN6" s="74"/>
      <c r="CJO6" s="74"/>
      <c r="CJP6" s="74"/>
      <c r="CJQ6" s="74"/>
      <c r="CJR6" s="74"/>
      <c r="CJS6" s="74"/>
      <c r="CJT6" s="74"/>
      <c r="CJU6" s="74"/>
      <c r="CJV6" s="74"/>
      <c r="CJW6" s="74"/>
      <c r="CJX6" s="74"/>
      <c r="CJY6" s="74"/>
      <c r="CJZ6" s="74"/>
      <c r="CKA6" s="74"/>
      <c r="CKB6" s="74"/>
      <c r="CKC6" s="74"/>
      <c r="CKD6" s="74"/>
      <c r="CKE6" s="74"/>
      <c r="CKF6" s="74"/>
      <c r="CKG6" s="74"/>
      <c r="CKH6" s="74"/>
      <c r="CKI6" s="74"/>
      <c r="CKJ6" s="74"/>
      <c r="CKK6" s="74"/>
      <c r="CKL6" s="74"/>
      <c r="CKM6" s="74"/>
      <c r="CKN6" s="74"/>
      <c r="CKO6" s="74"/>
      <c r="CKP6" s="74"/>
      <c r="CKQ6" s="74"/>
      <c r="CKR6" s="74"/>
      <c r="CKS6" s="74"/>
      <c r="CKT6" s="74"/>
      <c r="CKU6" s="74"/>
      <c r="CKV6" s="74"/>
      <c r="CKW6" s="74"/>
      <c r="CKX6" s="74"/>
      <c r="CKY6" s="74"/>
      <c r="CKZ6" s="74"/>
      <c r="CLA6" s="74"/>
      <c r="CLB6" s="74"/>
      <c r="CLC6" s="74"/>
      <c r="CLD6" s="74"/>
      <c r="CLE6" s="74"/>
      <c r="CLF6" s="74"/>
      <c r="CLG6" s="74"/>
      <c r="CLH6" s="74"/>
      <c r="CLI6" s="74"/>
      <c r="CLJ6" s="74"/>
      <c r="CLK6" s="74"/>
      <c r="CLL6" s="74"/>
      <c r="CLM6" s="74"/>
      <c r="CLN6" s="74"/>
      <c r="CLO6" s="74"/>
      <c r="CLP6" s="74"/>
      <c r="CLQ6" s="74"/>
      <c r="CLR6" s="74"/>
      <c r="CLS6" s="74"/>
      <c r="CLT6" s="74"/>
      <c r="CLU6" s="74"/>
      <c r="CLV6" s="74"/>
      <c r="CLW6" s="74"/>
      <c r="CLX6" s="74"/>
      <c r="CLY6" s="74"/>
      <c r="CLZ6" s="74"/>
      <c r="CMA6" s="74"/>
      <c r="CMB6" s="74"/>
      <c r="CMC6" s="74"/>
      <c r="CMD6" s="74"/>
      <c r="CME6" s="74"/>
      <c r="CMF6" s="74"/>
      <c r="CMG6" s="74"/>
      <c r="CMH6" s="74"/>
      <c r="CMI6" s="74"/>
      <c r="CMJ6" s="74"/>
      <c r="CMK6" s="74"/>
      <c r="CML6" s="74"/>
      <c r="CMM6" s="74"/>
      <c r="CMN6" s="74"/>
      <c r="CMO6" s="74"/>
      <c r="CMP6" s="74"/>
      <c r="CMQ6" s="74"/>
      <c r="CMR6" s="74"/>
      <c r="CMS6" s="74"/>
      <c r="CMT6" s="74"/>
      <c r="CMU6" s="74"/>
      <c r="CMV6" s="74"/>
      <c r="CMW6" s="74"/>
      <c r="CMX6" s="74"/>
      <c r="CMY6" s="74"/>
      <c r="CMZ6" s="74"/>
      <c r="CNA6" s="74"/>
      <c r="CNB6" s="74"/>
      <c r="CNC6" s="74"/>
      <c r="CND6" s="74"/>
      <c r="CNE6" s="74"/>
      <c r="CNF6" s="74"/>
      <c r="CNG6" s="74"/>
      <c r="CNH6" s="74"/>
      <c r="CNI6" s="74"/>
      <c r="CNJ6" s="74"/>
      <c r="CNK6" s="74"/>
      <c r="CNL6" s="74"/>
      <c r="CNM6" s="74"/>
      <c r="CNN6" s="74"/>
      <c r="CNO6" s="74"/>
      <c r="CNP6" s="74"/>
      <c r="CNQ6" s="74"/>
      <c r="CNR6" s="74"/>
      <c r="CNS6" s="74"/>
      <c r="CNT6" s="74"/>
      <c r="CNU6" s="74"/>
      <c r="CNV6" s="74"/>
      <c r="CNW6" s="74"/>
      <c r="CNX6" s="74"/>
      <c r="CNY6" s="74"/>
      <c r="CNZ6" s="74"/>
      <c r="COA6" s="74"/>
      <c r="COB6" s="74"/>
      <c r="COC6" s="74"/>
      <c r="COD6" s="74"/>
      <c r="COE6" s="74"/>
      <c r="COF6" s="74"/>
      <c r="COG6" s="74"/>
      <c r="COH6" s="74"/>
      <c r="COI6" s="74"/>
      <c r="COJ6" s="74"/>
      <c r="COK6" s="74"/>
      <c r="COL6" s="74"/>
      <c r="COM6" s="74"/>
      <c r="CON6" s="74"/>
      <c r="COO6" s="74"/>
      <c r="COP6" s="74"/>
      <c r="COQ6" s="74"/>
      <c r="COR6" s="74"/>
      <c r="COS6" s="74"/>
      <c r="COT6" s="74"/>
      <c r="COU6" s="74"/>
      <c r="COV6" s="74"/>
      <c r="COW6" s="74"/>
      <c r="COX6" s="74"/>
      <c r="COY6" s="74"/>
      <c r="COZ6" s="74"/>
      <c r="CPA6" s="74"/>
      <c r="CPB6" s="74"/>
      <c r="CPC6" s="74"/>
      <c r="CPD6" s="74"/>
      <c r="CPE6" s="74"/>
      <c r="CPF6" s="74"/>
      <c r="CPG6" s="74"/>
      <c r="CPH6" s="74"/>
      <c r="CPI6" s="74"/>
      <c r="CPJ6" s="74"/>
      <c r="CPK6" s="74"/>
      <c r="CPL6" s="74"/>
      <c r="CPM6" s="74"/>
      <c r="CPN6" s="74"/>
      <c r="CPO6" s="74"/>
      <c r="CPP6" s="74"/>
      <c r="CPQ6" s="74"/>
      <c r="CPR6" s="74"/>
      <c r="CPS6" s="74"/>
      <c r="CPT6" s="74"/>
      <c r="CPU6" s="74"/>
      <c r="CPV6" s="74"/>
      <c r="CPW6" s="74"/>
      <c r="CPX6" s="74"/>
      <c r="CPY6" s="74"/>
      <c r="CPZ6" s="74"/>
      <c r="CQA6" s="74"/>
      <c r="CQB6" s="74"/>
      <c r="CQC6" s="74"/>
      <c r="CQD6" s="74"/>
      <c r="CQE6" s="74"/>
      <c r="CQF6" s="74"/>
      <c r="CQG6" s="74"/>
      <c r="CQH6" s="74"/>
      <c r="CQI6" s="74"/>
      <c r="CQJ6" s="74"/>
      <c r="CQK6" s="74"/>
      <c r="CQL6" s="74"/>
      <c r="CQM6" s="74"/>
      <c r="CQN6" s="74"/>
      <c r="CQO6" s="74"/>
      <c r="CQP6" s="74"/>
      <c r="CQQ6" s="74"/>
      <c r="CQR6" s="74"/>
      <c r="CQS6" s="74"/>
      <c r="CQT6" s="74"/>
      <c r="CQU6" s="74"/>
      <c r="CQV6" s="74"/>
      <c r="CQW6" s="74"/>
      <c r="CQX6" s="74"/>
      <c r="CQY6" s="74"/>
      <c r="CQZ6" s="74"/>
      <c r="CRA6" s="74"/>
      <c r="CRB6" s="74"/>
      <c r="CRC6" s="74"/>
      <c r="CRD6" s="74"/>
      <c r="CRE6" s="74"/>
      <c r="CRF6" s="74"/>
      <c r="CRG6" s="74"/>
      <c r="CRH6" s="74"/>
      <c r="CRI6" s="74"/>
      <c r="CRJ6" s="74"/>
      <c r="CRK6" s="74"/>
      <c r="CRL6" s="74"/>
      <c r="CRM6" s="74"/>
      <c r="CRN6" s="74"/>
      <c r="CRO6" s="74"/>
      <c r="CRP6" s="74"/>
      <c r="CRQ6" s="74"/>
      <c r="CRR6" s="74"/>
      <c r="CRS6" s="74"/>
      <c r="CRT6" s="74"/>
      <c r="CRU6" s="74"/>
      <c r="CRV6" s="74"/>
      <c r="CRW6" s="74"/>
      <c r="CRX6" s="74"/>
      <c r="CRY6" s="74"/>
      <c r="CRZ6" s="74"/>
      <c r="CSA6" s="74"/>
      <c r="CSB6" s="74"/>
      <c r="CSC6" s="74"/>
      <c r="CSD6" s="74"/>
      <c r="CSE6" s="74"/>
      <c r="CSF6" s="74"/>
      <c r="CSG6" s="74"/>
      <c r="CSH6" s="74"/>
      <c r="CSI6" s="74"/>
      <c r="CSJ6" s="74"/>
      <c r="CSK6" s="74"/>
      <c r="CSL6" s="74"/>
      <c r="CSM6" s="74"/>
      <c r="CSN6" s="74"/>
      <c r="CSO6" s="74"/>
      <c r="CSP6" s="74"/>
      <c r="CSQ6" s="74"/>
      <c r="CSR6" s="74"/>
      <c r="CSS6" s="74"/>
      <c r="CST6" s="74"/>
      <c r="CSU6" s="74"/>
      <c r="CSV6" s="74"/>
      <c r="CSW6" s="74"/>
      <c r="CSX6" s="74"/>
      <c r="CSY6" s="74"/>
      <c r="CSZ6" s="74"/>
      <c r="CTA6" s="74"/>
      <c r="CTB6" s="74"/>
      <c r="CTC6" s="74"/>
      <c r="CTD6" s="74"/>
      <c r="CTE6" s="74"/>
      <c r="CTF6" s="74"/>
      <c r="CTG6" s="74"/>
      <c r="CTH6" s="74"/>
      <c r="CTI6" s="74"/>
      <c r="CTJ6" s="74"/>
      <c r="CTK6" s="74"/>
      <c r="CTL6" s="74"/>
      <c r="CTM6" s="74"/>
      <c r="CTN6" s="74"/>
      <c r="CTO6" s="74"/>
      <c r="CTP6" s="74"/>
      <c r="CTQ6" s="74"/>
      <c r="CTR6" s="74"/>
      <c r="CTS6" s="74"/>
      <c r="CTT6" s="74"/>
      <c r="CTU6" s="74"/>
      <c r="CTV6" s="74"/>
      <c r="CTW6" s="74"/>
      <c r="CTX6" s="74"/>
      <c r="CTY6" s="74"/>
      <c r="CTZ6" s="74"/>
      <c r="CUA6" s="74"/>
      <c r="CUB6" s="74"/>
      <c r="CUC6" s="74"/>
      <c r="CUD6" s="74"/>
      <c r="CUE6" s="74"/>
      <c r="CUF6" s="74"/>
      <c r="CUG6" s="74"/>
      <c r="CUH6" s="74"/>
      <c r="CUI6" s="74"/>
      <c r="CUJ6" s="74"/>
      <c r="CUK6" s="74"/>
      <c r="CUL6" s="74"/>
      <c r="CUM6" s="74"/>
      <c r="CUN6" s="74"/>
      <c r="CUO6" s="74"/>
      <c r="CUP6" s="74"/>
      <c r="CUQ6" s="74"/>
      <c r="CUR6" s="74"/>
      <c r="CUS6" s="74"/>
      <c r="CUT6" s="74"/>
      <c r="CUU6" s="74"/>
      <c r="CUV6" s="74"/>
      <c r="CUW6" s="74"/>
      <c r="CUX6" s="74"/>
      <c r="CUY6" s="74"/>
      <c r="CUZ6" s="74"/>
      <c r="CVA6" s="74"/>
      <c r="CVB6" s="74"/>
      <c r="CVC6" s="74"/>
      <c r="CVD6" s="74"/>
      <c r="CVE6" s="74"/>
      <c r="CVF6" s="74"/>
      <c r="CVG6" s="74"/>
      <c r="CVH6" s="74"/>
      <c r="CVI6" s="74"/>
      <c r="CVJ6" s="74"/>
      <c r="CVK6" s="74"/>
      <c r="CVL6" s="74"/>
      <c r="CVM6" s="74"/>
      <c r="CVN6" s="74"/>
      <c r="CVO6" s="74"/>
      <c r="CVP6" s="74"/>
      <c r="CVQ6" s="74"/>
      <c r="CVR6" s="74"/>
      <c r="CVS6" s="74"/>
      <c r="CVT6" s="74"/>
      <c r="CVU6" s="74"/>
      <c r="CVV6" s="74"/>
      <c r="CVW6" s="74"/>
      <c r="CVX6" s="74"/>
      <c r="CVY6" s="74"/>
      <c r="CVZ6" s="74"/>
      <c r="CWA6" s="74"/>
      <c r="CWB6" s="74"/>
      <c r="CWC6" s="74"/>
      <c r="CWD6" s="74"/>
      <c r="CWE6" s="74"/>
      <c r="CWF6" s="74"/>
      <c r="CWG6" s="74"/>
      <c r="CWH6" s="74"/>
      <c r="CWI6" s="74"/>
      <c r="CWJ6" s="74"/>
      <c r="CWK6" s="74"/>
      <c r="CWL6" s="74"/>
      <c r="CWM6" s="74"/>
      <c r="CWN6" s="74"/>
      <c r="CWO6" s="74"/>
      <c r="CWP6" s="74"/>
      <c r="CWQ6" s="74"/>
      <c r="CWR6" s="74"/>
      <c r="CWS6" s="74"/>
      <c r="CWT6" s="74"/>
      <c r="CWU6" s="74"/>
      <c r="CWV6" s="74"/>
      <c r="CWW6" s="74"/>
      <c r="CWX6" s="74"/>
      <c r="CWY6" s="74"/>
      <c r="CWZ6" s="74"/>
      <c r="CXA6" s="74"/>
      <c r="CXB6" s="74"/>
      <c r="CXC6" s="74"/>
      <c r="CXD6" s="74"/>
      <c r="CXE6" s="74"/>
      <c r="CXF6" s="74"/>
      <c r="CXG6" s="74"/>
      <c r="CXH6" s="74"/>
      <c r="CXI6" s="74"/>
      <c r="CXJ6" s="74"/>
      <c r="CXK6" s="74"/>
      <c r="CXL6" s="74"/>
      <c r="CXM6" s="74"/>
      <c r="CXN6" s="74"/>
      <c r="CXO6" s="74"/>
      <c r="CXP6" s="74"/>
      <c r="CXQ6" s="74"/>
      <c r="CXR6" s="74"/>
      <c r="CXS6" s="74"/>
      <c r="CXT6" s="74"/>
      <c r="CXU6" s="74"/>
      <c r="CXV6" s="74"/>
      <c r="CXW6" s="74"/>
      <c r="CXX6" s="74"/>
      <c r="CXY6" s="74"/>
      <c r="CXZ6" s="74"/>
      <c r="CYA6" s="74"/>
      <c r="CYB6" s="74"/>
      <c r="CYC6" s="74"/>
      <c r="CYD6" s="74"/>
      <c r="CYE6" s="74"/>
      <c r="CYF6" s="74"/>
      <c r="CYG6" s="74"/>
      <c r="CYH6" s="74"/>
      <c r="CYI6" s="74"/>
      <c r="CYJ6" s="74"/>
      <c r="CYK6" s="74"/>
      <c r="CYL6" s="74"/>
      <c r="CYM6" s="74"/>
      <c r="CYN6" s="74"/>
      <c r="CYO6" s="74"/>
      <c r="CYP6" s="74"/>
      <c r="CYQ6" s="74"/>
      <c r="CYR6" s="74"/>
      <c r="CYS6" s="74"/>
      <c r="CYT6" s="74"/>
      <c r="CYU6" s="74"/>
      <c r="CYV6" s="74"/>
      <c r="CYW6" s="74"/>
      <c r="CYX6" s="74"/>
      <c r="CYY6" s="74"/>
      <c r="CYZ6" s="74"/>
      <c r="CZA6" s="74"/>
      <c r="CZB6" s="74"/>
      <c r="CZC6" s="74"/>
      <c r="CZD6" s="74"/>
      <c r="CZE6" s="74"/>
      <c r="CZF6" s="74"/>
      <c r="CZG6" s="74"/>
      <c r="CZH6" s="74"/>
      <c r="CZI6" s="74"/>
      <c r="CZJ6" s="74"/>
      <c r="CZK6" s="74"/>
      <c r="CZL6" s="74"/>
      <c r="CZM6" s="74"/>
      <c r="CZN6" s="74"/>
      <c r="CZO6" s="74"/>
      <c r="CZP6" s="74"/>
      <c r="CZQ6" s="74"/>
      <c r="CZR6" s="74"/>
      <c r="CZS6" s="74"/>
      <c r="CZT6" s="74"/>
      <c r="CZU6" s="74"/>
      <c r="CZV6" s="74"/>
      <c r="CZW6" s="74"/>
      <c r="CZX6" s="74"/>
      <c r="CZY6" s="74"/>
      <c r="CZZ6" s="74"/>
      <c r="DAA6" s="74"/>
      <c r="DAB6" s="74"/>
      <c r="DAC6" s="74"/>
      <c r="DAD6" s="74"/>
      <c r="DAE6" s="74"/>
      <c r="DAF6" s="74"/>
      <c r="DAG6" s="74"/>
      <c r="DAH6" s="74"/>
      <c r="DAI6" s="74"/>
      <c r="DAJ6" s="74"/>
      <c r="DAK6" s="74"/>
      <c r="DAL6" s="74"/>
      <c r="DAM6" s="74"/>
      <c r="DAN6" s="74"/>
      <c r="DAO6" s="74"/>
      <c r="DAP6" s="74"/>
      <c r="DAQ6" s="74"/>
      <c r="DAR6" s="74"/>
      <c r="DAS6" s="74"/>
      <c r="DAT6" s="74"/>
      <c r="DAU6" s="74"/>
      <c r="DAV6" s="74"/>
      <c r="DAW6" s="74"/>
      <c r="DAX6" s="74"/>
      <c r="DAY6" s="74"/>
      <c r="DAZ6" s="74"/>
      <c r="DBA6" s="74"/>
      <c r="DBB6" s="74"/>
      <c r="DBC6" s="74"/>
      <c r="DBD6" s="74"/>
      <c r="DBE6" s="74"/>
      <c r="DBF6" s="74"/>
      <c r="DBG6" s="74"/>
      <c r="DBH6" s="74"/>
      <c r="DBI6" s="74"/>
      <c r="DBJ6" s="74"/>
      <c r="DBK6" s="74"/>
      <c r="DBL6" s="74"/>
      <c r="DBM6" s="74"/>
      <c r="DBN6" s="74"/>
      <c r="DBO6" s="74"/>
      <c r="DBP6" s="74"/>
      <c r="DBQ6" s="74"/>
      <c r="DBR6" s="74"/>
      <c r="DBS6" s="74"/>
      <c r="DBT6" s="74"/>
      <c r="DBU6" s="74"/>
      <c r="DBV6" s="74"/>
      <c r="DBW6" s="74"/>
      <c r="DBX6" s="74"/>
      <c r="DBY6" s="74"/>
      <c r="DBZ6" s="74"/>
      <c r="DCA6" s="74"/>
      <c r="DCB6" s="74"/>
      <c r="DCC6" s="74"/>
      <c r="DCD6" s="74"/>
      <c r="DCE6" s="74"/>
      <c r="DCF6" s="74"/>
      <c r="DCG6" s="74"/>
      <c r="DCH6" s="74"/>
      <c r="DCI6" s="74"/>
      <c r="DCJ6" s="74"/>
      <c r="DCK6" s="74"/>
      <c r="DCL6" s="74"/>
      <c r="DCM6" s="74"/>
      <c r="DCN6" s="74"/>
      <c r="DCO6" s="74"/>
      <c r="DCP6" s="74"/>
      <c r="DCQ6" s="74"/>
      <c r="DCR6" s="74"/>
      <c r="DCS6" s="74"/>
      <c r="DCT6" s="74"/>
      <c r="DCU6" s="74"/>
      <c r="DCV6" s="74"/>
      <c r="DCW6" s="74"/>
      <c r="DCX6" s="74"/>
      <c r="DCY6" s="74"/>
      <c r="DCZ6" s="74"/>
      <c r="DDA6" s="74"/>
      <c r="DDB6" s="74"/>
      <c r="DDC6" s="74"/>
      <c r="DDD6" s="74"/>
      <c r="DDE6" s="74"/>
      <c r="DDF6" s="74"/>
      <c r="DDG6" s="74"/>
      <c r="DDH6" s="74"/>
      <c r="DDI6" s="74"/>
      <c r="DDJ6" s="74"/>
      <c r="DDK6" s="74"/>
      <c r="DDL6" s="74"/>
      <c r="DDM6" s="74"/>
      <c r="DDN6" s="74"/>
      <c r="DDO6" s="74"/>
      <c r="DDP6" s="74"/>
      <c r="DDQ6" s="74"/>
      <c r="DDR6" s="74"/>
      <c r="DDS6" s="74"/>
      <c r="DDT6" s="74"/>
      <c r="DDU6" s="74"/>
      <c r="DDV6" s="74"/>
      <c r="DDW6" s="74"/>
      <c r="DDX6" s="74"/>
      <c r="DDY6" s="74"/>
      <c r="DDZ6" s="74"/>
      <c r="DEA6" s="74"/>
      <c r="DEB6" s="74"/>
      <c r="DEC6" s="74"/>
      <c r="DED6" s="74"/>
      <c r="DEE6" s="74"/>
      <c r="DEF6" s="74"/>
      <c r="DEG6" s="74"/>
      <c r="DEH6" s="74"/>
      <c r="DEI6" s="74"/>
      <c r="DEJ6" s="74"/>
      <c r="DEK6" s="74"/>
      <c r="DEL6" s="74"/>
      <c r="DEM6" s="74"/>
      <c r="DEN6" s="74"/>
      <c r="DEO6" s="74"/>
      <c r="DEP6" s="74"/>
      <c r="DEQ6" s="74"/>
      <c r="DER6" s="74"/>
      <c r="DES6" s="74"/>
      <c r="DET6" s="74"/>
      <c r="DEU6" s="74"/>
      <c r="DEV6" s="74"/>
      <c r="DEW6" s="74"/>
      <c r="DEX6" s="74"/>
      <c r="DEY6" s="74"/>
      <c r="DEZ6" s="74"/>
      <c r="DFA6" s="74"/>
      <c r="DFB6" s="74"/>
      <c r="DFC6" s="74"/>
      <c r="DFD6" s="74"/>
      <c r="DFE6" s="74"/>
      <c r="DFF6" s="74"/>
      <c r="DFG6" s="74"/>
      <c r="DFH6" s="74"/>
      <c r="DFI6" s="74"/>
      <c r="DFJ6" s="74"/>
      <c r="DFK6" s="74"/>
      <c r="DFL6" s="74"/>
      <c r="DFM6" s="74"/>
      <c r="DFN6" s="74"/>
      <c r="DFO6" s="74"/>
      <c r="DFP6" s="74"/>
      <c r="DFQ6" s="74"/>
      <c r="DFR6" s="74"/>
      <c r="DFS6" s="74"/>
      <c r="DFT6" s="74"/>
      <c r="DFU6" s="74"/>
      <c r="DFV6" s="74"/>
      <c r="DFW6" s="74"/>
      <c r="DFX6" s="74"/>
      <c r="DFY6" s="74"/>
      <c r="DFZ6" s="74"/>
      <c r="DGA6" s="74"/>
      <c r="DGB6" s="74"/>
      <c r="DGC6" s="74"/>
      <c r="DGD6" s="74"/>
      <c r="DGE6" s="74"/>
      <c r="DGF6" s="74"/>
      <c r="DGG6" s="74"/>
      <c r="DGH6" s="74"/>
      <c r="DGI6" s="74"/>
      <c r="DGJ6" s="74"/>
      <c r="DGK6" s="74"/>
      <c r="DGL6" s="74"/>
      <c r="DGM6" s="74"/>
      <c r="DGN6" s="74"/>
      <c r="DGO6" s="74"/>
      <c r="DGP6" s="74"/>
      <c r="DGQ6" s="74"/>
      <c r="DGR6" s="74"/>
      <c r="DGS6" s="74"/>
      <c r="DGT6" s="74"/>
      <c r="DGU6" s="74"/>
      <c r="DGV6" s="74"/>
      <c r="DGW6" s="74"/>
      <c r="DGX6" s="74"/>
      <c r="DGY6" s="74"/>
      <c r="DGZ6" s="74"/>
      <c r="DHA6" s="74"/>
      <c r="DHB6" s="74"/>
      <c r="DHC6" s="74"/>
      <c r="DHD6" s="74"/>
      <c r="DHE6" s="74"/>
      <c r="DHF6" s="74"/>
      <c r="DHG6" s="74"/>
      <c r="DHH6" s="74"/>
      <c r="DHI6" s="74"/>
      <c r="DHJ6" s="74"/>
      <c r="DHK6" s="74"/>
      <c r="DHL6" s="74"/>
      <c r="DHM6" s="74"/>
      <c r="DHN6" s="74"/>
      <c r="DHO6" s="74"/>
      <c r="DHP6" s="74"/>
      <c r="DHQ6" s="74"/>
      <c r="DHR6" s="74"/>
      <c r="DHS6" s="74"/>
      <c r="DHT6" s="74"/>
      <c r="DHU6" s="74"/>
      <c r="DHV6" s="74"/>
      <c r="DHW6" s="74"/>
      <c r="DHX6" s="74"/>
      <c r="DHY6" s="74"/>
      <c r="DHZ6" s="74"/>
      <c r="DIA6" s="74"/>
      <c r="DIB6" s="74"/>
      <c r="DIC6" s="74"/>
      <c r="DID6" s="74"/>
      <c r="DIE6" s="74"/>
      <c r="DIF6" s="74"/>
      <c r="DIG6" s="74"/>
      <c r="DIH6" s="74"/>
      <c r="DII6" s="74"/>
      <c r="DIJ6" s="74"/>
      <c r="DIK6" s="74"/>
      <c r="DIL6" s="74"/>
      <c r="DIM6" s="74"/>
      <c r="DIN6" s="74"/>
      <c r="DIO6" s="74"/>
      <c r="DIP6" s="74"/>
      <c r="DIQ6" s="74"/>
      <c r="DIR6" s="74"/>
      <c r="DIS6" s="74"/>
      <c r="DIT6" s="74"/>
      <c r="DIU6" s="74"/>
      <c r="DIV6" s="74"/>
      <c r="DIW6" s="74"/>
      <c r="DIX6" s="74"/>
      <c r="DIY6" s="74"/>
      <c r="DIZ6" s="74"/>
      <c r="DJA6" s="74"/>
      <c r="DJB6" s="74"/>
      <c r="DJC6" s="74"/>
      <c r="DJD6" s="74"/>
      <c r="DJE6" s="74"/>
      <c r="DJF6" s="74"/>
      <c r="DJG6" s="74"/>
      <c r="DJH6" s="74"/>
      <c r="DJI6" s="74"/>
      <c r="DJJ6" s="74"/>
      <c r="DJK6" s="74"/>
      <c r="DJL6" s="74"/>
      <c r="DJM6" s="74"/>
      <c r="DJN6" s="74"/>
      <c r="DJO6" s="74"/>
      <c r="DJP6" s="74"/>
      <c r="DJQ6" s="74"/>
      <c r="DJR6" s="74"/>
      <c r="DJS6" s="74"/>
      <c r="DJT6" s="74"/>
      <c r="DJU6" s="74"/>
      <c r="DJV6" s="74"/>
      <c r="DJW6" s="74"/>
      <c r="DJX6" s="74"/>
      <c r="DJY6" s="74"/>
      <c r="DJZ6" s="74"/>
      <c r="DKA6" s="74"/>
      <c r="DKB6" s="74"/>
      <c r="DKC6" s="74"/>
      <c r="DKD6" s="74"/>
      <c r="DKE6" s="74"/>
      <c r="DKF6" s="74"/>
      <c r="DKG6" s="74"/>
      <c r="DKH6" s="74"/>
      <c r="DKI6" s="74"/>
      <c r="DKJ6" s="74"/>
      <c r="DKK6" s="74"/>
      <c r="DKL6" s="74"/>
      <c r="DKM6" s="74"/>
      <c r="DKN6" s="74"/>
      <c r="DKO6" s="74"/>
      <c r="DKP6" s="74"/>
      <c r="DKQ6" s="74"/>
      <c r="DKR6" s="74"/>
      <c r="DKS6" s="74"/>
      <c r="DKT6" s="74"/>
      <c r="DKU6" s="74"/>
      <c r="DKV6" s="74"/>
      <c r="DKW6" s="74"/>
      <c r="DKX6" s="74"/>
      <c r="DKY6" s="74"/>
      <c r="DKZ6" s="74"/>
      <c r="DLA6" s="74"/>
      <c r="DLB6" s="74"/>
      <c r="DLC6" s="74"/>
      <c r="DLD6" s="74"/>
      <c r="DLE6" s="74"/>
      <c r="DLF6" s="74"/>
      <c r="DLG6" s="74"/>
      <c r="DLH6" s="74"/>
      <c r="DLI6" s="74"/>
      <c r="DLJ6" s="74"/>
      <c r="DLK6" s="74"/>
      <c r="DLL6" s="74"/>
      <c r="DLM6" s="74"/>
      <c r="DLN6" s="74"/>
      <c r="DLO6" s="74"/>
      <c r="DLP6" s="74"/>
      <c r="DLQ6" s="74"/>
      <c r="DLR6" s="74"/>
      <c r="DLS6" s="74"/>
      <c r="DLT6" s="74"/>
      <c r="DLU6" s="74"/>
      <c r="DLV6" s="74"/>
      <c r="DLW6" s="74"/>
      <c r="DLX6" s="74"/>
      <c r="DLY6" s="74"/>
      <c r="DLZ6" s="74"/>
      <c r="DMA6" s="74"/>
      <c r="DMB6" s="74"/>
      <c r="DMC6" s="74"/>
      <c r="DMD6" s="74"/>
      <c r="DME6" s="74"/>
      <c r="DMF6" s="74"/>
      <c r="DMG6" s="74"/>
      <c r="DMH6" s="74"/>
      <c r="DMI6" s="74"/>
      <c r="DMJ6" s="74"/>
      <c r="DMK6" s="74"/>
      <c r="DML6" s="74"/>
      <c r="DMM6" s="74"/>
      <c r="DMN6" s="74"/>
      <c r="DMO6" s="74"/>
      <c r="DMP6" s="74"/>
      <c r="DMQ6" s="74"/>
      <c r="DMR6" s="74"/>
      <c r="DMS6" s="74"/>
      <c r="DMT6" s="74"/>
      <c r="DMU6" s="74"/>
      <c r="DMV6" s="74"/>
      <c r="DMW6" s="74"/>
      <c r="DMX6" s="74"/>
      <c r="DMY6" s="74"/>
      <c r="DMZ6" s="74"/>
      <c r="DNA6" s="74"/>
      <c r="DNB6" s="74"/>
      <c r="DNC6" s="74"/>
      <c r="DND6" s="74"/>
      <c r="DNE6" s="74"/>
      <c r="DNF6" s="74"/>
      <c r="DNG6" s="74"/>
      <c r="DNH6" s="74"/>
      <c r="DNI6" s="74"/>
      <c r="DNJ6" s="74"/>
      <c r="DNK6" s="74"/>
      <c r="DNL6" s="74"/>
      <c r="DNM6" s="74"/>
      <c r="DNN6" s="74"/>
      <c r="DNO6" s="74"/>
      <c r="DNP6" s="74"/>
      <c r="DNQ6" s="74"/>
      <c r="DNR6" s="74"/>
      <c r="DNS6" s="74"/>
      <c r="DNT6" s="74"/>
      <c r="DNU6" s="74"/>
      <c r="DNV6" s="74"/>
      <c r="DNW6" s="74"/>
      <c r="DNX6" s="74"/>
      <c r="DNY6" s="74"/>
      <c r="DNZ6" s="74"/>
      <c r="DOA6" s="74"/>
      <c r="DOB6" s="74"/>
      <c r="DOC6" s="74"/>
      <c r="DOD6" s="74"/>
      <c r="DOE6" s="74"/>
      <c r="DOF6" s="74"/>
      <c r="DOG6" s="74"/>
      <c r="DOH6" s="74"/>
      <c r="DOI6" s="74"/>
      <c r="DOJ6" s="74"/>
      <c r="DOK6" s="74"/>
      <c r="DOL6" s="74"/>
      <c r="DOM6" s="74"/>
      <c r="DON6" s="74"/>
      <c r="DOO6" s="74"/>
      <c r="DOP6" s="74"/>
      <c r="DOQ6" s="74"/>
      <c r="DOR6" s="74"/>
      <c r="DOS6" s="74"/>
      <c r="DOT6" s="74"/>
      <c r="DOU6" s="74"/>
      <c r="DOV6" s="74"/>
      <c r="DOW6" s="74"/>
      <c r="DOX6" s="74"/>
      <c r="DOY6" s="74"/>
      <c r="DOZ6" s="74"/>
      <c r="DPA6" s="74"/>
      <c r="DPB6" s="74"/>
      <c r="DPC6" s="74"/>
      <c r="DPD6" s="74"/>
      <c r="DPE6" s="74"/>
      <c r="DPF6" s="74"/>
      <c r="DPG6" s="74"/>
      <c r="DPH6" s="74"/>
      <c r="DPI6" s="74"/>
      <c r="DPJ6" s="74"/>
      <c r="DPK6" s="74"/>
      <c r="DPL6" s="74"/>
      <c r="DPM6" s="74"/>
      <c r="DPN6" s="74"/>
      <c r="DPO6" s="74"/>
      <c r="DPP6" s="74"/>
      <c r="DPQ6" s="74"/>
      <c r="DPR6" s="74"/>
      <c r="DPS6" s="74"/>
      <c r="DPT6" s="74"/>
      <c r="DPU6" s="74"/>
      <c r="DPV6" s="74"/>
      <c r="DPW6" s="74"/>
      <c r="DPX6" s="74"/>
      <c r="DPY6" s="74"/>
      <c r="DPZ6" s="74"/>
      <c r="DQA6" s="74"/>
      <c r="DQB6" s="74"/>
      <c r="DQC6" s="74"/>
      <c r="DQD6" s="74"/>
      <c r="DQE6" s="74"/>
      <c r="DQF6" s="74"/>
      <c r="DQG6" s="74"/>
      <c r="DQH6" s="74"/>
      <c r="DQI6" s="74"/>
      <c r="DQJ6" s="74"/>
      <c r="DQK6" s="74"/>
      <c r="DQL6" s="74"/>
      <c r="DQM6" s="74"/>
      <c r="DQN6" s="74"/>
      <c r="DQO6" s="74"/>
      <c r="DQP6" s="74"/>
      <c r="DQQ6" s="74"/>
      <c r="DQR6" s="74"/>
      <c r="DQS6" s="74"/>
      <c r="DQT6" s="74"/>
      <c r="DQU6" s="74"/>
      <c r="DQV6" s="74"/>
      <c r="DQW6" s="74"/>
      <c r="DQX6" s="74"/>
      <c r="DQY6" s="74"/>
      <c r="DQZ6" s="74"/>
      <c r="DRA6" s="74"/>
      <c r="DRB6" s="74"/>
      <c r="DRC6" s="74"/>
      <c r="DRD6" s="74"/>
      <c r="DRE6" s="74"/>
      <c r="DRF6" s="74"/>
      <c r="DRG6" s="74"/>
      <c r="DRH6" s="74"/>
      <c r="DRI6" s="74"/>
      <c r="DRJ6" s="74"/>
      <c r="DRK6" s="74"/>
      <c r="DRL6" s="74"/>
      <c r="DRM6" s="74"/>
      <c r="DRN6" s="74"/>
      <c r="DRO6" s="74"/>
      <c r="DRP6" s="74"/>
      <c r="DRQ6" s="74"/>
      <c r="DRR6" s="74"/>
      <c r="DRS6" s="74"/>
      <c r="DRT6" s="74"/>
      <c r="DRU6" s="74"/>
      <c r="DRV6" s="74"/>
      <c r="DRW6" s="74"/>
      <c r="DRX6" s="74"/>
      <c r="DRY6" s="74"/>
      <c r="DRZ6" s="74"/>
      <c r="DSA6" s="74"/>
      <c r="DSB6" s="74"/>
      <c r="DSC6" s="74"/>
      <c r="DSD6" s="74"/>
      <c r="DSE6" s="74"/>
      <c r="DSF6" s="74"/>
      <c r="DSG6" s="74"/>
      <c r="DSH6" s="74"/>
      <c r="DSI6" s="74"/>
      <c r="DSJ6" s="74"/>
      <c r="DSK6" s="74"/>
      <c r="DSL6" s="74"/>
      <c r="DSM6" s="74"/>
      <c r="DSN6" s="74"/>
      <c r="DSO6" s="74"/>
      <c r="DSP6" s="74"/>
      <c r="DSQ6" s="74"/>
      <c r="DSR6" s="74"/>
      <c r="DSS6" s="74"/>
      <c r="DST6" s="74"/>
      <c r="DSU6" s="74"/>
      <c r="DSV6" s="74"/>
      <c r="DSW6" s="74"/>
      <c r="DSX6" s="74"/>
      <c r="DSY6" s="74"/>
      <c r="DSZ6" s="74"/>
      <c r="DTA6" s="74"/>
      <c r="DTB6" s="74"/>
      <c r="DTC6" s="74"/>
      <c r="DTD6" s="74"/>
      <c r="DTE6" s="74"/>
      <c r="DTF6" s="74"/>
      <c r="DTG6" s="74"/>
      <c r="DTH6" s="74"/>
      <c r="DTI6" s="74"/>
      <c r="DTJ6" s="74"/>
      <c r="DTK6" s="74"/>
      <c r="DTL6" s="74"/>
      <c r="DTM6" s="74"/>
      <c r="DTN6" s="74"/>
      <c r="DTO6" s="74"/>
      <c r="DTP6" s="74"/>
      <c r="DTQ6" s="74"/>
      <c r="DTR6" s="74"/>
      <c r="DTS6" s="74"/>
      <c r="DTT6" s="74"/>
      <c r="DTU6" s="74"/>
      <c r="DTV6" s="74"/>
      <c r="DTW6" s="74"/>
      <c r="DTX6" s="74"/>
      <c r="DTY6" s="74"/>
      <c r="DTZ6" s="74"/>
      <c r="DUA6" s="74"/>
      <c r="DUB6" s="74"/>
      <c r="DUC6" s="74"/>
      <c r="DUD6" s="74"/>
      <c r="DUE6" s="74"/>
      <c r="DUF6" s="74"/>
      <c r="DUG6" s="74"/>
      <c r="DUH6" s="74"/>
      <c r="DUI6" s="74"/>
      <c r="DUJ6" s="74"/>
      <c r="DUK6" s="74"/>
      <c r="DUL6" s="74"/>
      <c r="DUM6" s="74"/>
      <c r="DUN6" s="74"/>
      <c r="DUO6" s="74"/>
      <c r="DUP6" s="74"/>
      <c r="DUQ6" s="74"/>
      <c r="DUR6" s="74"/>
      <c r="DUS6" s="74"/>
      <c r="DUT6" s="74"/>
      <c r="DUU6" s="74"/>
      <c r="DUV6" s="74"/>
      <c r="DUW6" s="74"/>
      <c r="DUX6" s="74"/>
      <c r="DUY6" s="74"/>
      <c r="DUZ6" s="74"/>
      <c r="DVA6" s="74"/>
      <c r="DVB6" s="74"/>
      <c r="DVC6" s="74"/>
      <c r="DVD6" s="74"/>
      <c r="DVE6" s="74"/>
      <c r="DVF6" s="74"/>
      <c r="DVG6" s="74"/>
      <c r="DVH6" s="74"/>
      <c r="DVI6" s="74"/>
      <c r="DVJ6" s="74"/>
      <c r="DVK6" s="74"/>
      <c r="DVL6" s="74"/>
      <c r="DVM6" s="74"/>
      <c r="DVN6" s="74"/>
      <c r="DVO6" s="74"/>
      <c r="DVP6" s="74"/>
      <c r="DVQ6" s="74"/>
      <c r="DVR6" s="74"/>
      <c r="DVS6" s="74"/>
      <c r="DVT6" s="74"/>
      <c r="DVU6" s="74"/>
      <c r="DVV6" s="74"/>
      <c r="DVW6" s="74"/>
      <c r="DVX6" s="74"/>
      <c r="DVY6" s="74"/>
      <c r="DVZ6" s="74"/>
      <c r="DWA6" s="74"/>
      <c r="DWB6" s="74"/>
      <c r="DWC6" s="74"/>
      <c r="DWD6" s="74"/>
      <c r="DWE6" s="74"/>
      <c r="DWF6" s="74"/>
      <c r="DWG6" s="74"/>
      <c r="DWH6" s="74"/>
      <c r="DWI6" s="74"/>
      <c r="DWJ6" s="74"/>
      <c r="DWK6" s="74"/>
      <c r="DWL6" s="74"/>
      <c r="DWM6" s="74"/>
      <c r="DWN6" s="74"/>
      <c r="DWO6" s="74"/>
      <c r="DWP6" s="74"/>
      <c r="DWQ6" s="74"/>
      <c r="DWR6" s="74"/>
      <c r="DWS6" s="74"/>
      <c r="DWT6" s="74"/>
      <c r="DWU6" s="74"/>
      <c r="DWV6" s="74"/>
      <c r="DWW6" s="74"/>
      <c r="DWX6" s="74"/>
      <c r="DWY6" s="74"/>
      <c r="DWZ6" s="74"/>
      <c r="DXA6" s="74"/>
      <c r="DXB6" s="74"/>
      <c r="DXC6" s="74"/>
      <c r="DXD6" s="74"/>
      <c r="DXE6" s="74"/>
      <c r="DXF6" s="74"/>
      <c r="DXG6" s="74"/>
      <c r="DXH6" s="74"/>
      <c r="DXI6" s="74"/>
      <c r="DXJ6" s="74"/>
      <c r="DXK6" s="74"/>
      <c r="DXL6" s="74"/>
      <c r="DXM6" s="74"/>
      <c r="DXN6" s="74"/>
      <c r="DXO6" s="74"/>
      <c r="DXP6" s="74"/>
      <c r="DXQ6" s="74"/>
      <c r="DXR6" s="74"/>
      <c r="DXS6" s="74"/>
      <c r="DXT6" s="74"/>
      <c r="DXU6" s="74"/>
      <c r="DXV6" s="74"/>
      <c r="DXW6" s="74"/>
      <c r="DXX6" s="74"/>
      <c r="DXY6" s="74"/>
      <c r="DXZ6" s="74"/>
      <c r="DYA6" s="74"/>
      <c r="DYB6" s="74"/>
      <c r="DYC6" s="74"/>
      <c r="DYD6" s="74"/>
      <c r="DYE6" s="74"/>
      <c r="DYF6" s="74"/>
      <c r="DYG6" s="74"/>
      <c r="DYH6" s="74"/>
      <c r="DYI6" s="74"/>
      <c r="DYJ6" s="74"/>
      <c r="DYK6" s="74"/>
      <c r="DYL6" s="74"/>
      <c r="DYM6" s="74"/>
      <c r="DYN6" s="74"/>
      <c r="DYO6" s="74"/>
      <c r="DYP6" s="74"/>
      <c r="DYQ6" s="74"/>
      <c r="DYR6" s="74"/>
      <c r="DYS6" s="74"/>
      <c r="DYT6" s="74"/>
      <c r="DYU6" s="74"/>
      <c r="DYV6" s="74"/>
      <c r="DYW6" s="74"/>
      <c r="DYX6" s="74"/>
      <c r="DYY6" s="74"/>
      <c r="DYZ6" s="74"/>
      <c r="DZA6" s="74"/>
      <c r="DZB6" s="74"/>
      <c r="DZC6" s="74"/>
      <c r="DZD6" s="74"/>
      <c r="DZE6" s="74"/>
      <c r="DZF6" s="74"/>
      <c r="DZG6" s="74"/>
      <c r="DZH6" s="74"/>
      <c r="DZI6" s="74"/>
      <c r="DZJ6" s="74"/>
      <c r="DZK6" s="74"/>
      <c r="DZL6" s="74"/>
      <c r="DZM6" s="74"/>
      <c r="DZN6" s="74"/>
      <c r="DZO6" s="74"/>
      <c r="DZP6" s="74"/>
      <c r="DZQ6" s="74"/>
      <c r="DZR6" s="74"/>
      <c r="DZS6" s="74"/>
      <c r="DZT6" s="74"/>
      <c r="DZU6" s="74"/>
      <c r="DZV6" s="74"/>
      <c r="DZW6" s="74"/>
      <c r="DZX6" s="74"/>
      <c r="DZY6" s="74"/>
      <c r="DZZ6" s="74"/>
      <c r="EAA6" s="74"/>
      <c r="EAB6" s="74"/>
      <c r="EAC6" s="74"/>
      <c r="EAD6" s="74"/>
      <c r="EAE6" s="74"/>
      <c r="EAF6" s="74"/>
      <c r="EAG6" s="74"/>
      <c r="EAH6" s="74"/>
      <c r="EAI6" s="74"/>
      <c r="EAJ6" s="74"/>
      <c r="EAK6" s="74"/>
      <c r="EAL6" s="74"/>
      <c r="EAM6" s="74"/>
      <c r="EAN6" s="74"/>
      <c r="EAO6" s="74"/>
      <c r="EAP6" s="74"/>
      <c r="EAQ6" s="74"/>
      <c r="EAR6" s="74"/>
      <c r="EAS6" s="74"/>
      <c r="EAT6" s="74"/>
      <c r="EAU6" s="74"/>
      <c r="EAV6" s="74"/>
      <c r="EAW6" s="74"/>
      <c r="EAX6" s="74"/>
      <c r="EAY6" s="74"/>
      <c r="EAZ6" s="74"/>
      <c r="EBA6" s="74"/>
      <c r="EBB6" s="74"/>
      <c r="EBC6" s="74"/>
      <c r="EBD6" s="74"/>
      <c r="EBE6" s="74"/>
      <c r="EBF6" s="74"/>
      <c r="EBG6" s="74"/>
      <c r="EBH6" s="74"/>
      <c r="EBI6" s="74"/>
      <c r="EBJ6" s="74"/>
      <c r="EBK6" s="74"/>
      <c r="EBL6" s="74"/>
      <c r="EBM6" s="74"/>
      <c r="EBN6" s="74"/>
      <c r="EBO6" s="74"/>
      <c r="EBP6" s="74"/>
      <c r="EBQ6" s="74"/>
      <c r="EBR6" s="74"/>
      <c r="EBS6" s="74"/>
      <c r="EBT6" s="74"/>
      <c r="EBU6" s="74"/>
      <c r="EBV6" s="74"/>
      <c r="EBW6" s="74"/>
      <c r="EBX6" s="74"/>
      <c r="EBY6" s="74"/>
      <c r="EBZ6" s="74"/>
      <c r="ECA6" s="74"/>
      <c r="ECB6" s="74"/>
      <c r="ECC6" s="74"/>
      <c r="ECD6" s="74"/>
      <c r="ECE6" s="74"/>
      <c r="ECF6" s="74"/>
      <c r="ECG6" s="74"/>
      <c r="ECH6" s="74"/>
      <c r="ECI6" s="74"/>
      <c r="ECJ6" s="74"/>
      <c r="ECK6" s="74"/>
      <c r="ECL6" s="74"/>
      <c r="ECM6" s="74"/>
      <c r="ECN6" s="74"/>
      <c r="ECO6" s="74"/>
      <c r="ECP6" s="74"/>
      <c r="ECQ6" s="74"/>
      <c r="ECR6" s="74"/>
      <c r="ECS6" s="74"/>
      <c r="ECT6" s="74"/>
      <c r="ECU6" s="74"/>
      <c r="ECV6" s="74"/>
      <c r="ECW6" s="74"/>
      <c r="ECX6" s="74"/>
      <c r="ECY6" s="74"/>
      <c r="ECZ6" s="74"/>
      <c r="EDA6" s="74"/>
      <c r="EDB6" s="74"/>
      <c r="EDC6" s="74"/>
      <c r="EDD6" s="74"/>
      <c r="EDE6" s="74"/>
      <c r="EDF6" s="74"/>
      <c r="EDG6" s="74"/>
      <c r="EDH6" s="74"/>
      <c r="EDI6" s="74"/>
      <c r="EDJ6" s="74"/>
      <c r="EDK6" s="74"/>
      <c r="EDL6" s="74"/>
      <c r="EDM6" s="74"/>
      <c r="EDN6" s="74"/>
      <c r="EDO6" s="74"/>
      <c r="EDP6" s="74"/>
      <c r="EDQ6" s="74"/>
      <c r="EDR6" s="74"/>
      <c r="EDS6" s="74"/>
      <c r="EDT6" s="74"/>
      <c r="EDU6" s="74"/>
      <c r="EDV6" s="74"/>
      <c r="EDW6" s="74"/>
      <c r="EDX6" s="74"/>
      <c r="EDY6" s="74"/>
      <c r="EDZ6" s="74"/>
      <c r="EEA6" s="74"/>
      <c r="EEB6" s="74"/>
      <c r="EEC6" s="74"/>
      <c r="EED6" s="74"/>
      <c r="EEE6" s="74"/>
      <c r="EEF6" s="74"/>
      <c r="EEG6" s="74"/>
      <c r="EEH6" s="74"/>
      <c r="EEI6" s="74"/>
      <c r="EEJ6" s="74"/>
      <c r="EEK6" s="74"/>
      <c r="EEL6" s="74"/>
      <c r="EEM6" s="74"/>
      <c r="EEN6" s="74"/>
      <c r="EEO6" s="74"/>
      <c r="EEP6" s="74"/>
      <c r="EEQ6" s="74"/>
      <c r="EER6" s="74"/>
      <c r="EES6" s="74"/>
      <c r="EET6" s="74"/>
      <c r="EEU6" s="74"/>
      <c r="EEV6" s="74"/>
      <c r="EEW6" s="74"/>
      <c r="EEX6" s="74"/>
      <c r="EEY6" s="74"/>
      <c r="EEZ6" s="74"/>
      <c r="EFA6" s="74"/>
      <c r="EFB6" s="74"/>
      <c r="EFC6" s="74"/>
      <c r="EFD6" s="74"/>
      <c r="EFE6" s="74"/>
      <c r="EFF6" s="74"/>
      <c r="EFG6" s="74"/>
      <c r="EFH6" s="74"/>
      <c r="EFI6" s="74"/>
      <c r="EFJ6" s="74"/>
      <c r="EFK6" s="74"/>
      <c r="EFL6" s="74"/>
      <c r="EFM6" s="74"/>
      <c r="EFN6" s="74"/>
      <c r="EFO6" s="74"/>
      <c r="EFP6" s="74"/>
      <c r="EFQ6" s="74"/>
      <c r="EFR6" s="74"/>
      <c r="EFS6" s="74"/>
      <c r="EFT6" s="74"/>
      <c r="EFU6" s="74"/>
      <c r="EFV6" s="74"/>
      <c r="EFW6" s="74"/>
      <c r="EFX6" s="74"/>
      <c r="EFY6" s="74"/>
      <c r="EFZ6" s="74"/>
      <c r="EGA6" s="74"/>
      <c r="EGB6" s="74"/>
      <c r="EGC6" s="74"/>
      <c r="EGD6" s="74"/>
      <c r="EGE6" s="74"/>
      <c r="EGF6" s="74"/>
      <c r="EGG6" s="74"/>
      <c r="EGH6" s="74"/>
      <c r="EGI6" s="74"/>
      <c r="EGJ6" s="74"/>
      <c r="EGK6" s="74"/>
      <c r="EGL6" s="74"/>
      <c r="EGM6" s="74"/>
      <c r="EGN6" s="74"/>
      <c r="EGO6" s="74"/>
      <c r="EGP6" s="74"/>
      <c r="EGQ6" s="74"/>
      <c r="EGR6" s="74"/>
      <c r="EGS6" s="74"/>
      <c r="EGT6" s="74"/>
      <c r="EGU6" s="74"/>
      <c r="EGV6" s="74"/>
      <c r="EGW6" s="74"/>
      <c r="EGX6" s="74"/>
      <c r="EGY6" s="74"/>
      <c r="EGZ6" s="74"/>
      <c r="EHA6" s="74"/>
      <c r="EHB6" s="74"/>
      <c r="EHC6" s="74"/>
      <c r="EHD6" s="74"/>
      <c r="EHE6" s="74"/>
      <c r="EHF6" s="74"/>
      <c r="EHG6" s="74"/>
      <c r="EHH6" s="74"/>
      <c r="EHI6" s="74"/>
      <c r="EHJ6" s="74"/>
      <c r="EHK6" s="74"/>
      <c r="EHL6" s="74"/>
      <c r="EHM6" s="74"/>
      <c r="EHN6" s="74"/>
      <c r="EHO6" s="74"/>
      <c r="EHP6" s="74"/>
      <c r="EHQ6" s="74"/>
      <c r="EHR6" s="74"/>
      <c r="EHS6" s="74"/>
      <c r="EHT6" s="74"/>
      <c r="EHU6" s="74"/>
      <c r="EHV6" s="74"/>
      <c r="EHW6" s="74"/>
      <c r="EHX6" s="74"/>
      <c r="EHY6" s="74"/>
      <c r="EHZ6" s="74"/>
      <c r="EIA6" s="74"/>
      <c r="EIB6" s="74"/>
      <c r="EIC6" s="74"/>
      <c r="EID6" s="74"/>
      <c r="EIE6" s="74"/>
      <c r="EIF6" s="74"/>
      <c r="EIG6" s="74"/>
      <c r="EIH6" s="74"/>
      <c r="EII6" s="74"/>
      <c r="EIJ6" s="74"/>
      <c r="EIK6" s="74"/>
      <c r="EIL6" s="74"/>
      <c r="EIM6" s="74"/>
      <c r="EIN6" s="74"/>
      <c r="EIO6" s="74"/>
      <c r="EIP6" s="74"/>
      <c r="EIQ6" s="74"/>
      <c r="EIR6" s="74"/>
      <c r="EIS6" s="74"/>
      <c r="EIT6" s="74"/>
      <c r="EIU6" s="74"/>
      <c r="EIV6" s="74"/>
      <c r="EIW6" s="74"/>
      <c r="EIX6" s="74"/>
      <c r="EIY6" s="74"/>
      <c r="EIZ6" s="74"/>
      <c r="EJA6" s="74"/>
      <c r="EJB6" s="74"/>
      <c r="EJC6" s="74"/>
      <c r="EJD6" s="74"/>
      <c r="EJE6" s="74"/>
      <c r="EJF6" s="74"/>
      <c r="EJG6" s="74"/>
      <c r="EJH6" s="74"/>
      <c r="EJI6" s="74"/>
      <c r="EJJ6" s="74"/>
      <c r="EJK6" s="74"/>
      <c r="EJL6" s="74"/>
      <c r="EJM6" s="74"/>
      <c r="EJN6" s="74"/>
      <c r="EJO6" s="74"/>
      <c r="EJP6" s="74"/>
      <c r="EJQ6" s="74"/>
      <c r="EJR6" s="74"/>
      <c r="EJS6" s="74"/>
      <c r="EJT6" s="74"/>
      <c r="EJU6" s="74"/>
      <c r="EJV6" s="74"/>
      <c r="EJW6" s="74"/>
      <c r="EJX6" s="74"/>
      <c r="EJY6" s="74"/>
      <c r="EJZ6" s="74"/>
      <c r="EKA6" s="74"/>
      <c r="EKB6" s="74"/>
      <c r="EKC6" s="74"/>
      <c r="EKD6" s="74"/>
      <c r="EKE6" s="74"/>
      <c r="EKF6" s="74"/>
      <c r="EKG6" s="74"/>
      <c r="EKH6" s="74"/>
      <c r="EKI6" s="74"/>
      <c r="EKJ6" s="74"/>
      <c r="EKK6" s="74"/>
      <c r="EKL6" s="74"/>
      <c r="EKM6" s="74"/>
      <c r="EKN6" s="74"/>
      <c r="EKO6" s="74"/>
      <c r="EKP6" s="74"/>
      <c r="EKQ6" s="74"/>
      <c r="EKR6" s="74"/>
      <c r="EKS6" s="74"/>
      <c r="EKT6" s="74"/>
      <c r="EKU6" s="74"/>
      <c r="EKV6" s="74"/>
      <c r="EKW6" s="74"/>
      <c r="EKX6" s="74"/>
      <c r="EKY6" s="74"/>
      <c r="EKZ6" s="74"/>
      <c r="ELA6" s="74"/>
      <c r="ELB6" s="74"/>
      <c r="ELC6" s="74"/>
      <c r="ELD6" s="74"/>
      <c r="ELE6" s="74"/>
      <c r="ELF6" s="74"/>
      <c r="ELG6" s="74"/>
      <c r="ELH6" s="74"/>
      <c r="ELI6" s="74"/>
      <c r="ELJ6" s="74"/>
      <c r="ELK6" s="74"/>
      <c r="ELL6" s="74"/>
      <c r="ELM6" s="74"/>
      <c r="ELN6" s="74"/>
      <c r="ELO6" s="74"/>
      <c r="ELP6" s="74"/>
      <c r="ELQ6" s="74"/>
      <c r="ELR6" s="74"/>
      <c r="ELS6" s="74"/>
      <c r="ELT6" s="74"/>
      <c r="ELU6" s="74"/>
      <c r="ELV6" s="74"/>
      <c r="ELW6" s="74"/>
      <c r="ELX6" s="74"/>
      <c r="ELY6" s="74"/>
      <c r="ELZ6" s="74"/>
      <c r="EMA6" s="74"/>
      <c r="EMB6" s="74"/>
      <c r="EMC6" s="74"/>
      <c r="EMD6" s="74"/>
      <c r="EME6" s="74"/>
      <c r="EMF6" s="74"/>
      <c r="EMG6" s="74"/>
      <c r="EMH6" s="74"/>
      <c r="EMI6" s="74"/>
      <c r="EMJ6" s="74"/>
      <c r="EMK6" s="74"/>
      <c r="EML6" s="74"/>
      <c r="EMM6" s="74"/>
      <c r="EMN6" s="74"/>
      <c r="EMO6" s="74"/>
      <c r="EMP6" s="74"/>
      <c r="EMQ6" s="74"/>
      <c r="EMR6" s="74"/>
      <c r="EMS6" s="74"/>
      <c r="EMT6" s="74"/>
      <c r="EMU6" s="74"/>
      <c r="EMV6" s="74"/>
      <c r="EMW6" s="74"/>
      <c r="EMX6" s="74"/>
      <c r="EMY6" s="74"/>
      <c r="EMZ6" s="74"/>
      <c r="ENA6" s="74"/>
      <c r="ENB6" s="74"/>
      <c r="ENC6" s="74"/>
      <c r="END6" s="74"/>
      <c r="ENE6" s="74"/>
      <c r="ENF6" s="74"/>
      <c r="ENG6" s="74"/>
      <c r="ENH6" s="74"/>
      <c r="ENI6" s="74"/>
      <c r="ENJ6" s="74"/>
      <c r="ENK6" s="74"/>
      <c r="ENL6" s="74"/>
      <c r="ENM6" s="74"/>
      <c r="ENN6" s="74"/>
      <c r="ENO6" s="74"/>
      <c r="ENP6" s="74"/>
      <c r="ENQ6" s="74"/>
      <c r="ENR6" s="74"/>
      <c r="ENS6" s="74"/>
      <c r="ENT6" s="74"/>
      <c r="ENU6" s="74"/>
      <c r="ENV6" s="74"/>
      <c r="ENW6" s="74"/>
      <c r="ENX6" s="74"/>
      <c r="ENY6" s="74"/>
      <c r="ENZ6" s="74"/>
      <c r="EOA6" s="74"/>
      <c r="EOB6" s="74"/>
      <c r="EOC6" s="74"/>
      <c r="EOD6" s="74"/>
      <c r="EOE6" s="74"/>
      <c r="EOF6" s="74"/>
      <c r="EOG6" s="74"/>
      <c r="EOH6" s="74"/>
      <c r="EOI6" s="74"/>
      <c r="EOJ6" s="74"/>
      <c r="EOK6" s="74"/>
      <c r="EOL6" s="74"/>
      <c r="EOM6" s="74"/>
      <c r="EON6" s="74"/>
      <c r="EOO6" s="74"/>
      <c r="EOP6" s="74"/>
      <c r="EOQ6" s="74"/>
      <c r="EOR6" s="74"/>
      <c r="EOS6" s="74"/>
      <c r="EOT6" s="74"/>
      <c r="EOU6" s="74"/>
      <c r="EOV6" s="74"/>
      <c r="EOW6" s="74"/>
      <c r="EOX6" s="74"/>
      <c r="EOY6" s="74"/>
      <c r="EOZ6" s="74"/>
      <c r="EPA6" s="74"/>
      <c r="EPB6" s="74"/>
      <c r="EPC6" s="74"/>
      <c r="EPD6" s="74"/>
      <c r="EPE6" s="74"/>
      <c r="EPF6" s="74"/>
      <c r="EPG6" s="74"/>
      <c r="EPH6" s="74"/>
      <c r="EPI6" s="74"/>
      <c r="EPJ6" s="74"/>
      <c r="EPK6" s="74"/>
      <c r="EPL6" s="74"/>
      <c r="EPM6" s="74"/>
      <c r="EPN6" s="74"/>
      <c r="EPO6" s="74"/>
      <c r="EPP6" s="74"/>
      <c r="EPQ6" s="74"/>
      <c r="EPR6" s="74"/>
      <c r="EPS6" s="74"/>
      <c r="EPT6" s="74"/>
      <c r="EPU6" s="74"/>
      <c r="EPV6" s="74"/>
      <c r="EPW6" s="74"/>
      <c r="EPX6" s="74"/>
      <c r="EPY6" s="74"/>
      <c r="EPZ6" s="74"/>
      <c r="EQA6" s="74"/>
      <c r="EQB6" s="74"/>
      <c r="EQC6" s="74"/>
      <c r="EQD6" s="74"/>
      <c r="EQE6" s="74"/>
      <c r="EQF6" s="74"/>
      <c r="EQG6" s="74"/>
      <c r="EQH6" s="74"/>
      <c r="EQI6" s="74"/>
      <c r="EQJ6" s="74"/>
      <c r="EQK6" s="74"/>
      <c r="EQL6" s="74"/>
      <c r="EQM6" s="74"/>
      <c r="EQN6" s="74"/>
      <c r="EQO6" s="74"/>
      <c r="EQP6" s="74"/>
      <c r="EQQ6" s="74"/>
      <c r="EQR6" s="74"/>
      <c r="EQS6" s="74"/>
      <c r="EQT6" s="74"/>
      <c r="EQU6" s="74"/>
      <c r="EQV6" s="74"/>
      <c r="EQW6" s="74"/>
      <c r="EQX6" s="74"/>
      <c r="EQY6" s="74"/>
      <c r="EQZ6" s="74"/>
      <c r="ERA6" s="74"/>
      <c r="ERB6" s="74"/>
      <c r="ERC6" s="74"/>
      <c r="ERD6" s="74"/>
      <c r="ERE6" s="74"/>
      <c r="ERF6" s="74"/>
      <c r="ERG6" s="74"/>
      <c r="ERH6" s="74"/>
      <c r="ERI6" s="74"/>
      <c r="ERJ6" s="74"/>
      <c r="ERK6" s="74"/>
      <c r="ERL6" s="74"/>
      <c r="ERM6" s="74"/>
      <c r="ERN6" s="74"/>
      <c r="ERO6" s="74"/>
      <c r="ERP6" s="74"/>
      <c r="ERQ6" s="74"/>
      <c r="ERR6" s="74"/>
      <c r="ERS6" s="74"/>
      <c r="ERT6" s="74"/>
      <c r="ERU6" s="74"/>
      <c r="ERV6" s="74"/>
      <c r="ERW6" s="74"/>
      <c r="ERX6" s="74"/>
      <c r="ERY6" s="74"/>
      <c r="ERZ6" s="74"/>
      <c r="ESA6" s="74"/>
      <c r="ESB6" s="74"/>
      <c r="ESC6" s="74"/>
      <c r="ESD6" s="74"/>
      <c r="ESE6" s="74"/>
      <c r="ESF6" s="74"/>
      <c r="ESG6" s="74"/>
      <c r="ESH6" s="74"/>
      <c r="ESI6" s="74"/>
      <c r="ESJ6" s="74"/>
      <c r="ESK6" s="74"/>
      <c r="ESL6" s="74"/>
      <c r="ESM6" s="74"/>
      <c r="ESN6" s="74"/>
      <c r="ESO6" s="74"/>
      <c r="ESP6" s="74"/>
      <c r="ESQ6" s="74"/>
      <c r="ESR6" s="74"/>
      <c r="ESS6" s="74"/>
      <c r="EST6" s="74"/>
      <c r="ESU6" s="74"/>
      <c r="ESV6" s="74"/>
      <c r="ESW6" s="74"/>
      <c r="ESX6" s="74"/>
      <c r="ESY6" s="74"/>
      <c r="ESZ6" s="74"/>
      <c r="ETA6" s="74"/>
      <c r="ETB6" s="74"/>
      <c r="ETC6" s="74"/>
      <c r="ETD6" s="74"/>
      <c r="ETE6" s="74"/>
      <c r="ETF6" s="74"/>
      <c r="ETG6" s="74"/>
      <c r="ETH6" s="74"/>
      <c r="ETI6" s="74"/>
      <c r="ETJ6" s="74"/>
      <c r="ETK6" s="74"/>
      <c r="ETL6" s="74"/>
      <c r="ETM6" s="74"/>
      <c r="ETN6" s="74"/>
      <c r="ETO6" s="74"/>
      <c r="ETP6" s="74"/>
      <c r="ETQ6" s="74"/>
      <c r="ETR6" s="74"/>
      <c r="ETS6" s="74"/>
      <c r="ETT6" s="74"/>
      <c r="ETU6" s="74"/>
      <c r="ETV6" s="74"/>
      <c r="ETW6" s="74"/>
      <c r="ETX6" s="74"/>
      <c r="ETY6" s="74"/>
      <c r="ETZ6" s="74"/>
      <c r="EUA6" s="74"/>
      <c r="EUB6" s="74"/>
      <c r="EUC6" s="74"/>
      <c r="EUD6" s="74"/>
      <c r="EUE6" s="74"/>
      <c r="EUF6" s="74"/>
      <c r="EUG6" s="74"/>
      <c r="EUH6" s="74"/>
      <c r="EUI6" s="74"/>
      <c r="EUJ6" s="74"/>
      <c r="EUK6" s="74"/>
      <c r="EUL6" s="74"/>
      <c r="EUM6" s="74"/>
      <c r="EUN6" s="74"/>
      <c r="EUO6" s="74"/>
      <c r="EUP6" s="74"/>
      <c r="EUQ6" s="74"/>
      <c r="EUR6" s="74"/>
      <c r="EUS6" s="74"/>
      <c r="EUT6" s="74"/>
      <c r="EUU6" s="74"/>
      <c r="EUV6" s="74"/>
      <c r="EUW6" s="74"/>
      <c r="EUX6" s="74"/>
      <c r="EUY6" s="74"/>
      <c r="EUZ6" s="74"/>
      <c r="EVA6" s="74"/>
      <c r="EVB6" s="74"/>
      <c r="EVC6" s="74"/>
      <c r="EVD6" s="74"/>
      <c r="EVE6" s="74"/>
      <c r="EVF6" s="74"/>
      <c r="EVG6" s="74"/>
      <c r="EVH6" s="74"/>
      <c r="EVI6" s="74"/>
      <c r="EVJ6" s="74"/>
      <c r="EVK6" s="74"/>
      <c r="EVL6" s="74"/>
      <c r="EVM6" s="74"/>
      <c r="EVN6" s="74"/>
      <c r="EVO6" s="74"/>
      <c r="EVP6" s="74"/>
      <c r="EVQ6" s="74"/>
      <c r="EVR6" s="74"/>
      <c r="EVS6" s="74"/>
      <c r="EVT6" s="74"/>
      <c r="EVU6" s="74"/>
      <c r="EVV6" s="74"/>
      <c r="EVW6" s="74"/>
      <c r="EVX6" s="74"/>
      <c r="EVY6" s="74"/>
      <c r="EVZ6" s="74"/>
      <c r="EWA6" s="74"/>
      <c r="EWB6" s="74"/>
      <c r="EWC6" s="74"/>
      <c r="EWD6" s="74"/>
      <c r="EWE6" s="74"/>
      <c r="EWF6" s="74"/>
      <c r="EWG6" s="74"/>
      <c r="EWH6" s="74"/>
      <c r="EWI6" s="74"/>
      <c r="EWJ6" s="74"/>
      <c r="EWK6" s="74"/>
      <c r="EWL6" s="74"/>
      <c r="EWM6" s="74"/>
      <c r="EWN6" s="74"/>
      <c r="EWO6" s="74"/>
      <c r="EWP6" s="74"/>
      <c r="EWQ6" s="74"/>
      <c r="EWR6" s="74"/>
      <c r="EWS6" s="74"/>
      <c r="EWT6" s="74"/>
      <c r="EWU6" s="74"/>
      <c r="EWV6" s="74"/>
      <c r="EWW6" s="74"/>
      <c r="EWX6" s="74"/>
      <c r="EWY6" s="74"/>
      <c r="EWZ6" s="74"/>
      <c r="EXA6" s="74"/>
      <c r="EXB6" s="74"/>
      <c r="EXC6" s="74"/>
      <c r="EXD6" s="74"/>
      <c r="EXE6" s="74"/>
      <c r="EXF6" s="74"/>
      <c r="EXG6" s="74"/>
      <c r="EXH6" s="74"/>
      <c r="EXI6" s="74"/>
      <c r="EXJ6" s="74"/>
      <c r="EXK6" s="74"/>
      <c r="EXL6" s="74"/>
      <c r="EXM6" s="74"/>
      <c r="EXN6" s="74"/>
      <c r="EXO6" s="74"/>
      <c r="EXP6" s="74"/>
      <c r="EXQ6" s="74"/>
      <c r="EXR6" s="74"/>
      <c r="EXS6" s="74"/>
      <c r="EXT6" s="74"/>
      <c r="EXU6" s="74"/>
      <c r="EXV6" s="74"/>
      <c r="EXW6" s="74"/>
      <c r="EXX6" s="74"/>
      <c r="EXY6" s="74"/>
      <c r="EXZ6" s="74"/>
      <c r="EYA6" s="74"/>
      <c r="EYB6" s="74"/>
      <c r="EYC6" s="74"/>
      <c r="EYD6" s="74"/>
      <c r="EYE6" s="74"/>
      <c r="EYF6" s="74"/>
      <c r="EYG6" s="74"/>
      <c r="EYH6" s="74"/>
      <c r="EYI6" s="74"/>
      <c r="EYJ6" s="74"/>
      <c r="EYK6" s="74"/>
      <c r="EYL6" s="74"/>
      <c r="EYM6" s="74"/>
      <c r="EYN6" s="74"/>
      <c r="EYO6" s="74"/>
      <c r="EYP6" s="74"/>
      <c r="EYQ6" s="74"/>
      <c r="EYR6" s="74"/>
      <c r="EYS6" s="74"/>
      <c r="EYT6" s="74"/>
      <c r="EYU6" s="74"/>
      <c r="EYV6" s="74"/>
      <c r="EYW6" s="74"/>
      <c r="EYX6" s="74"/>
      <c r="EYY6" s="74"/>
      <c r="EYZ6" s="74"/>
      <c r="EZA6" s="74"/>
      <c r="EZB6" s="74"/>
      <c r="EZC6" s="74"/>
      <c r="EZD6" s="74"/>
      <c r="EZE6" s="74"/>
      <c r="EZF6" s="74"/>
      <c r="EZG6" s="74"/>
      <c r="EZH6" s="74"/>
      <c r="EZI6" s="74"/>
      <c r="EZJ6" s="74"/>
      <c r="EZK6" s="74"/>
      <c r="EZL6" s="74"/>
      <c r="EZM6" s="74"/>
      <c r="EZN6" s="74"/>
      <c r="EZO6" s="74"/>
      <c r="EZP6" s="74"/>
      <c r="EZQ6" s="74"/>
      <c r="EZR6" s="74"/>
      <c r="EZS6" s="74"/>
      <c r="EZT6" s="74"/>
      <c r="EZU6" s="74"/>
      <c r="EZV6" s="74"/>
      <c r="EZW6" s="74"/>
      <c r="EZX6" s="74"/>
      <c r="EZY6" s="74"/>
      <c r="EZZ6" s="74"/>
      <c r="FAA6" s="74"/>
      <c r="FAB6" s="74"/>
      <c r="FAC6" s="74"/>
      <c r="FAD6" s="74"/>
      <c r="FAE6" s="74"/>
      <c r="FAF6" s="74"/>
      <c r="FAG6" s="74"/>
      <c r="FAH6" s="74"/>
      <c r="FAI6" s="74"/>
      <c r="FAJ6" s="74"/>
      <c r="FAK6" s="74"/>
      <c r="FAL6" s="74"/>
      <c r="FAM6" s="74"/>
      <c r="FAN6" s="74"/>
      <c r="FAO6" s="74"/>
      <c r="FAP6" s="74"/>
      <c r="FAQ6" s="74"/>
      <c r="FAR6" s="74"/>
      <c r="FAS6" s="74"/>
      <c r="FAT6" s="74"/>
      <c r="FAU6" s="74"/>
      <c r="FAV6" s="74"/>
      <c r="FAW6" s="74"/>
      <c r="FAX6" s="74"/>
      <c r="FAY6" s="74"/>
      <c r="FAZ6" s="74"/>
      <c r="FBA6" s="74"/>
      <c r="FBB6" s="74"/>
      <c r="FBC6" s="74"/>
      <c r="FBD6" s="74"/>
      <c r="FBE6" s="74"/>
      <c r="FBF6" s="74"/>
      <c r="FBG6" s="74"/>
      <c r="FBH6" s="74"/>
      <c r="FBI6" s="74"/>
      <c r="FBJ6" s="74"/>
      <c r="FBK6" s="74"/>
      <c r="FBL6" s="74"/>
      <c r="FBM6" s="74"/>
      <c r="FBN6" s="74"/>
      <c r="FBO6" s="74"/>
      <c r="FBP6" s="74"/>
      <c r="FBQ6" s="74"/>
      <c r="FBR6" s="74"/>
      <c r="FBS6" s="74"/>
      <c r="FBT6" s="74"/>
      <c r="FBU6" s="74"/>
      <c r="FBV6" s="74"/>
      <c r="FBW6" s="74"/>
      <c r="FBX6" s="74"/>
      <c r="FBY6" s="74"/>
      <c r="FBZ6" s="74"/>
      <c r="FCA6" s="74"/>
      <c r="FCB6" s="74"/>
      <c r="FCC6" s="74"/>
      <c r="FCD6" s="74"/>
      <c r="FCE6" s="74"/>
      <c r="FCF6" s="74"/>
      <c r="FCG6" s="74"/>
      <c r="FCH6" s="74"/>
      <c r="FCI6" s="74"/>
      <c r="FCJ6" s="74"/>
      <c r="FCK6" s="74"/>
      <c r="FCL6" s="74"/>
      <c r="FCM6" s="74"/>
      <c r="FCN6" s="74"/>
      <c r="FCO6" s="74"/>
      <c r="FCP6" s="74"/>
      <c r="FCQ6" s="74"/>
      <c r="FCR6" s="74"/>
      <c r="FCS6" s="74"/>
      <c r="FCT6" s="74"/>
      <c r="FCU6" s="74"/>
      <c r="FCV6" s="74"/>
      <c r="FCW6" s="74"/>
      <c r="FCX6" s="74"/>
      <c r="FCY6" s="74"/>
      <c r="FCZ6" s="74"/>
      <c r="FDA6" s="74"/>
      <c r="FDB6" s="74"/>
      <c r="FDC6" s="74"/>
      <c r="FDD6" s="74"/>
      <c r="FDE6" s="74"/>
      <c r="FDF6" s="74"/>
      <c r="FDG6" s="74"/>
      <c r="FDH6" s="74"/>
      <c r="FDI6" s="74"/>
      <c r="FDJ6" s="74"/>
      <c r="FDK6" s="74"/>
      <c r="FDL6" s="74"/>
      <c r="FDM6" s="74"/>
      <c r="FDN6" s="74"/>
      <c r="FDO6" s="74"/>
      <c r="FDP6" s="74"/>
      <c r="FDQ6" s="74"/>
      <c r="FDR6" s="74"/>
      <c r="FDS6" s="74"/>
      <c r="FDT6" s="74"/>
      <c r="FDU6" s="74"/>
      <c r="FDV6" s="74"/>
      <c r="FDW6" s="74"/>
      <c r="FDX6" s="74"/>
      <c r="FDY6" s="74"/>
      <c r="FDZ6" s="74"/>
      <c r="FEA6" s="74"/>
      <c r="FEB6" s="74"/>
      <c r="FEC6" s="74"/>
      <c r="FED6" s="74"/>
      <c r="FEE6" s="74"/>
      <c r="FEF6" s="74"/>
      <c r="FEG6" s="74"/>
      <c r="FEH6" s="74"/>
      <c r="FEI6" s="74"/>
      <c r="FEJ6" s="74"/>
      <c r="FEK6" s="74"/>
      <c r="FEL6" s="74"/>
      <c r="FEM6" s="74"/>
      <c r="FEN6" s="74"/>
      <c r="FEO6" s="74"/>
      <c r="FEP6" s="74"/>
      <c r="FEQ6" s="74"/>
      <c r="FER6" s="74"/>
      <c r="FES6" s="74"/>
      <c r="FET6" s="74"/>
      <c r="FEU6" s="74"/>
      <c r="FEV6" s="74"/>
      <c r="FEW6" s="74"/>
      <c r="FEX6" s="74"/>
      <c r="FEY6" s="74"/>
      <c r="FEZ6" s="74"/>
      <c r="FFA6" s="74"/>
      <c r="FFB6" s="74"/>
      <c r="FFC6" s="74"/>
      <c r="FFD6" s="74"/>
      <c r="FFE6" s="74"/>
      <c r="FFF6" s="74"/>
      <c r="FFG6" s="74"/>
      <c r="FFH6" s="74"/>
      <c r="FFI6" s="74"/>
      <c r="FFJ6" s="74"/>
      <c r="FFK6" s="74"/>
      <c r="FFL6" s="74"/>
      <c r="FFM6" s="74"/>
      <c r="FFN6" s="74"/>
      <c r="FFO6" s="74"/>
      <c r="FFP6" s="74"/>
      <c r="FFQ6" s="74"/>
      <c r="FFR6" s="74"/>
      <c r="FFS6" s="74"/>
      <c r="FFT6" s="74"/>
      <c r="FFU6" s="74"/>
      <c r="FFV6" s="74"/>
      <c r="FFW6" s="74"/>
      <c r="FFX6" s="74"/>
      <c r="FFY6" s="74"/>
      <c r="FFZ6" s="74"/>
      <c r="FGA6" s="74"/>
      <c r="FGB6" s="74"/>
      <c r="FGC6" s="74"/>
      <c r="FGD6" s="74"/>
      <c r="FGE6" s="74"/>
      <c r="FGF6" s="74"/>
      <c r="FGG6" s="74"/>
      <c r="FGH6" s="74"/>
      <c r="FGI6" s="74"/>
      <c r="FGJ6" s="74"/>
      <c r="FGK6" s="74"/>
      <c r="FGL6" s="74"/>
      <c r="FGM6" s="74"/>
      <c r="FGN6" s="74"/>
      <c r="FGO6" s="74"/>
      <c r="FGP6" s="74"/>
      <c r="FGQ6" s="74"/>
      <c r="FGR6" s="74"/>
      <c r="FGS6" s="74"/>
      <c r="FGT6" s="74"/>
      <c r="FGU6" s="74"/>
      <c r="FGV6" s="74"/>
      <c r="FGW6" s="74"/>
      <c r="FGX6" s="74"/>
      <c r="FGY6" s="74"/>
      <c r="FGZ6" s="74"/>
      <c r="FHA6" s="74"/>
      <c r="FHB6" s="74"/>
      <c r="FHC6" s="74"/>
      <c r="FHD6" s="74"/>
      <c r="FHE6" s="74"/>
      <c r="FHF6" s="74"/>
      <c r="FHG6" s="74"/>
      <c r="FHH6" s="74"/>
      <c r="FHI6" s="74"/>
      <c r="FHJ6" s="74"/>
      <c r="FHK6" s="74"/>
      <c r="FHL6" s="74"/>
      <c r="FHM6" s="74"/>
      <c r="FHN6" s="74"/>
      <c r="FHO6" s="74"/>
      <c r="FHP6" s="74"/>
      <c r="FHQ6" s="74"/>
      <c r="FHR6" s="74"/>
      <c r="FHS6" s="74"/>
      <c r="FHT6" s="74"/>
      <c r="FHU6" s="74"/>
      <c r="FHV6" s="74"/>
      <c r="FHW6" s="74"/>
      <c r="FHX6" s="74"/>
      <c r="FHY6" s="74"/>
      <c r="FHZ6" s="74"/>
      <c r="FIA6" s="74"/>
      <c r="FIB6" s="74"/>
      <c r="FIC6" s="74"/>
      <c r="FID6" s="74"/>
      <c r="FIE6" s="74"/>
      <c r="FIF6" s="74"/>
      <c r="FIG6" s="74"/>
      <c r="FIH6" s="74"/>
      <c r="FII6" s="74"/>
      <c r="FIJ6" s="74"/>
      <c r="FIK6" s="74"/>
      <c r="FIL6" s="74"/>
      <c r="FIM6" s="74"/>
      <c r="FIN6" s="74"/>
      <c r="FIO6" s="74"/>
      <c r="FIP6" s="74"/>
      <c r="FIQ6" s="74"/>
      <c r="FIR6" s="74"/>
      <c r="FIS6" s="74"/>
      <c r="FIT6" s="74"/>
      <c r="FIU6" s="74"/>
      <c r="FIV6" s="74"/>
      <c r="FIW6" s="74"/>
      <c r="FIX6" s="74"/>
      <c r="FIY6" s="74"/>
      <c r="FIZ6" s="74"/>
      <c r="FJA6" s="74"/>
      <c r="FJB6" s="74"/>
      <c r="FJC6" s="74"/>
      <c r="FJD6" s="74"/>
      <c r="FJE6" s="74"/>
      <c r="FJF6" s="74"/>
      <c r="FJG6" s="74"/>
      <c r="FJH6" s="74"/>
      <c r="FJI6" s="74"/>
      <c r="FJJ6" s="74"/>
      <c r="FJK6" s="74"/>
      <c r="FJL6" s="74"/>
      <c r="FJM6" s="74"/>
      <c r="FJN6" s="74"/>
      <c r="FJO6" s="74"/>
      <c r="FJP6" s="74"/>
      <c r="FJQ6" s="74"/>
      <c r="FJR6" s="74"/>
      <c r="FJS6" s="74"/>
      <c r="FJT6" s="74"/>
      <c r="FJU6" s="74"/>
      <c r="FJV6" s="74"/>
      <c r="FJW6" s="74"/>
      <c r="FJX6" s="74"/>
      <c r="FJY6" s="74"/>
      <c r="FJZ6" s="74"/>
      <c r="FKA6" s="74"/>
      <c r="FKB6" s="74"/>
      <c r="FKC6" s="74"/>
      <c r="FKD6" s="74"/>
      <c r="FKE6" s="74"/>
      <c r="FKF6" s="74"/>
      <c r="FKG6" s="74"/>
      <c r="FKH6" s="74"/>
      <c r="FKI6" s="74"/>
      <c r="FKJ6" s="74"/>
      <c r="FKK6" s="74"/>
      <c r="FKL6" s="74"/>
      <c r="FKM6" s="74"/>
      <c r="FKN6" s="74"/>
      <c r="FKO6" s="74"/>
      <c r="FKP6" s="74"/>
      <c r="FKQ6" s="74"/>
      <c r="FKR6" s="74"/>
      <c r="FKS6" s="74"/>
      <c r="FKT6" s="74"/>
      <c r="FKU6" s="74"/>
      <c r="FKV6" s="74"/>
      <c r="FKW6" s="74"/>
      <c r="FKX6" s="74"/>
      <c r="FKY6" s="74"/>
      <c r="FKZ6" s="74"/>
      <c r="FLA6" s="74"/>
      <c r="FLB6" s="74"/>
      <c r="FLC6" s="74"/>
      <c r="FLD6" s="74"/>
      <c r="FLE6" s="74"/>
      <c r="FLF6" s="74"/>
      <c r="FLG6" s="74"/>
      <c r="FLH6" s="74"/>
      <c r="FLI6" s="74"/>
      <c r="FLJ6" s="74"/>
      <c r="FLK6" s="74"/>
      <c r="FLL6" s="74"/>
      <c r="FLM6" s="74"/>
      <c r="FLN6" s="74"/>
      <c r="FLO6" s="74"/>
      <c r="FLP6" s="74"/>
      <c r="FLQ6" s="74"/>
      <c r="FLR6" s="74"/>
      <c r="FLS6" s="74"/>
      <c r="FLT6" s="74"/>
      <c r="FLU6" s="74"/>
      <c r="FLV6" s="74"/>
      <c r="FLW6" s="74"/>
      <c r="FLX6" s="74"/>
      <c r="FLY6" s="74"/>
      <c r="FLZ6" s="74"/>
      <c r="FMA6" s="74"/>
      <c r="FMB6" s="74"/>
      <c r="FMC6" s="74"/>
      <c r="FMD6" s="74"/>
      <c r="FME6" s="74"/>
      <c r="FMF6" s="74"/>
      <c r="FMG6" s="74"/>
      <c r="FMH6" s="74"/>
      <c r="FMI6" s="74"/>
      <c r="FMJ6" s="74"/>
      <c r="FMK6" s="74"/>
      <c r="FML6" s="74"/>
      <c r="FMM6" s="74"/>
      <c r="FMN6" s="74"/>
      <c r="FMO6" s="74"/>
      <c r="FMP6" s="74"/>
      <c r="FMQ6" s="74"/>
      <c r="FMR6" s="74"/>
      <c r="FMS6" s="74"/>
      <c r="FMT6" s="74"/>
      <c r="FMU6" s="74"/>
      <c r="FMV6" s="74"/>
      <c r="FMW6" s="74"/>
      <c r="FMX6" s="74"/>
      <c r="FMY6" s="74"/>
      <c r="FMZ6" s="74"/>
      <c r="FNA6" s="74"/>
      <c r="FNB6" s="74"/>
      <c r="FNC6" s="74"/>
      <c r="FND6" s="74"/>
      <c r="FNE6" s="74"/>
      <c r="FNF6" s="74"/>
      <c r="FNG6" s="74"/>
      <c r="FNH6" s="74"/>
      <c r="FNI6" s="74"/>
      <c r="FNJ6" s="74"/>
      <c r="FNK6" s="74"/>
      <c r="FNL6" s="74"/>
      <c r="FNM6" s="74"/>
      <c r="FNN6" s="74"/>
      <c r="FNO6" s="74"/>
      <c r="FNP6" s="74"/>
      <c r="FNQ6" s="74"/>
      <c r="FNR6" s="74"/>
      <c r="FNS6" s="74"/>
      <c r="FNT6" s="74"/>
      <c r="FNU6" s="74"/>
      <c r="FNV6" s="74"/>
      <c r="FNW6" s="74"/>
      <c r="FNX6" s="74"/>
      <c r="FNY6" s="74"/>
      <c r="FNZ6" s="74"/>
      <c r="FOA6" s="74"/>
      <c r="FOB6" s="74"/>
      <c r="FOC6" s="74"/>
      <c r="FOD6" s="74"/>
      <c r="FOE6" s="74"/>
      <c r="FOF6" s="74"/>
      <c r="FOG6" s="74"/>
      <c r="FOH6" s="74"/>
      <c r="FOI6" s="74"/>
      <c r="FOJ6" s="74"/>
      <c r="FOK6" s="74"/>
      <c r="FOL6" s="74"/>
      <c r="FOM6" s="74"/>
      <c r="FON6" s="74"/>
      <c r="FOO6" s="74"/>
      <c r="FOP6" s="74"/>
      <c r="FOQ6" s="74"/>
      <c r="FOR6" s="74"/>
      <c r="FOS6" s="74"/>
      <c r="FOT6" s="74"/>
      <c r="FOU6" s="74"/>
      <c r="FOV6" s="74"/>
      <c r="FOW6" s="74"/>
      <c r="FOX6" s="74"/>
      <c r="FOY6" s="74"/>
      <c r="FOZ6" s="74"/>
      <c r="FPA6" s="74"/>
      <c r="FPB6" s="74"/>
      <c r="FPC6" s="74"/>
      <c r="FPD6" s="74"/>
      <c r="FPE6" s="74"/>
      <c r="FPF6" s="74"/>
      <c r="FPG6" s="74"/>
      <c r="FPH6" s="74"/>
      <c r="FPI6" s="74"/>
      <c r="FPJ6" s="74"/>
      <c r="FPK6" s="74"/>
      <c r="FPL6" s="74"/>
      <c r="FPM6" s="74"/>
      <c r="FPN6" s="74"/>
      <c r="FPO6" s="74"/>
      <c r="FPP6" s="74"/>
      <c r="FPQ6" s="74"/>
      <c r="FPR6" s="74"/>
      <c r="FPS6" s="74"/>
      <c r="FPT6" s="74"/>
      <c r="FPU6" s="74"/>
      <c r="FPV6" s="74"/>
      <c r="FPW6" s="74"/>
      <c r="FPX6" s="74"/>
      <c r="FPY6" s="74"/>
      <c r="FPZ6" s="74"/>
      <c r="FQA6" s="74"/>
      <c r="FQB6" s="74"/>
      <c r="FQC6" s="74"/>
      <c r="FQD6" s="74"/>
      <c r="FQE6" s="74"/>
      <c r="FQF6" s="74"/>
      <c r="FQG6" s="74"/>
      <c r="FQH6" s="74"/>
      <c r="FQI6" s="74"/>
      <c r="FQJ6" s="74"/>
      <c r="FQK6" s="74"/>
      <c r="FQL6" s="74"/>
      <c r="FQM6" s="74"/>
      <c r="FQN6" s="74"/>
      <c r="FQO6" s="74"/>
      <c r="FQP6" s="74"/>
      <c r="FQQ6" s="74"/>
      <c r="FQR6" s="74"/>
      <c r="FQS6" s="74"/>
      <c r="FQT6" s="74"/>
      <c r="FQU6" s="74"/>
      <c r="FQV6" s="74"/>
      <c r="FQW6" s="74"/>
      <c r="FQX6" s="74"/>
      <c r="FQY6" s="74"/>
      <c r="FQZ6" s="74"/>
      <c r="FRA6" s="74"/>
      <c r="FRB6" s="74"/>
      <c r="FRC6" s="74"/>
      <c r="FRD6" s="74"/>
      <c r="FRE6" s="74"/>
      <c r="FRF6" s="74"/>
      <c r="FRG6" s="74"/>
      <c r="FRH6" s="74"/>
      <c r="FRI6" s="74"/>
      <c r="FRJ6" s="74"/>
      <c r="FRK6" s="74"/>
      <c r="FRL6" s="74"/>
      <c r="FRM6" s="74"/>
      <c r="FRN6" s="74"/>
      <c r="FRO6" s="74"/>
      <c r="FRP6" s="74"/>
      <c r="FRQ6" s="74"/>
      <c r="FRR6" s="74"/>
      <c r="FRS6" s="74"/>
      <c r="FRT6" s="74"/>
      <c r="FRU6" s="74"/>
      <c r="FRV6" s="74"/>
      <c r="FRW6" s="74"/>
      <c r="FRX6" s="74"/>
      <c r="FRY6" s="74"/>
      <c r="FRZ6" s="74"/>
      <c r="FSA6" s="74"/>
      <c r="FSB6" s="74"/>
      <c r="FSC6" s="74"/>
      <c r="FSD6" s="74"/>
      <c r="FSE6" s="74"/>
      <c r="FSF6" s="74"/>
      <c r="FSG6" s="74"/>
      <c r="FSH6" s="74"/>
      <c r="FSI6" s="74"/>
      <c r="FSJ6" s="74"/>
      <c r="FSK6" s="74"/>
      <c r="FSL6" s="74"/>
      <c r="FSM6" s="74"/>
      <c r="FSN6" s="74"/>
      <c r="FSO6" s="74"/>
      <c r="FSP6" s="74"/>
      <c r="FSQ6" s="74"/>
      <c r="FSR6" s="74"/>
      <c r="FSS6" s="74"/>
      <c r="FST6" s="74"/>
      <c r="FSU6" s="74"/>
      <c r="FSV6" s="74"/>
      <c r="FSW6" s="74"/>
      <c r="FSX6" s="74"/>
      <c r="FSY6" s="74"/>
      <c r="FSZ6" s="74"/>
      <c r="FTA6" s="74"/>
      <c r="FTB6" s="74"/>
      <c r="FTC6" s="74"/>
      <c r="FTD6" s="74"/>
      <c r="FTE6" s="74"/>
      <c r="FTF6" s="74"/>
      <c r="FTG6" s="74"/>
      <c r="FTH6" s="74"/>
      <c r="FTI6" s="74"/>
      <c r="FTJ6" s="74"/>
      <c r="FTK6" s="74"/>
      <c r="FTL6" s="74"/>
      <c r="FTM6" s="74"/>
      <c r="FTN6" s="74"/>
      <c r="FTO6" s="74"/>
      <c r="FTP6" s="74"/>
      <c r="FTQ6" s="74"/>
      <c r="FTR6" s="74"/>
      <c r="FTS6" s="74"/>
      <c r="FTT6" s="74"/>
      <c r="FTU6" s="74"/>
      <c r="FTV6" s="74"/>
      <c r="FTW6" s="74"/>
      <c r="FTX6" s="74"/>
      <c r="FTY6" s="74"/>
      <c r="FTZ6" s="74"/>
      <c r="FUA6" s="74"/>
      <c r="FUB6" s="74"/>
      <c r="FUC6" s="74"/>
      <c r="FUD6" s="74"/>
      <c r="FUE6" s="74"/>
      <c r="FUF6" s="74"/>
      <c r="FUG6" s="74"/>
      <c r="FUH6" s="74"/>
      <c r="FUI6" s="74"/>
      <c r="FUJ6" s="74"/>
      <c r="FUK6" s="74"/>
      <c r="FUL6" s="74"/>
      <c r="FUM6" s="74"/>
      <c r="FUN6" s="74"/>
      <c r="FUO6" s="74"/>
      <c r="FUP6" s="74"/>
      <c r="FUQ6" s="74"/>
      <c r="FUR6" s="74"/>
      <c r="FUS6" s="74"/>
      <c r="FUT6" s="74"/>
      <c r="FUU6" s="74"/>
      <c r="FUV6" s="74"/>
      <c r="FUW6" s="74"/>
      <c r="FUX6" s="74"/>
      <c r="FUY6" s="74"/>
      <c r="FUZ6" s="74"/>
      <c r="FVA6" s="74"/>
      <c r="FVB6" s="74"/>
      <c r="FVC6" s="74"/>
      <c r="FVD6" s="74"/>
      <c r="FVE6" s="74"/>
      <c r="FVF6" s="74"/>
      <c r="FVG6" s="74"/>
      <c r="FVH6" s="74"/>
      <c r="FVI6" s="74"/>
      <c r="FVJ6" s="74"/>
      <c r="FVK6" s="74"/>
      <c r="FVL6" s="74"/>
      <c r="FVM6" s="74"/>
      <c r="FVN6" s="74"/>
      <c r="FVO6" s="74"/>
      <c r="FVP6" s="74"/>
      <c r="FVQ6" s="74"/>
      <c r="FVR6" s="74"/>
      <c r="FVS6" s="74"/>
      <c r="FVT6" s="74"/>
      <c r="FVU6" s="74"/>
      <c r="FVV6" s="74"/>
      <c r="FVW6" s="74"/>
      <c r="FVX6" s="74"/>
      <c r="FVY6" s="74"/>
      <c r="FVZ6" s="74"/>
      <c r="FWA6" s="74"/>
      <c r="FWB6" s="74"/>
      <c r="FWC6" s="74"/>
      <c r="FWD6" s="74"/>
      <c r="FWE6" s="74"/>
      <c r="FWF6" s="74"/>
      <c r="FWG6" s="74"/>
      <c r="FWH6" s="74"/>
      <c r="FWI6" s="74"/>
      <c r="FWJ6" s="74"/>
      <c r="FWK6" s="74"/>
      <c r="FWL6" s="74"/>
      <c r="FWM6" s="74"/>
      <c r="FWN6" s="74"/>
      <c r="FWO6" s="74"/>
      <c r="FWP6" s="74"/>
      <c r="FWQ6" s="74"/>
      <c r="FWR6" s="74"/>
      <c r="FWS6" s="74"/>
      <c r="FWT6" s="74"/>
      <c r="FWU6" s="74"/>
      <c r="FWV6" s="74"/>
      <c r="FWW6" s="74"/>
      <c r="FWX6" s="74"/>
      <c r="FWY6" s="74"/>
      <c r="FWZ6" s="74"/>
      <c r="FXA6" s="74"/>
      <c r="FXB6" s="74"/>
      <c r="FXC6" s="74"/>
      <c r="FXD6" s="74"/>
      <c r="FXE6" s="74"/>
      <c r="FXF6" s="74"/>
      <c r="FXG6" s="74"/>
      <c r="FXH6" s="74"/>
      <c r="FXI6" s="74"/>
      <c r="FXJ6" s="74"/>
      <c r="FXK6" s="74"/>
      <c r="FXL6" s="74"/>
      <c r="FXM6" s="74"/>
      <c r="FXN6" s="74"/>
      <c r="FXO6" s="74"/>
      <c r="FXP6" s="74"/>
      <c r="FXQ6" s="74"/>
      <c r="FXR6" s="74"/>
      <c r="FXS6" s="74"/>
      <c r="FXT6" s="74"/>
      <c r="FXU6" s="74"/>
      <c r="FXV6" s="74"/>
      <c r="FXW6" s="74"/>
      <c r="FXX6" s="74"/>
      <c r="FXY6" s="74"/>
      <c r="FXZ6" s="74"/>
      <c r="FYA6" s="74"/>
      <c r="FYB6" s="74"/>
      <c r="FYC6" s="74"/>
      <c r="FYD6" s="74"/>
      <c r="FYE6" s="74"/>
      <c r="FYF6" s="74"/>
      <c r="FYG6" s="74"/>
      <c r="FYH6" s="74"/>
      <c r="FYI6" s="74"/>
      <c r="FYJ6" s="74"/>
      <c r="FYK6" s="74"/>
      <c r="FYL6" s="74"/>
      <c r="FYM6" s="74"/>
      <c r="FYN6" s="74"/>
      <c r="FYO6" s="74"/>
      <c r="FYP6" s="74"/>
      <c r="FYQ6" s="74"/>
      <c r="FYR6" s="74"/>
      <c r="FYS6" s="74"/>
      <c r="FYT6" s="74"/>
      <c r="FYU6" s="74"/>
      <c r="FYV6" s="74"/>
      <c r="FYW6" s="74"/>
      <c r="FYX6" s="74"/>
      <c r="FYY6" s="74"/>
      <c r="FYZ6" s="74"/>
      <c r="FZA6" s="74"/>
      <c r="FZB6" s="74"/>
      <c r="FZC6" s="74"/>
      <c r="FZD6" s="74"/>
      <c r="FZE6" s="74"/>
      <c r="FZF6" s="74"/>
      <c r="FZG6" s="74"/>
      <c r="FZH6" s="74"/>
      <c r="FZI6" s="74"/>
      <c r="FZJ6" s="74"/>
      <c r="FZK6" s="74"/>
      <c r="FZL6" s="74"/>
      <c r="FZM6" s="74"/>
      <c r="FZN6" s="74"/>
      <c r="FZO6" s="74"/>
      <c r="FZP6" s="74"/>
      <c r="FZQ6" s="74"/>
      <c r="FZR6" s="74"/>
      <c r="FZS6" s="74"/>
      <c r="FZT6" s="74"/>
      <c r="FZU6" s="74"/>
      <c r="FZV6" s="74"/>
      <c r="FZW6" s="74"/>
      <c r="FZX6" s="74"/>
      <c r="FZY6" s="74"/>
      <c r="FZZ6" s="74"/>
      <c r="GAA6" s="74"/>
      <c r="GAB6" s="74"/>
      <c r="GAC6" s="74"/>
      <c r="GAD6" s="74"/>
      <c r="GAE6" s="74"/>
      <c r="GAF6" s="74"/>
      <c r="GAG6" s="74"/>
      <c r="GAH6" s="74"/>
      <c r="GAI6" s="74"/>
      <c r="GAJ6" s="74"/>
      <c r="GAK6" s="74"/>
      <c r="GAL6" s="74"/>
      <c r="GAM6" s="74"/>
      <c r="GAN6" s="74"/>
      <c r="GAO6" s="74"/>
      <c r="GAP6" s="74"/>
      <c r="GAQ6" s="74"/>
      <c r="GAR6" s="74"/>
      <c r="GAS6" s="74"/>
      <c r="GAT6" s="74"/>
      <c r="GAU6" s="74"/>
      <c r="GAV6" s="74"/>
      <c r="GAW6" s="74"/>
      <c r="GAX6" s="74"/>
      <c r="GAY6" s="74"/>
      <c r="GAZ6" s="74"/>
      <c r="GBA6" s="74"/>
      <c r="GBB6" s="74"/>
      <c r="GBC6" s="74"/>
      <c r="GBD6" s="74"/>
      <c r="GBE6" s="74"/>
      <c r="GBF6" s="74"/>
      <c r="GBG6" s="74"/>
      <c r="GBH6" s="74"/>
      <c r="GBI6" s="74"/>
      <c r="GBJ6" s="74"/>
      <c r="GBK6" s="74"/>
      <c r="GBL6" s="74"/>
      <c r="GBM6" s="74"/>
      <c r="GBN6" s="74"/>
      <c r="GBO6" s="74"/>
      <c r="GBP6" s="74"/>
      <c r="GBQ6" s="74"/>
      <c r="GBR6" s="74"/>
      <c r="GBS6" s="74"/>
      <c r="GBT6" s="74"/>
      <c r="GBU6" s="74"/>
      <c r="GBV6" s="74"/>
      <c r="GBW6" s="74"/>
      <c r="GBX6" s="74"/>
      <c r="GBY6" s="74"/>
      <c r="GBZ6" s="74"/>
      <c r="GCA6" s="74"/>
      <c r="GCB6" s="74"/>
      <c r="GCC6" s="74"/>
      <c r="GCD6" s="74"/>
      <c r="GCE6" s="74"/>
      <c r="GCF6" s="74"/>
      <c r="GCG6" s="74"/>
      <c r="GCH6" s="74"/>
      <c r="GCI6" s="74"/>
      <c r="GCJ6" s="74"/>
      <c r="GCK6" s="74"/>
      <c r="GCL6" s="74"/>
      <c r="GCM6" s="74"/>
      <c r="GCN6" s="74"/>
      <c r="GCO6" s="74"/>
      <c r="GCP6" s="74"/>
      <c r="GCQ6" s="74"/>
      <c r="GCR6" s="74"/>
      <c r="GCS6" s="74"/>
      <c r="GCT6" s="74"/>
      <c r="GCU6" s="74"/>
      <c r="GCV6" s="74"/>
      <c r="GCW6" s="74"/>
      <c r="GCX6" s="74"/>
      <c r="GCY6" s="74"/>
      <c r="GCZ6" s="74"/>
      <c r="GDA6" s="74"/>
      <c r="GDB6" s="74"/>
      <c r="GDC6" s="74"/>
      <c r="GDD6" s="74"/>
      <c r="GDE6" s="74"/>
      <c r="GDF6" s="74"/>
      <c r="GDG6" s="74"/>
      <c r="GDH6" s="74"/>
      <c r="GDI6" s="74"/>
      <c r="GDJ6" s="74"/>
      <c r="GDK6" s="74"/>
      <c r="GDL6" s="74"/>
      <c r="GDM6" s="74"/>
      <c r="GDN6" s="74"/>
      <c r="GDO6" s="74"/>
      <c r="GDP6" s="74"/>
      <c r="GDQ6" s="74"/>
      <c r="GDR6" s="74"/>
      <c r="GDS6" s="74"/>
      <c r="GDT6" s="74"/>
      <c r="GDU6" s="74"/>
      <c r="GDV6" s="74"/>
      <c r="GDW6" s="74"/>
      <c r="GDX6" s="74"/>
      <c r="GDY6" s="74"/>
      <c r="GDZ6" s="74"/>
      <c r="GEA6" s="74"/>
      <c r="GEB6" s="74"/>
      <c r="GEC6" s="74"/>
      <c r="GED6" s="74"/>
      <c r="GEE6" s="74"/>
      <c r="GEF6" s="74"/>
      <c r="GEG6" s="74"/>
      <c r="GEH6" s="74"/>
      <c r="GEI6" s="74"/>
      <c r="GEJ6" s="74"/>
      <c r="GEK6" s="74"/>
      <c r="GEL6" s="74"/>
      <c r="GEM6" s="74"/>
      <c r="GEN6" s="74"/>
      <c r="GEO6" s="74"/>
      <c r="GEP6" s="74"/>
      <c r="GEQ6" s="74"/>
      <c r="GER6" s="74"/>
      <c r="GES6" s="74"/>
      <c r="GET6" s="74"/>
      <c r="GEU6" s="74"/>
      <c r="GEV6" s="74"/>
      <c r="GEW6" s="74"/>
      <c r="GEX6" s="74"/>
      <c r="GEY6" s="74"/>
      <c r="GEZ6" s="74"/>
      <c r="GFA6" s="74"/>
      <c r="GFB6" s="74"/>
      <c r="GFC6" s="74"/>
      <c r="GFD6" s="74"/>
      <c r="GFE6" s="74"/>
      <c r="GFF6" s="74"/>
      <c r="GFG6" s="74"/>
      <c r="GFH6" s="74"/>
      <c r="GFI6" s="74"/>
      <c r="GFJ6" s="74"/>
      <c r="GFK6" s="74"/>
      <c r="GFL6" s="74"/>
      <c r="GFM6" s="74"/>
      <c r="GFN6" s="74"/>
      <c r="GFO6" s="74"/>
      <c r="GFP6" s="74"/>
      <c r="GFQ6" s="74"/>
      <c r="GFR6" s="74"/>
      <c r="GFS6" s="74"/>
      <c r="GFT6" s="74"/>
      <c r="GFU6" s="74"/>
      <c r="GFV6" s="74"/>
      <c r="GFW6" s="74"/>
      <c r="GFX6" s="74"/>
      <c r="GFY6" s="74"/>
      <c r="GFZ6" s="74"/>
      <c r="GGA6" s="74"/>
      <c r="GGB6" s="74"/>
      <c r="GGC6" s="74"/>
      <c r="GGD6" s="74"/>
      <c r="GGE6" s="74"/>
      <c r="GGF6" s="74"/>
      <c r="GGG6" s="74"/>
      <c r="GGH6" s="74"/>
      <c r="GGI6" s="74"/>
      <c r="GGJ6" s="74"/>
      <c r="GGK6" s="74"/>
      <c r="GGL6" s="74"/>
      <c r="GGM6" s="74"/>
      <c r="GGN6" s="74"/>
      <c r="GGO6" s="74"/>
      <c r="GGP6" s="74"/>
      <c r="GGQ6" s="74"/>
      <c r="GGR6" s="74"/>
      <c r="GGS6" s="74"/>
      <c r="GGT6" s="74"/>
      <c r="GGU6" s="74"/>
      <c r="GGV6" s="74"/>
      <c r="GGW6" s="74"/>
      <c r="GGX6" s="74"/>
      <c r="GGY6" s="74"/>
      <c r="GGZ6" s="74"/>
      <c r="GHA6" s="74"/>
      <c r="GHB6" s="74"/>
      <c r="GHC6" s="74"/>
      <c r="GHD6" s="74"/>
      <c r="GHE6" s="74"/>
      <c r="GHF6" s="74"/>
      <c r="GHG6" s="74"/>
      <c r="GHH6" s="74"/>
      <c r="GHI6" s="74"/>
      <c r="GHJ6" s="74"/>
      <c r="GHK6" s="74"/>
      <c r="GHL6" s="74"/>
      <c r="GHM6" s="74"/>
      <c r="GHN6" s="74"/>
      <c r="GHO6" s="74"/>
      <c r="GHP6" s="74"/>
      <c r="GHQ6" s="74"/>
      <c r="GHR6" s="74"/>
      <c r="GHS6" s="74"/>
      <c r="GHT6" s="74"/>
      <c r="GHU6" s="74"/>
      <c r="GHV6" s="74"/>
      <c r="GHW6" s="74"/>
      <c r="GHX6" s="74"/>
      <c r="GHY6" s="74"/>
      <c r="GHZ6" s="74"/>
      <c r="GIA6" s="74"/>
      <c r="GIB6" s="74"/>
      <c r="GIC6" s="74"/>
      <c r="GID6" s="74"/>
      <c r="GIE6" s="74"/>
      <c r="GIF6" s="74"/>
      <c r="GIG6" s="74"/>
      <c r="GIH6" s="74"/>
      <c r="GII6" s="74"/>
      <c r="GIJ6" s="74"/>
      <c r="GIK6" s="74"/>
      <c r="GIL6" s="74"/>
      <c r="GIM6" s="74"/>
      <c r="GIN6" s="74"/>
      <c r="GIO6" s="74"/>
      <c r="GIP6" s="74"/>
      <c r="GIQ6" s="74"/>
      <c r="GIR6" s="74"/>
      <c r="GIS6" s="74"/>
      <c r="GIT6" s="74"/>
      <c r="GIU6" s="74"/>
      <c r="GIV6" s="74"/>
      <c r="GIW6" s="74"/>
      <c r="GIX6" s="74"/>
      <c r="GIY6" s="74"/>
      <c r="GIZ6" s="74"/>
      <c r="GJA6" s="74"/>
      <c r="GJB6" s="74"/>
      <c r="GJC6" s="74"/>
      <c r="GJD6" s="74"/>
      <c r="GJE6" s="74"/>
      <c r="GJF6" s="74"/>
      <c r="GJG6" s="74"/>
      <c r="GJH6" s="74"/>
      <c r="GJI6" s="74"/>
      <c r="GJJ6" s="74"/>
      <c r="GJK6" s="74"/>
      <c r="GJL6" s="74"/>
      <c r="GJM6" s="74"/>
      <c r="GJN6" s="74"/>
      <c r="GJO6" s="74"/>
      <c r="GJP6" s="74"/>
      <c r="GJQ6" s="74"/>
      <c r="GJR6" s="74"/>
      <c r="GJS6" s="74"/>
      <c r="GJT6" s="74"/>
      <c r="GJU6" s="74"/>
      <c r="GJV6" s="74"/>
      <c r="GJW6" s="74"/>
      <c r="GJX6" s="74"/>
      <c r="GJY6" s="74"/>
      <c r="GJZ6" s="74"/>
      <c r="GKA6" s="74"/>
      <c r="GKB6" s="74"/>
      <c r="GKC6" s="74"/>
      <c r="GKD6" s="74"/>
      <c r="GKE6" s="74"/>
      <c r="GKF6" s="74"/>
      <c r="GKG6" s="74"/>
      <c r="GKH6" s="74"/>
      <c r="GKI6" s="74"/>
      <c r="GKJ6" s="74"/>
      <c r="GKK6" s="74"/>
      <c r="GKL6" s="74"/>
      <c r="GKM6" s="74"/>
      <c r="GKN6" s="74"/>
      <c r="GKO6" s="74"/>
      <c r="GKP6" s="74"/>
      <c r="GKQ6" s="74"/>
      <c r="GKR6" s="74"/>
      <c r="GKS6" s="74"/>
      <c r="GKT6" s="74"/>
      <c r="GKU6" s="74"/>
      <c r="GKV6" s="74"/>
      <c r="GKW6" s="74"/>
      <c r="GKX6" s="74"/>
      <c r="GKY6" s="74"/>
      <c r="GKZ6" s="74"/>
      <c r="GLA6" s="74"/>
      <c r="GLB6" s="74"/>
      <c r="GLC6" s="74"/>
      <c r="GLD6" s="74"/>
      <c r="GLE6" s="74"/>
      <c r="GLF6" s="74"/>
      <c r="GLG6" s="74"/>
      <c r="GLH6" s="74"/>
      <c r="GLI6" s="74"/>
      <c r="GLJ6" s="74"/>
      <c r="GLK6" s="74"/>
      <c r="GLL6" s="74"/>
      <c r="GLM6" s="74"/>
      <c r="GLN6" s="74"/>
      <c r="GLO6" s="74"/>
      <c r="GLP6" s="74"/>
      <c r="GLQ6" s="74"/>
      <c r="GLR6" s="74"/>
      <c r="GLS6" s="74"/>
      <c r="GLT6" s="74"/>
      <c r="GLU6" s="74"/>
      <c r="GLV6" s="74"/>
      <c r="GLW6" s="74"/>
      <c r="GLX6" s="74"/>
      <c r="GLY6" s="74"/>
      <c r="GLZ6" s="74"/>
      <c r="GMA6" s="74"/>
      <c r="GMB6" s="74"/>
      <c r="GMC6" s="74"/>
      <c r="GMD6" s="74"/>
      <c r="GME6" s="74"/>
      <c r="GMF6" s="74"/>
      <c r="GMG6" s="74"/>
      <c r="GMH6" s="74"/>
      <c r="GMI6" s="74"/>
      <c r="GMJ6" s="74"/>
      <c r="GMK6" s="74"/>
      <c r="GML6" s="74"/>
      <c r="GMM6" s="74"/>
      <c r="GMN6" s="74"/>
      <c r="GMO6" s="74"/>
      <c r="GMP6" s="74"/>
      <c r="GMQ6" s="74"/>
      <c r="GMR6" s="74"/>
      <c r="GMS6" s="74"/>
      <c r="GMT6" s="74"/>
      <c r="GMU6" s="74"/>
      <c r="GMV6" s="74"/>
      <c r="GMW6" s="74"/>
      <c r="GMX6" s="74"/>
      <c r="GMY6" s="74"/>
      <c r="GMZ6" s="74"/>
      <c r="GNA6" s="74"/>
      <c r="GNB6" s="74"/>
      <c r="GNC6" s="74"/>
      <c r="GND6" s="74"/>
      <c r="GNE6" s="74"/>
      <c r="GNF6" s="74"/>
      <c r="GNG6" s="74"/>
      <c r="GNH6" s="74"/>
      <c r="GNI6" s="74"/>
      <c r="GNJ6" s="74"/>
      <c r="GNK6" s="74"/>
      <c r="GNL6" s="74"/>
      <c r="GNM6" s="74"/>
      <c r="GNN6" s="74"/>
      <c r="GNO6" s="74"/>
      <c r="GNP6" s="74"/>
      <c r="GNQ6" s="74"/>
      <c r="GNR6" s="74"/>
      <c r="GNS6" s="74"/>
      <c r="GNT6" s="74"/>
      <c r="GNU6" s="74"/>
      <c r="GNV6" s="74"/>
      <c r="GNW6" s="74"/>
      <c r="GNX6" s="74"/>
      <c r="GNY6" s="74"/>
      <c r="GNZ6" s="74"/>
      <c r="GOA6" s="74"/>
      <c r="GOB6" s="74"/>
      <c r="GOC6" s="74"/>
      <c r="GOD6" s="74"/>
      <c r="GOE6" s="74"/>
      <c r="GOF6" s="74"/>
      <c r="GOG6" s="74"/>
      <c r="GOH6" s="74"/>
      <c r="GOI6" s="74"/>
      <c r="GOJ6" s="74"/>
      <c r="GOK6" s="74"/>
      <c r="GOL6" s="74"/>
      <c r="GOM6" s="74"/>
      <c r="GON6" s="74"/>
      <c r="GOO6" s="74"/>
      <c r="GOP6" s="74"/>
      <c r="GOQ6" s="74"/>
      <c r="GOR6" s="74"/>
      <c r="GOS6" s="74"/>
      <c r="GOT6" s="74"/>
      <c r="GOU6" s="74"/>
      <c r="GOV6" s="74"/>
      <c r="GOW6" s="74"/>
      <c r="GOX6" s="74"/>
      <c r="GOY6" s="74"/>
      <c r="GOZ6" s="74"/>
      <c r="GPA6" s="74"/>
      <c r="GPB6" s="74"/>
      <c r="GPC6" s="74"/>
      <c r="GPD6" s="74"/>
      <c r="GPE6" s="74"/>
      <c r="GPF6" s="74"/>
      <c r="GPG6" s="74"/>
      <c r="GPH6" s="74"/>
      <c r="GPI6" s="74"/>
      <c r="GPJ6" s="74"/>
      <c r="GPK6" s="74"/>
      <c r="GPL6" s="74"/>
      <c r="GPM6" s="74"/>
      <c r="GPN6" s="74"/>
      <c r="GPO6" s="74"/>
      <c r="GPP6" s="74"/>
      <c r="GPQ6" s="74"/>
      <c r="GPR6" s="74"/>
      <c r="GPS6" s="74"/>
      <c r="GPT6" s="74"/>
      <c r="GPU6" s="74"/>
      <c r="GPV6" s="74"/>
      <c r="GPW6" s="74"/>
      <c r="GPX6" s="74"/>
      <c r="GPY6" s="74"/>
      <c r="GPZ6" s="74"/>
      <c r="GQA6" s="74"/>
      <c r="GQB6" s="74"/>
      <c r="GQC6" s="74"/>
      <c r="GQD6" s="74"/>
      <c r="GQE6" s="74"/>
      <c r="GQF6" s="74"/>
      <c r="GQG6" s="74"/>
      <c r="GQH6" s="74"/>
      <c r="GQI6" s="74"/>
      <c r="GQJ6" s="74"/>
      <c r="GQK6" s="74"/>
      <c r="GQL6" s="74"/>
      <c r="GQM6" s="74"/>
      <c r="GQN6" s="74"/>
      <c r="GQO6" s="74"/>
      <c r="GQP6" s="74"/>
      <c r="GQQ6" s="74"/>
      <c r="GQR6" s="74"/>
      <c r="GQS6" s="74"/>
      <c r="GQT6" s="74"/>
      <c r="GQU6" s="74"/>
      <c r="GQV6" s="74"/>
      <c r="GQW6" s="74"/>
      <c r="GQX6" s="74"/>
      <c r="GQY6" s="74"/>
      <c r="GQZ6" s="74"/>
      <c r="GRA6" s="74"/>
      <c r="GRB6" s="74"/>
      <c r="GRC6" s="74"/>
      <c r="GRD6" s="74"/>
      <c r="GRE6" s="74"/>
      <c r="GRF6" s="74"/>
      <c r="GRG6" s="74"/>
      <c r="GRH6" s="74"/>
      <c r="GRI6" s="74"/>
      <c r="GRJ6" s="74"/>
      <c r="GRK6" s="74"/>
      <c r="GRL6" s="74"/>
      <c r="GRM6" s="74"/>
      <c r="GRN6" s="74"/>
      <c r="GRO6" s="74"/>
      <c r="GRP6" s="74"/>
      <c r="GRQ6" s="74"/>
      <c r="GRR6" s="74"/>
      <c r="GRS6" s="74"/>
      <c r="GRT6" s="74"/>
      <c r="GRU6" s="74"/>
      <c r="GRV6" s="74"/>
      <c r="GRW6" s="74"/>
      <c r="GRX6" s="74"/>
      <c r="GRY6" s="74"/>
      <c r="GRZ6" s="74"/>
      <c r="GSA6" s="74"/>
      <c r="GSB6" s="74"/>
      <c r="GSC6" s="74"/>
      <c r="GSD6" s="74"/>
      <c r="GSE6" s="74"/>
      <c r="GSF6" s="74"/>
      <c r="GSG6" s="74"/>
      <c r="GSH6" s="74"/>
      <c r="GSI6" s="74"/>
      <c r="GSJ6" s="74"/>
      <c r="GSK6" s="74"/>
      <c r="GSL6" s="74"/>
      <c r="GSM6" s="74"/>
      <c r="GSN6" s="74"/>
      <c r="GSO6" s="74"/>
      <c r="GSP6" s="74"/>
      <c r="GSQ6" s="74"/>
      <c r="GSR6" s="74"/>
      <c r="GSS6" s="74"/>
      <c r="GST6" s="74"/>
      <c r="GSU6" s="74"/>
      <c r="GSV6" s="74"/>
      <c r="GSW6" s="74"/>
      <c r="GSX6" s="74"/>
      <c r="GSY6" s="74"/>
      <c r="GSZ6" s="74"/>
      <c r="GTA6" s="74"/>
      <c r="GTB6" s="74"/>
      <c r="GTC6" s="74"/>
      <c r="GTD6" s="74"/>
      <c r="GTE6" s="74"/>
      <c r="GTF6" s="74"/>
      <c r="GTG6" s="74"/>
      <c r="GTH6" s="74"/>
      <c r="GTI6" s="74"/>
      <c r="GTJ6" s="74"/>
      <c r="GTK6" s="74"/>
      <c r="GTL6" s="74"/>
      <c r="GTM6" s="74"/>
      <c r="GTN6" s="74"/>
      <c r="GTO6" s="74"/>
      <c r="GTP6" s="74"/>
      <c r="GTQ6" s="74"/>
      <c r="GTR6" s="74"/>
      <c r="GTS6" s="74"/>
      <c r="GTT6" s="74"/>
      <c r="GTU6" s="74"/>
      <c r="GTV6" s="74"/>
      <c r="GTW6" s="74"/>
      <c r="GTX6" s="74"/>
      <c r="GTY6" s="74"/>
      <c r="GTZ6" s="74"/>
      <c r="GUA6" s="74"/>
      <c r="GUB6" s="74"/>
      <c r="GUC6" s="74"/>
      <c r="GUD6" s="74"/>
      <c r="GUE6" s="74"/>
      <c r="GUF6" s="74"/>
      <c r="GUG6" s="74"/>
      <c r="GUH6" s="74"/>
      <c r="GUI6" s="74"/>
      <c r="GUJ6" s="74"/>
      <c r="GUK6" s="74"/>
      <c r="GUL6" s="74"/>
      <c r="GUM6" s="74"/>
      <c r="GUN6" s="74"/>
      <c r="GUO6" s="74"/>
      <c r="GUP6" s="74"/>
      <c r="GUQ6" s="74"/>
      <c r="GUR6" s="74"/>
      <c r="GUS6" s="74"/>
      <c r="GUT6" s="74"/>
      <c r="GUU6" s="74"/>
      <c r="GUV6" s="74"/>
      <c r="GUW6" s="74"/>
      <c r="GUX6" s="74"/>
      <c r="GUY6" s="74"/>
      <c r="GUZ6" s="74"/>
      <c r="GVA6" s="74"/>
      <c r="GVB6" s="74"/>
      <c r="GVC6" s="74"/>
      <c r="GVD6" s="74"/>
      <c r="GVE6" s="74"/>
      <c r="GVF6" s="74"/>
      <c r="GVG6" s="74"/>
      <c r="GVH6" s="74"/>
      <c r="GVI6" s="74"/>
      <c r="GVJ6" s="74"/>
      <c r="GVK6" s="74"/>
      <c r="GVL6" s="74"/>
      <c r="GVM6" s="74"/>
      <c r="GVN6" s="74"/>
      <c r="GVO6" s="74"/>
      <c r="GVP6" s="74"/>
      <c r="GVQ6" s="74"/>
      <c r="GVR6" s="74"/>
      <c r="GVS6" s="74"/>
      <c r="GVT6" s="74"/>
      <c r="GVU6" s="74"/>
      <c r="GVV6" s="74"/>
      <c r="GVW6" s="74"/>
      <c r="GVX6" s="74"/>
      <c r="GVY6" s="74"/>
      <c r="GVZ6" s="74"/>
      <c r="GWA6" s="74"/>
      <c r="GWB6" s="74"/>
      <c r="GWC6" s="74"/>
      <c r="GWD6" s="74"/>
      <c r="GWE6" s="74"/>
      <c r="GWF6" s="74"/>
      <c r="GWG6" s="74"/>
      <c r="GWH6" s="74"/>
      <c r="GWI6" s="74"/>
      <c r="GWJ6" s="74"/>
      <c r="GWK6" s="74"/>
      <c r="GWL6" s="74"/>
      <c r="GWM6" s="74"/>
      <c r="GWN6" s="74"/>
      <c r="GWO6" s="74"/>
      <c r="GWP6" s="74"/>
      <c r="GWQ6" s="74"/>
      <c r="GWR6" s="74"/>
      <c r="GWS6" s="74"/>
      <c r="GWT6" s="74"/>
      <c r="GWU6" s="74"/>
      <c r="GWV6" s="74"/>
      <c r="GWW6" s="74"/>
      <c r="GWX6" s="74"/>
      <c r="GWY6" s="74"/>
      <c r="GWZ6" s="74"/>
      <c r="GXA6" s="74"/>
      <c r="GXB6" s="74"/>
      <c r="GXC6" s="74"/>
      <c r="GXD6" s="74"/>
      <c r="GXE6" s="74"/>
      <c r="GXF6" s="74"/>
      <c r="GXG6" s="74"/>
      <c r="GXH6" s="74"/>
      <c r="GXI6" s="74"/>
      <c r="GXJ6" s="74"/>
      <c r="GXK6" s="74"/>
      <c r="GXL6" s="74"/>
      <c r="GXM6" s="74"/>
      <c r="GXN6" s="74"/>
      <c r="GXO6" s="74"/>
      <c r="GXP6" s="74"/>
      <c r="GXQ6" s="74"/>
      <c r="GXR6" s="74"/>
      <c r="GXS6" s="74"/>
      <c r="GXT6" s="74"/>
      <c r="GXU6" s="74"/>
      <c r="GXV6" s="74"/>
      <c r="GXW6" s="74"/>
      <c r="GXX6" s="74"/>
      <c r="GXY6" s="74"/>
      <c r="GXZ6" s="74"/>
      <c r="GYA6" s="74"/>
      <c r="GYB6" s="74"/>
      <c r="GYC6" s="74"/>
      <c r="GYD6" s="74"/>
      <c r="GYE6" s="74"/>
      <c r="GYF6" s="74"/>
      <c r="GYG6" s="74"/>
      <c r="GYH6" s="74"/>
      <c r="GYI6" s="74"/>
      <c r="GYJ6" s="74"/>
      <c r="GYK6" s="74"/>
      <c r="GYL6" s="74"/>
      <c r="GYM6" s="74"/>
      <c r="GYN6" s="74"/>
      <c r="GYO6" s="74"/>
      <c r="GYP6" s="74"/>
      <c r="GYQ6" s="74"/>
      <c r="GYR6" s="74"/>
      <c r="GYS6" s="74"/>
      <c r="GYT6" s="74"/>
      <c r="GYU6" s="74"/>
      <c r="GYV6" s="74"/>
      <c r="GYW6" s="74"/>
      <c r="GYX6" s="74"/>
      <c r="GYY6" s="74"/>
      <c r="GYZ6" s="74"/>
      <c r="GZA6" s="74"/>
      <c r="GZB6" s="74"/>
      <c r="GZC6" s="74"/>
      <c r="GZD6" s="74"/>
      <c r="GZE6" s="74"/>
      <c r="GZF6" s="74"/>
      <c r="GZG6" s="74"/>
      <c r="GZH6" s="74"/>
      <c r="GZI6" s="74"/>
      <c r="GZJ6" s="74"/>
      <c r="GZK6" s="74"/>
      <c r="GZL6" s="74"/>
      <c r="GZM6" s="74"/>
      <c r="GZN6" s="74"/>
      <c r="GZO6" s="74"/>
      <c r="GZP6" s="74"/>
      <c r="GZQ6" s="74"/>
      <c r="GZR6" s="74"/>
      <c r="GZS6" s="74"/>
      <c r="GZT6" s="74"/>
      <c r="GZU6" s="74"/>
      <c r="GZV6" s="74"/>
      <c r="GZW6" s="74"/>
      <c r="GZX6" s="74"/>
      <c r="GZY6" s="74"/>
      <c r="GZZ6" s="74"/>
      <c r="HAA6" s="74"/>
      <c r="HAB6" s="74"/>
      <c r="HAC6" s="74"/>
      <c r="HAD6" s="74"/>
      <c r="HAE6" s="74"/>
      <c r="HAF6" s="74"/>
      <c r="HAG6" s="74"/>
      <c r="HAH6" s="74"/>
      <c r="HAI6" s="74"/>
      <c r="HAJ6" s="74"/>
      <c r="HAK6" s="74"/>
      <c r="HAL6" s="74"/>
      <c r="HAM6" s="74"/>
      <c r="HAN6" s="74"/>
      <c r="HAO6" s="74"/>
      <c r="HAP6" s="74"/>
      <c r="HAQ6" s="74"/>
      <c r="HAR6" s="74"/>
      <c r="HAS6" s="74"/>
      <c r="HAT6" s="74"/>
      <c r="HAU6" s="74"/>
      <c r="HAV6" s="74"/>
      <c r="HAW6" s="74"/>
      <c r="HAX6" s="74"/>
      <c r="HAY6" s="74"/>
      <c r="HAZ6" s="74"/>
      <c r="HBA6" s="74"/>
      <c r="HBB6" s="74"/>
      <c r="HBC6" s="74"/>
      <c r="HBD6" s="74"/>
      <c r="HBE6" s="74"/>
      <c r="HBF6" s="74"/>
      <c r="HBG6" s="74"/>
      <c r="HBH6" s="74"/>
      <c r="HBI6" s="74"/>
      <c r="HBJ6" s="74"/>
      <c r="HBK6" s="74"/>
      <c r="HBL6" s="74"/>
      <c r="HBM6" s="74"/>
      <c r="HBN6" s="74"/>
      <c r="HBO6" s="74"/>
      <c r="HBP6" s="74"/>
      <c r="HBQ6" s="74"/>
      <c r="HBR6" s="74"/>
      <c r="HBS6" s="74"/>
      <c r="HBT6" s="74"/>
      <c r="HBU6" s="74"/>
      <c r="HBV6" s="74"/>
      <c r="HBW6" s="74"/>
      <c r="HBX6" s="74"/>
      <c r="HBY6" s="74"/>
      <c r="HBZ6" s="74"/>
      <c r="HCA6" s="74"/>
      <c r="HCB6" s="74"/>
      <c r="HCC6" s="74"/>
      <c r="HCD6" s="74"/>
      <c r="HCE6" s="74"/>
      <c r="HCF6" s="74"/>
      <c r="HCG6" s="74"/>
      <c r="HCH6" s="74"/>
      <c r="HCI6" s="74"/>
      <c r="HCJ6" s="74"/>
      <c r="HCK6" s="74"/>
      <c r="HCL6" s="74"/>
      <c r="HCM6" s="74"/>
      <c r="HCN6" s="74"/>
      <c r="HCO6" s="74"/>
      <c r="HCP6" s="74"/>
      <c r="HCQ6" s="74"/>
      <c r="HCR6" s="74"/>
      <c r="HCS6" s="74"/>
      <c r="HCT6" s="74"/>
      <c r="HCU6" s="74"/>
      <c r="HCV6" s="74"/>
      <c r="HCW6" s="74"/>
      <c r="HCX6" s="74"/>
      <c r="HCY6" s="74"/>
      <c r="HCZ6" s="74"/>
      <c r="HDA6" s="74"/>
      <c r="HDB6" s="74"/>
      <c r="HDC6" s="74"/>
      <c r="HDD6" s="74"/>
      <c r="HDE6" s="74"/>
      <c r="HDF6" s="74"/>
      <c r="HDG6" s="74"/>
      <c r="HDH6" s="74"/>
      <c r="HDI6" s="74"/>
      <c r="HDJ6" s="74"/>
      <c r="HDK6" s="74"/>
      <c r="HDL6" s="74"/>
      <c r="HDM6" s="74"/>
      <c r="HDN6" s="74"/>
      <c r="HDO6" s="74"/>
      <c r="HDP6" s="74"/>
      <c r="HDQ6" s="74"/>
      <c r="HDR6" s="74"/>
      <c r="HDS6" s="74"/>
      <c r="HDT6" s="74"/>
      <c r="HDU6" s="74"/>
      <c r="HDV6" s="74"/>
      <c r="HDW6" s="74"/>
      <c r="HDX6" s="74"/>
      <c r="HDY6" s="74"/>
      <c r="HDZ6" s="74"/>
      <c r="HEA6" s="74"/>
      <c r="HEB6" s="74"/>
      <c r="HEC6" s="74"/>
      <c r="HED6" s="74"/>
      <c r="HEE6" s="74"/>
      <c r="HEF6" s="74"/>
      <c r="HEG6" s="74"/>
      <c r="HEH6" s="74"/>
      <c r="HEI6" s="74"/>
      <c r="HEJ6" s="74"/>
      <c r="HEK6" s="74"/>
      <c r="HEL6" s="74"/>
      <c r="HEM6" s="74"/>
      <c r="HEN6" s="74"/>
      <c r="HEO6" s="74"/>
      <c r="HEP6" s="74"/>
      <c r="HEQ6" s="74"/>
      <c r="HER6" s="74"/>
      <c r="HES6" s="74"/>
      <c r="HET6" s="74"/>
      <c r="HEU6" s="74"/>
      <c r="HEV6" s="74"/>
      <c r="HEW6" s="74"/>
      <c r="HEX6" s="74"/>
      <c r="HEY6" s="74"/>
      <c r="HEZ6" s="74"/>
      <c r="HFA6" s="74"/>
      <c r="HFB6" s="74"/>
      <c r="HFC6" s="74"/>
      <c r="HFD6" s="74"/>
      <c r="HFE6" s="74"/>
      <c r="HFF6" s="74"/>
      <c r="HFG6" s="74"/>
      <c r="HFH6" s="74"/>
      <c r="HFI6" s="74"/>
      <c r="HFJ6" s="74"/>
      <c r="HFK6" s="74"/>
      <c r="HFL6" s="74"/>
      <c r="HFM6" s="74"/>
      <c r="HFN6" s="74"/>
      <c r="HFO6" s="74"/>
      <c r="HFP6" s="74"/>
      <c r="HFQ6" s="74"/>
      <c r="HFR6" s="74"/>
      <c r="HFS6" s="74"/>
      <c r="HFT6" s="74"/>
      <c r="HFU6" s="74"/>
      <c r="HFV6" s="74"/>
      <c r="HFW6" s="74"/>
      <c r="HFX6" s="74"/>
      <c r="HFY6" s="74"/>
      <c r="HFZ6" s="74"/>
      <c r="HGA6" s="74"/>
      <c r="HGB6" s="74"/>
      <c r="HGC6" s="74"/>
      <c r="HGD6" s="74"/>
      <c r="HGE6" s="74"/>
      <c r="HGF6" s="74"/>
      <c r="HGG6" s="74"/>
      <c r="HGH6" s="74"/>
      <c r="HGI6" s="74"/>
      <c r="HGJ6" s="74"/>
      <c r="HGK6" s="74"/>
      <c r="HGL6" s="74"/>
      <c r="HGM6" s="74"/>
      <c r="HGN6" s="74"/>
      <c r="HGO6" s="74"/>
      <c r="HGP6" s="74"/>
      <c r="HGQ6" s="74"/>
      <c r="HGR6" s="74"/>
      <c r="HGS6" s="74"/>
      <c r="HGT6" s="74"/>
      <c r="HGU6" s="74"/>
      <c r="HGV6" s="74"/>
      <c r="HGW6" s="74"/>
      <c r="HGX6" s="74"/>
      <c r="HGY6" s="74"/>
      <c r="HGZ6" s="74"/>
      <c r="HHA6" s="74"/>
      <c r="HHB6" s="74"/>
      <c r="HHC6" s="74"/>
      <c r="HHD6" s="74"/>
      <c r="HHE6" s="74"/>
      <c r="HHF6" s="74"/>
      <c r="HHG6" s="74"/>
      <c r="HHH6" s="74"/>
      <c r="HHI6" s="74"/>
      <c r="HHJ6" s="74"/>
      <c r="HHK6" s="74"/>
      <c r="HHL6" s="74"/>
      <c r="HHM6" s="74"/>
      <c r="HHN6" s="74"/>
      <c r="HHO6" s="74"/>
      <c r="HHP6" s="74"/>
      <c r="HHQ6" s="74"/>
      <c r="HHR6" s="74"/>
      <c r="HHS6" s="74"/>
      <c r="HHT6" s="74"/>
      <c r="HHU6" s="74"/>
      <c r="HHV6" s="74"/>
      <c r="HHW6" s="74"/>
      <c r="HHX6" s="74"/>
      <c r="HHY6" s="74"/>
      <c r="HHZ6" s="74"/>
      <c r="HIA6" s="74"/>
      <c r="HIB6" s="74"/>
      <c r="HIC6" s="74"/>
      <c r="HID6" s="74"/>
      <c r="HIE6" s="74"/>
      <c r="HIF6" s="74"/>
      <c r="HIG6" s="74"/>
      <c r="HIH6" s="74"/>
      <c r="HII6" s="74"/>
      <c r="HIJ6" s="74"/>
      <c r="HIK6" s="74"/>
      <c r="HIL6" s="74"/>
      <c r="HIM6" s="74"/>
      <c r="HIN6" s="74"/>
      <c r="HIO6" s="74"/>
      <c r="HIP6" s="74"/>
      <c r="HIQ6" s="74"/>
      <c r="HIR6" s="74"/>
      <c r="HIS6" s="74"/>
      <c r="HIT6" s="74"/>
      <c r="HIU6" s="74"/>
      <c r="HIV6" s="74"/>
      <c r="HIW6" s="74"/>
      <c r="HIX6" s="74"/>
      <c r="HIY6" s="74"/>
      <c r="HIZ6" s="74"/>
      <c r="HJA6" s="74"/>
      <c r="HJB6" s="74"/>
      <c r="HJC6" s="74"/>
      <c r="HJD6" s="74"/>
      <c r="HJE6" s="74"/>
      <c r="HJF6" s="74"/>
      <c r="HJG6" s="74"/>
      <c r="HJH6" s="74"/>
      <c r="HJI6" s="74"/>
      <c r="HJJ6" s="74"/>
      <c r="HJK6" s="74"/>
      <c r="HJL6" s="74"/>
      <c r="HJM6" s="74"/>
      <c r="HJN6" s="74"/>
      <c r="HJO6" s="74"/>
      <c r="HJP6" s="74"/>
      <c r="HJQ6" s="74"/>
      <c r="HJR6" s="74"/>
      <c r="HJS6" s="74"/>
      <c r="HJT6" s="74"/>
      <c r="HJU6" s="74"/>
      <c r="HJV6" s="74"/>
      <c r="HJW6" s="74"/>
      <c r="HJX6" s="74"/>
      <c r="HJY6" s="74"/>
      <c r="HJZ6" s="74"/>
      <c r="HKA6" s="74"/>
      <c r="HKB6" s="74"/>
      <c r="HKC6" s="74"/>
      <c r="HKD6" s="74"/>
      <c r="HKE6" s="74"/>
      <c r="HKF6" s="74"/>
      <c r="HKG6" s="74"/>
      <c r="HKH6" s="74"/>
      <c r="HKI6" s="74"/>
      <c r="HKJ6" s="74"/>
      <c r="HKK6" s="74"/>
      <c r="HKL6" s="74"/>
      <c r="HKM6" s="74"/>
      <c r="HKN6" s="74"/>
      <c r="HKO6" s="74"/>
      <c r="HKP6" s="74"/>
      <c r="HKQ6" s="74"/>
      <c r="HKR6" s="74"/>
      <c r="HKS6" s="74"/>
      <c r="HKT6" s="74"/>
      <c r="HKU6" s="74"/>
      <c r="HKV6" s="74"/>
      <c r="HKW6" s="74"/>
      <c r="HKX6" s="74"/>
      <c r="HKY6" s="74"/>
      <c r="HKZ6" s="74"/>
      <c r="HLA6" s="74"/>
      <c r="HLB6" s="74"/>
      <c r="HLC6" s="74"/>
      <c r="HLD6" s="74"/>
      <c r="HLE6" s="74"/>
      <c r="HLF6" s="74"/>
      <c r="HLG6" s="74"/>
      <c r="HLH6" s="74"/>
      <c r="HLI6" s="74"/>
      <c r="HLJ6" s="74"/>
      <c r="HLK6" s="74"/>
      <c r="HLL6" s="74"/>
      <c r="HLM6" s="74"/>
      <c r="HLN6" s="74"/>
      <c r="HLO6" s="74"/>
      <c r="HLP6" s="74"/>
      <c r="HLQ6" s="74"/>
      <c r="HLR6" s="74"/>
      <c r="HLS6" s="74"/>
      <c r="HLT6" s="74"/>
      <c r="HLU6" s="74"/>
      <c r="HLV6" s="74"/>
      <c r="HLW6" s="74"/>
      <c r="HLX6" s="74"/>
      <c r="HLY6" s="74"/>
      <c r="HLZ6" s="74"/>
      <c r="HMA6" s="74"/>
      <c r="HMB6" s="74"/>
      <c r="HMC6" s="74"/>
      <c r="HMD6" s="74"/>
      <c r="HME6" s="74"/>
      <c r="HMF6" s="74"/>
      <c r="HMG6" s="74"/>
      <c r="HMH6" s="74"/>
      <c r="HMI6" s="74"/>
      <c r="HMJ6" s="74"/>
      <c r="HMK6" s="74"/>
      <c r="HML6" s="74"/>
      <c r="HMM6" s="74"/>
      <c r="HMN6" s="74"/>
      <c r="HMO6" s="74"/>
      <c r="HMP6" s="74"/>
      <c r="HMQ6" s="74"/>
      <c r="HMR6" s="74"/>
      <c r="HMS6" s="74"/>
      <c r="HMT6" s="74"/>
      <c r="HMU6" s="74"/>
      <c r="HMV6" s="74"/>
      <c r="HMW6" s="74"/>
      <c r="HMX6" s="74"/>
      <c r="HMY6" s="74"/>
      <c r="HMZ6" s="74"/>
      <c r="HNA6" s="74"/>
      <c r="HNB6" s="74"/>
      <c r="HNC6" s="74"/>
      <c r="HND6" s="74"/>
      <c r="HNE6" s="74"/>
      <c r="HNF6" s="74"/>
      <c r="HNG6" s="74"/>
      <c r="HNH6" s="74"/>
      <c r="HNI6" s="74"/>
      <c r="HNJ6" s="74"/>
      <c r="HNK6" s="74"/>
      <c r="HNL6" s="74"/>
      <c r="HNM6" s="74"/>
      <c r="HNN6" s="74"/>
      <c r="HNO6" s="74"/>
      <c r="HNP6" s="74"/>
      <c r="HNQ6" s="74"/>
      <c r="HNR6" s="74"/>
      <c r="HNS6" s="74"/>
      <c r="HNT6" s="74"/>
      <c r="HNU6" s="74"/>
      <c r="HNV6" s="74"/>
      <c r="HNW6" s="74"/>
      <c r="HNX6" s="74"/>
      <c r="HNY6" s="74"/>
      <c r="HNZ6" s="74"/>
      <c r="HOA6" s="74"/>
      <c r="HOB6" s="74"/>
      <c r="HOC6" s="74"/>
      <c r="HOD6" s="74"/>
      <c r="HOE6" s="74"/>
      <c r="HOF6" s="74"/>
      <c r="HOG6" s="74"/>
      <c r="HOH6" s="74"/>
      <c r="HOI6" s="74"/>
      <c r="HOJ6" s="74"/>
      <c r="HOK6" s="74"/>
      <c r="HOL6" s="74"/>
      <c r="HOM6" s="74"/>
      <c r="HON6" s="74"/>
      <c r="HOO6" s="74"/>
      <c r="HOP6" s="74"/>
      <c r="HOQ6" s="74"/>
      <c r="HOR6" s="74"/>
      <c r="HOS6" s="74"/>
      <c r="HOT6" s="74"/>
      <c r="HOU6" s="74"/>
      <c r="HOV6" s="74"/>
      <c r="HOW6" s="74"/>
      <c r="HOX6" s="74"/>
      <c r="HOY6" s="74"/>
      <c r="HOZ6" s="74"/>
      <c r="HPA6" s="74"/>
      <c r="HPB6" s="74"/>
      <c r="HPC6" s="74"/>
      <c r="HPD6" s="74"/>
      <c r="HPE6" s="74"/>
      <c r="HPF6" s="74"/>
      <c r="HPG6" s="74"/>
      <c r="HPH6" s="74"/>
      <c r="HPI6" s="74"/>
      <c r="HPJ6" s="74"/>
      <c r="HPK6" s="74"/>
      <c r="HPL6" s="74"/>
      <c r="HPM6" s="74"/>
      <c r="HPN6" s="74"/>
      <c r="HPO6" s="74"/>
      <c r="HPP6" s="74"/>
      <c r="HPQ6" s="74"/>
      <c r="HPR6" s="74"/>
      <c r="HPS6" s="74"/>
      <c r="HPT6" s="74"/>
      <c r="HPU6" s="74"/>
      <c r="HPV6" s="74"/>
      <c r="HPW6" s="74"/>
      <c r="HPX6" s="74"/>
      <c r="HPY6" s="74"/>
      <c r="HPZ6" s="74"/>
      <c r="HQA6" s="74"/>
      <c r="HQB6" s="74"/>
      <c r="HQC6" s="74"/>
      <c r="HQD6" s="74"/>
      <c r="HQE6" s="74"/>
      <c r="HQF6" s="74"/>
      <c r="HQG6" s="74"/>
      <c r="HQH6" s="74"/>
      <c r="HQI6" s="74"/>
      <c r="HQJ6" s="74"/>
      <c r="HQK6" s="74"/>
      <c r="HQL6" s="74"/>
      <c r="HQM6" s="74"/>
      <c r="HQN6" s="74"/>
      <c r="HQO6" s="74"/>
      <c r="HQP6" s="74"/>
      <c r="HQQ6" s="74"/>
      <c r="HQR6" s="74"/>
      <c r="HQS6" s="74"/>
      <c r="HQT6" s="74"/>
      <c r="HQU6" s="74"/>
      <c r="HQV6" s="74"/>
      <c r="HQW6" s="74"/>
      <c r="HQX6" s="74"/>
      <c r="HQY6" s="74"/>
      <c r="HQZ6" s="74"/>
      <c r="HRA6" s="74"/>
      <c r="HRB6" s="74"/>
      <c r="HRC6" s="74"/>
      <c r="HRD6" s="74"/>
      <c r="HRE6" s="74"/>
      <c r="HRF6" s="74"/>
      <c r="HRG6" s="74"/>
      <c r="HRH6" s="74"/>
      <c r="HRI6" s="74"/>
      <c r="HRJ6" s="74"/>
      <c r="HRK6" s="74"/>
      <c r="HRL6" s="74"/>
      <c r="HRM6" s="74"/>
      <c r="HRN6" s="74"/>
      <c r="HRO6" s="74"/>
      <c r="HRP6" s="74"/>
      <c r="HRQ6" s="74"/>
      <c r="HRR6" s="74"/>
      <c r="HRS6" s="74"/>
      <c r="HRT6" s="74"/>
      <c r="HRU6" s="74"/>
      <c r="HRV6" s="74"/>
      <c r="HRW6" s="74"/>
      <c r="HRX6" s="74"/>
      <c r="HRY6" s="74"/>
      <c r="HRZ6" s="74"/>
      <c r="HSA6" s="74"/>
      <c r="HSB6" s="74"/>
      <c r="HSC6" s="74"/>
      <c r="HSD6" s="74"/>
      <c r="HSE6" s="74"/>
      <c r="HSF6" s="74"/>
      <c r="HSG6" s="74"/>
      <c r="HSH6" s="74"/>
      <c r="HSI6" s="74"/>
      <c r="HSJ6" s="74"/>
      <c r="HSK6" s="74"/>
      <c r="HSL6" s="74"/>
      <c r="HSM6" s="74"/>
      <c r="HSN6" s="74"/>
      <c r="HSO6" s="74"/>
      <c r="HSP6" s="74"/>
      <c r="HSQ6" s="74"/>
      <c r="HSR6" s="74"/>
      <c r="HSS6" s="74"/>
      <c r="HST6" s="74"/>
      <c r="HSU6" s="74"/>
      <c r="HSV6" s="74"/>
      <c r="HSW6" s="74"/>
      <c r="HSX6" s="74"/>
      <c r="HSY6" s="74"/>
      <c r="HSZ6" s="74"/>
      <c r="HTA6" s="74"/>
      <c r="HTB6" s="74"/>
      <c r="HTC6" s="74"/>
      <c r="HTD6" s="74"/>
      <c r="HTE6" s="74"/>
      <c r="HTF6" s="74"/>
      <c r="HTG6" s="74"/>
      <c r="HTH6" s="74"/>
      <c r="HTI6" s="74"/>
      <c r="HTJ6" s="74"/>
      <c r="HTK6" s="74"/>
      <c r="HTL6" s="74"/>
      <c r="HTM6" s="74"/>
      <c r="HTN6" s="74"/>
      <c r="HTO6" s="74"/>
      <c r="HTP6" s="74"/>
      <c r="HTQ6" s="74"/>
      <c r="HTR6" s="74"/>
      <c r="HTS6" s="74"/>
      <c r="HTT6" s="74"/>
      <c r="HTU6" s="74"/>
      <c r="HTV6" s="74"/>
      <c r="HTW6" s="74"/>
      <c r="HTX6" s="74"/>
      <c r="HTY6" s="74"/>
      <c r="HTZ6" s="74"/>
      <c r="HUA6" s="74"/>
      <c r="HUB6" s="74"/>
      <c r="HUC6" s="74"/>
      <c r="HUD6" s="74"/>
      <c r="HUE6" s="74"/>
      <c r="HUF6" s="74"/>
      <c r="HUG6" s="74"/>
      <c r="HUH6" s="74"/>
      <c r="HUI6" s="74"/>
      <c r="HUJ6" s="74"/>
      <c r="HUK6" s="74"/>
      <c r="HUL6" s="74"/>
      <c r="HUM6" s="74"/>
      <c r="HUN6" s="74"/>
      <c r="HUO6" s="74"/>
      <c r="HUP6" s="74"/>
      <c r="HUQ6" s="74"/>
      <c r="HUR6" s="74"/>
      <c r="HUS6" s="74"/>
      <c r="HUT6" s="74"/>
      <c r="HUU6" s="74"/>
      <c r="HUV6" s="74"/>
      <c r="HUW6" s="74"/>
      <c r="HUX6" s="74"/>
      <c r="HUY6" s="74"/>
      <c r="HUZ6" s="74"/>
      <c r="HVA6" s="74"/>
      <c r="HVB6" s="74"/>
      <c r="HVC6" s="74"/>
      <c r="HVD6" s="74"/>
      <c r="HVE6" s="74"/>
      <c r="HVF6" s="74"/>
      <c r="HVG6" s="74"/>
      <c r="HVH6" s="74"/>
      <c r="HVI6" s="74"/>
      <c r="HVJ6" s="74"/>
      <c r="HVK6" s="74"/>
      <c r="HVL6" s="74"/>
      <c r="HVM6" s="74"/>
      <c r="HVN6" s="74"/>
      <c r="HVO6" s="74"/>
      <c r="HVP6" s="74"/>
      <c r="HVQ6" s="74"/>
      <c r="HVR6" s="74"/>
      <c r="HVS6" s="74"/>
      <c r="HVT6" s="74"/>
      <c r="HVU6" s="74"/>
      <c r="HVV6" s="74"/>
      <c r="HVW6" s="74"/>
      <c r="HVX6" s="74"/>
      <c r="HVY6" s="74"/>
      <c r="HVZ6" s="74"/>
      <c r="HWA6" s="74"/>
      <c r="HWB6" s="74"/>
      <c r="HWC6" s="74"/>
      <c r="HWD6" s="74"/>
      <c r="HWE6" s="74"/>
      <c r="HWF6" s="74"/>
      <c r="HWG6" s="74"/>
      <c r="HWH6" s="74"/>
      <c r="HWI6" s="74"/>
      <c r="HWJ6" s="74"/>
      <c r="HWK6" s="74"/>
      <c r="HWL6" s="74"/>
      <c r="HWM6" s="74"/>
      <c r="HWN6" s="74"/>
      <c r="HWO6" s="74"/>
      <c r="HWP6" s="74"/>
      <c r="HWQ6" s="74"/>
      <c r="HWR6" s="74"/>
      <c r="HWS6" s="74"/>
      <c r="HWT6" s="74"/>
      <c r="HWU6" s="74"/>
      <c r="HWV6" s="74"/>
      <c r="HWW6" s="74"/>
      <c r="HWX6" s="74"/>
      <c r="HWY6" s="74"/>
      <c r="HWZ6" s="74"/>
      <c r="HXA6" s="74"/>
      <c r="HXB6" s="74"/>
      <c r="HXC6" s="74"/>
      <c r="HXD6" s="74"/>
      <c r="HXE6" s="74"/>
      <c r="HXF6" s="74"/>
      <c r="HXG6" s="74"/>
      <c r="HXH6" s="74"/>
      <c r="HXI6" s="74"/>
      <c r="HXJ6" s="74"/>
      <c r="HXK6" s="74"/>
      <c r="HXL6" s="74"/>
      <c r="HXM6" s="74"/>
      <c r="HXN6" s="74"/>
      <c r="HXO6" s="74"/>
      <c r="HXP6" s="74"/>
      <c r="HXQ6" s="74"/>
      <c r="HXR6" s="74"/>
      <c r="HXS6" s="74"/>
      <c r="HXT6" s="74"/>
      <c r="HXU6" s="74"/>
      <c r="HXV6" s="74"/>
      <c r="HXW6" s="74"/>
      <c r="HXX6" s="74"/>
      <c r="HXY6" s="74"/>
      <c r="HXZ6" s="74"/>
      <c r="HYA6" s="74"/>
      <c r="HYB6" s="74"/>
      <c r="HYC6" s="74"/>
      <c r="HYD6" s="74"/>
      <c r="HYE6" s="74"/>
      <c r="HYF6" s="74"/>
      <c r="HYG6" s="74"/>
      <c r="HYH6" s="74"/>
      <c r="HYI6" s="74"/>
      <c r="HYJ6" s="74"/>
      <c r="HYK6" s="74"/>
      <c r="HYL6" s="74"/>
      <c r="HYM6" s="74"/>
      <c r="HYN6" s="74"/>
      <c r="HYO6" s="74"/>
      <c r="HYP6" s="74"/>
      <c r="HYQ6" s="74"/>
      <c r="HYR6" s="74"/>
      <c r="HYS6" s="74"/>
      <c r="HYT6" s="74"/>
      <c r="HYU6" s="74"/>
      <c r="HYV6" s="74"/>
      <c r="HYW6" s="74"/>
      <c r="HYX6" s="74"/>
      <c r="HYY6" s="74"/>
      <c r="HYZ6" s="74"/>
      <c r="HZA6" s="74"/>
      <c r="HZB6" s="74"/>
      <c r="HZC6" s="74"/>
      <c r="HZD6" s="74"/>
      <c r="HZE6" s="74"/>
      <c r="HZF6" s="74"/>
      <c r="HZG6" s="74"/>
      <c r="HZH6" s="74"/>
      <c r="HZI6" s="74"/>
      <c r="HZJ6" s="74"/>
      <c r="HZK6" s="74"/>
      <c r="HZL6" s="74"/>
      <c r="HZM6" s="74"/>
      <c r="HZN6" s="74"/>
      <c r="HZO6" s="74"/>
      <c r="HZP6" s="74"/>
      <c r="HZQ6" s="74"/>
      <c r="HZR6" s="74"/>
      <c r="HZS6" s="74"/>
      <c r="HZT6" s="74"/>
      <c r="HZU6" s="74"/>
      <c r="HZV6" s="74"/>
      <c r="HZW6" s="74"/>
      <c r="HZX6" s="74"/>
      <c r="HZY6" s="74"/>
      <c r="HZZ6" s="74"/>
      <c r="IAA6" s="74"/>
      <c r="IAB6" s="74"/>
      <c r="IAC6" s="74"/>
      <c r="IAD6" s="74"/>
      <c r="IAE6" s="74"/>
      <c r="IAF6" s="74"/>
      <c r="IAG6" s="74"/>
      <c r="IAH6" s="74"/>
      <c r="IAI6" s="74"/>
      <c r="IAJ6" s="74"/>
      <c r="IAK6" s="74"/>
      <c r="IAL6" s="74"/>
      <c r="IAM6" s="74"/>
      <c r="IAN6" s="74"/>
      <c r="IAO6" s="74"/>
      <c r="IAP6" s="74"/>
      <c r="IAQ6" s="74"/>
      <c r="IAR6" s="74"/>
      <c r="IAS6" s="74"/>
      <c r="IAT6" s="74"/>
      <c r="IAU6" s="74"/>
      <c r="IAV6" s="74"/>
      <c r="IAW6" s="74"/>
      <c r="IAX6" s="74"/>
      <c r="IAY6" s="74"/>
      <c r="IAZ6" s="74"/>
      <c r="IBA6" s="74"/>
      <c r="IBB6" s="74"/>
      <c r="IBC6" s="74"/>
      <c r="IBD6" s="74"/>
      <c r="IBE6" s="74"/>
      <c r="IBF6" s="74"/>
      <c r="IBG6" s="74"/>
      <c r="IBH6" s="74"/>
      <c r="IBI6" s="74"/>
      <c r="IBJ6" s="74"/>
      <c r="IBK6" s="74"/>
      <c r="IBL6" s="74"/>
      <c r="IBM6" s="74"/>
      <c r="IBN6" s="74"/>
      <c r="IBO6" s="74"/>
      <c r="IBP6" s="74"/>
      <c r="IBQ6" s="74"/>
      <c r="IBR6" s="74"/>
      <c r="IBS6" s="74"/>
      <c r="IBT6" s="74"/>
      <c r="IBU6" s="74"/>
      <c r="IBV6" s="74"/>
      <c r="IBW6" s="74"/>
      <c r="IBX6" s="74"/>
      <c r="IBY6" s="74"/>
      <c r="IBZ6" s="74"/>
      <c r="ICA6" s="74"/>
      <c r="ICB6" s="74"/>
      <c r="ICC6" s="74"/>
      <c r="ICD6" s="74"/>
      <c r="ICE6" s="74"/>
      <c r="ICF6" s="74"/>
      <c r="ICG6" s="74"/>
      <c r="ICH6" s="74"/>
      <c r="ICI6" s="74"/>
      <c r="ICJ6" s="74"/>
      <c r="ICK6" s="74"/>
      <c r="ICL6" s="74"/>
      <c r="ICM6" s="74"/>
      <c r="ICN6" s="74"/>
      <c r="ICO6" s="74"/>
      <c r="ICP6" s="74"/>
      <c r="ICQ6" s="74"/>
      <c r="ICR6" s="74"/>
      <c r="ICS6" s="74"/>
      <c r="ICT6" s="74"/>
      <c r="ICU6" s="74"/>
      <c r="ICV6" s="74"/>
      <c r="ICW6" s="74"/>
      <c r="ICX6" s="74"/>
      <c r="ICY6" s="74"/>
      <c r="ICZ6" s="74"/>
      <c r="IDA6" s="74"/>
      <c r="IDB6" s="74"/>
      <c r="IDC6" s="74"/>
      <c r="IDD6" s="74"/>
      <c r="IDE6" s="74"/>
      <c r="IDF6" s="74"/>
      <c r="IDG6" s="74"/>
      <c r="IDH6" s="74"/>
      <c r="IDI6" s="74"/>
      <c r="IDJ6" s="74"/>
      <c r="IDK6" s="74"/>
      <c r="IDL6" s="74"/>
      <c r="IDM6" s="74"/>
      <c r="IDN6" s="74"/>
      <c r="IDO6" s="74"/>
      <c r="IDP6" s="74"/>
      <c r="IDQ6" s="74"/>
      <c r="IDR6" s="74"/>
      <c r="IDS6" s="74"/>
      <c r="IDT6" s="74"/>
      <c r="IDU6" s="74"/>
      <c r="IDV6" s="74"/>
      <c r="IDW6" s="74"/>
      <c r="IDX6" s="74"/>
      <c r="IDY6" s="74"/>
      <c r="IDZ6" s="74"/>
      <c r="IEA6" s="74"/>
      <c r="IEB6" s="74"/>
      <c r="IEC6" s="74"/>
      <c r="IED6" s="74"/>
      <c r="IEE6" s="74"/>
      <c r="IEF6" s="74"/>
      <c r="IEG6" s="74"/>
      <c r="IEH6" s="74"/>
      <c r="IEI6" s="74"/>
      <c r="IEJ6" s="74"/>
      <c r="IEK6" s="74"/>
      <c r="IEL6" s="74"/>
      <c r="IEM6" s="74"/>
      <c r="IEN6" s="74"/>
      <c r="IEO6" s="74"/>
      <c r="IEP6" s="74"/>
      <c r="IEQ6" s="74"/>
      <c r="IER6" s="74"/>
      <c r="IES6" s="74"/>
      <c r="IET6" s="74"/>
      <c r="IEU6" s="74"/>
      <c r="IEV6" s="74"/>
      <c r="IEW6" s="74"/>
      <c r="IEX6" s="74"/>
      <c r="IEY6" s="74"/>
      <c r="IEZ6" s="74"/>
      <c r="IFA6" s="74"/>
      <c r="IFB6" s="74"/>
      <c r="IFC6" s="74"/>
      <c r="IFD6" s="74"/>
      <c r="IFE6" s="74"/>
      <c r="IFF6" s="74"/>
      <c r="IFG6" s="74"/>
      <c r="IFH6" s="74"/>
      <c r="IFI6" s="74"/>
      <c r="IFJ6" s="74"/>
      <c r="IFK6" s="74"/>
      <c r="IFL6" s="74"/>
      <c r="IFM6" s="74"/>
      <c r="IFN6" s="74"/>
      <c r="IFO6" s="74"/>
      <c r="IFP6" s="74"/>
      <c r="IFQ6" s="74"/>
      <c r="IFR6" s="74"/>
      <c r="IFS6" s="74"/>
      <c r="IFT6" s="74"/>
      <c r="IFU6" s="74"/>
      <c r="IFV6" s="74"/>
      <c r="IFW6" s="74"/>
      <c r="IFX6" s="74"/>
      <c r="IFY6" s="74"/>
      <c r="IFZ6" s="74"/>
      <c r="IGA6" s="74"/>
      <c r="IGB6" s="74"/>
      <c r="IGC6" s="74"/>
      <c r="IGD6" s="74"/>
      <c r="IGE6" s="74"/>
      <c r="IGF6" s="74"/>
      <c r="IGG6" s="74"/>
      <c r="IGH6" s="74"/>
      <c r="IGI6" s="74"/>
      <c r="IGJ6" s="74"/>
      <c r="IGK6" s="74"/>
      <c r="IGL6" s="74"/>
      <c r="IGM6" s="74"/>
      <c r="IGN6" s="74"/>
      <c r="IGO6" s="74"/>
      <c r="IGP6" s="74"/>
      <c r="IGQ6" s="74"/>
      <c r="IGR6" s="74"/>
      <c r="IGS6" s="74"/>
      <c r="IGT6" s="74"/>
      <c r="IGU6" s="74"/>
      <c r="IGV6" s="74"/>
      <c r="IGW6" s="74"/>
      <c r="IGX6" s="74"/>
      <c r="IGY6" s="74"/>
      <c r="IGZ6" s="74"/>
      <c r="IHA6" s="74"/>
      <c r="IHB6" s="74"/>
      <c r="IHC6" s="74"/>
      <c r="IHD6" s="74"/>
      <c r="IHE6" s="74"/>
      <c r="IHF6" s="74"/>
      <c r="IHG6" s="74"/>
      <c r="IHH6" s="74"/>
      <c r="IHI6" s="74"/>
      <c r="IHJ6" s="74"/>
      <c r="IHK6" s="74"/>
      <c r="IHL6" s="74"/>
      <c r="IHM6" s="74"/>
      <c r="IHN6" s="74"/>
      <c r="IHO6" s="74"/>
      <c r="IHP6" s="74"/>
      <c r="IHQ6" s="74"/>
      <c r="IHR6" s="74"/>
      <c r="IHS6" s="74"/>
      <c r="IHT6" s="74"/>
      <c r="IHU6" s="74"/>
      <c r="IHV6" s="74"/>
      <c r="IHW6" s="74"/>
      <c r="IHX6" s="74"/>
      <c r="IHY6" s="74"/>
      <c r="IHZ6" s="74"/>
      <c r="IIA6" s="74"/>
      <c r="IIB6" s="74"/>
      <c r="IIC6" s="74"/>
      <c r="IID6" s="74"/>
      <c r="IIE6" s="74"/>
      <c r="IIF6" s="74"/>
      <c r="IIG6" s="74"/>
      <c r="IIH6" s="74"/>
      <c r="III6" s="74"/>
      <c r="IIJ6" s="74"/>
      <c r="IIK6" s="74"/>
      <c r="IIL6" s="74"/>
      <c r="IIM6" s="74"/>
      <c r="IIN6" s="74"/>
      <c r="IIO6" s="74"/>
      <c r="IIP6" s="74"/>
      <c r="IIQ6" s="74"/>
      <c r="IIR6" s="74"/>
      <c r="IIS6" s="74"/>
      <c r="IIT6" s="74"/>
      <c r="IIU6" s="74"/>
      <c r="IIV6" s="74"/>
      <c r="IIW6" s="74"/>
      <c r="IIX6" s="74"/>
      <c r="IIY6" s="74"/>
      <c r="IIZ6" s="74"/>
      <c r="IJA6" s="74"/>
      <c r="IJB6" s="74"/>
      <c r="IJC6" s="74"/>
      <c r="IJD6" s="74"/>
      <c r="IJE6" s="74"/>
      <c r="IJF6" s="74"/>
      <c r="IJG6" s="74"/>
      <c r="IJH6" s="74"/>
      <c r="IJI6" s="74"/>
      <c r="IJJ6" s="74"/>
      <c r="IJK6" s="74"/>
      <c r="IJL6" s="74"/>
      <c r="IJM6" s="74"/>
      <c r="IJN6" s="74"/>
      <c r="IJO6" s="74"/>
      <c r="IJP6" s="74"/>
      <c r="IJQ6" s="74"/>
      <c r="IJR6" s="74"/>
      <c r="IJS6" s="74"/>
      <c r="IJT6" s="74"/>
      <c r="IJU6" s="74"/>
      <c r="IJV6" s="74"/>
      <c r="IJW6" s="74"/>
      <c r="IJX6" s="74"/>
      <c r="IJY6" s="74"/>
      <c r="IJZ6" s="74"/>
      <c r="IKA6" s="74"/>
      <c r="IKB6" s="74"/>
      <c r="IKC6" s="74"/>
      <c r="IKD6" s="74"/>
      <c r="IKE6" s="74"/>
      <c r="IKF6" s="74"/>
      <c r="IKG6" s="74"/>
      <c r="IKH6" s="74"/>
      <c r="IKI6" s="74"/>
      <c r="IKJ6" s="74"/>
      <c r="IKK6" s="74"/>
      <c r="IKL6" s="74"/>
      <c r="IKM6" s="74"/>
      <c r="IKN6" s="74"/>
      <c r="IKO6" s="74"/>
      <c r="IKP6" s="74"/>
      <c r="IKQ6" s="74"/>
      <c r="IKR6" s="74"/>
      <c r="IKS6" s="74"/>
      <c r="IKT6" s="74"/>
      <c r="IKU6" s="74"/>
      <c r="IKV6" s="74"/>
      <c r="IKW6" s="74"/>
      <c r="IKX6" s="74"/>
      <c r="IKY6" s="74"/>
      <c r="IKZ6" s="74"/>
      <c r="ILA6" s="74"/>
      <c r="ILB6" s="74"/>
      <c r="ILC6" s="74"/>
      <c r="ILD6" s="74"/>
      <c r="ILE6" s="74"/>
      <c r="ILF6" s="74"/>
      <c r="ILG6" s="74"/>
      <c r="ILH6" s="74"/>
      <c r="ILI6" s="74"/>
      <c r="ILJ6" s="74"/>
      <c r="ILK6" s="74"/>
      <c r="ILL6" s="74"/>
      <c r="ILM6" s="74"/>
      <c r="ILN6" s="74"/>
      <c r="ILO6" s="74"/>
      <c r="ILP6" s="74"/>
      <c r="ILQ6" s="74"/>
      <c r="ILR6" s="74"/>
      <c r="ILS6" s="74"/>
      <c r="ILT6" s="74"/>
      <c r="ILU6" s="74"/>
      <c r="ILV6" s="74"/>
      <c r="ILW6" s="74"/>
      <c r="ILX6" s="74"/>
      <c r="ILY6" s="74"/>
      <c r="ILZ6" s="74"/>
      <c r="IMA6" s="74"/>
      <c r="IMB6" s="74"/>
      <c r="IMC6" s="74"/>
      <c r="IMD6" s="74"/>
      <c r="IME6" s="74"/>
      <c r="IMF6" s="74"/>
      <c r="IMG6" s="74"/>
      <c r="IMH6" s="74"/>
      <c r="IMI6" s="74"/>
      <c r="IMJ6" s="74"/>
      <c r="IMK6" s="74"/>
      <c r="IML6" s="74"/>
      <c r="IMM6" s="74"/>
      <c r="IMN6" s="74"/>
      <c r="IMO6" s="74"/>
      <c r="IMP6" s="74"/>
      <c r="IMQ6" s="74"/>
      <c r="IMR6" s="74"/>
      <c r="IMS6" s="74"/>
      <c r="IMT6" s="74"/>
      <c r="IMU6" s="74"/>
      <c r="IMV6" s="74"/>
      <c r="IMW6" s="74"/>
      <c r="IMX6" s="74"/>
      <c r="IMY6" s="74"/>
      <c r="IMZ6" s="74"/>
      <c r="INA6" s="74"/>
      <c r="INB6" s="74"/>
      <c r="INC6" s="74"/>
      <c r="IND6" s="74"/>
      <c r="INE6" s="74"/>
      <c r="INF6" s="74"/>
      <c r="ING6" s="74"/>
      <c r="INH6" s="74"/>
      <c r="INI6" s="74"/>
      <c r="INJ6" s="74"/>
      <c r="INK6" s="74"/>
      <c r="INL6" s="74"/>
      <c r="INM6" s="74"/>
      <c r="INN6" s="74"/>
      <c r="INO6" s="74"/>
      <c r="INP6" s="74"/>
      <c r="INQ6" s="74"/>
      <c r="INR6" s="74"/>
      <c r="INS6" s="74"/>
      <c r="INT6" s="74"/>
      <c r="INU6" s="74"/>
      <c r="INV6" s="74"/>
      <c r="INW6" s="74"/>
      <c r="INX6" s="74"/>
      <c r="INY6" s="74"/>
      <c r="INZ6" s="74"/>
      <c r="IOA6" s="74"/>
      <c r="IOB6" s="74"/>
      <c r="IOC6" s="74"/>
      <c r="IOD6" s="74"/>
      <c r="IOE6" s="74"/>
      <c r="IOF6" s="74"/>
      <c r="IOG6" s="74"/>
      <c r="IOH6" s="74"/>
      <c r="IOI6" s="74"/>
      <c r="IOJ6" s="74"/>
      <c r="IOK6" s="74"/>
      <c r="IOL6" s="74"/>
      <c r="IOM6" s="74"/>
      <c r="ION6" s="74"/>
      <c r="IOO6" s="74"/>
      <c r="IOP6" s="74"/>
      <c r="IOQ6" s="74"/>
      <c r="IOR6" s="74"/>
      <c r="IOS6" s="74"/>
      <c r="IOT6" s="74"/>
      <c r="IOU6" s="74"/>
      <c r="IOV6" s="74"/>
      <c r="IOW6" s="74"/>
      <c r="IOX6" s="74"/>
      <c r="IOY6" s="74"/>
      <c r="IOZ6" s="74"/>
      <c r="IPA6" s="74"/>
      <c r="IPB6" s="74"/>
      <c r="IPC6" s="74"/>
      <c r="IPD6" s="74"/>
      <c r="IPE6" s="74"/>
      <c r="IPF6" s="74"/>
      <c r="IPG6" s="74"/>
      <c r="IPH6" s="74"/>
      <c r="IPI6" s="74"/>
      <c r="IPJ6" s="74"/>
      <c r="IPK6" s="74"/>
      <c r="IPL6" s="74"/>
      <c r="IPM6" s="74"/>
      <c r="IPN6" s="74"/>
      <c r="IPO6" s="74"/>
      <c r="IPP6" s="74"/>
      <c r="IPQ6" s="74"/>
      <c r="IPR6" s="74"/>
      <c r="IPS6" s="74"/>
      <c r="IPT6" s="74"/>
      <c r="IPU6" s="74"/>
      <c r="IPV6" s="74"/>
      <c r="IPW6" s="74"/>
      <c r="IPX6" s="74"/>
      <c r="IPY6" s="74"/>
      <c r="IPZ6" s="74"/>
      <c r="IQA6" s="74"/>
      <c r="IQB6" s="74"/>
      <c r="IQC6" s="74"/>
      <c r="IQD6" s="74"/>
      <c r="IQE6" s="74"/>
      <c r="IQF6" s="74"/>
      <c r="IQG6" s="74"/>
      <c r="IQH6" s="74"/>
      <c r="IQI6" s="74"/>
      <c r="IQJ6" s="74"/>
      <c r="IQK6" s="74"/>
      <c r="IQL6" s="74"/>
      <c r="IQM6" s="74"/>
      <c r="IQN6" s="74"/>
      <c r="IQO6" s="74"/>
      <c r="IQP6" s="74"/>
      <c r="IQQ6" s="74"/>
      <c r="IQR6" s="74"/>
      <c r="IQS6" s="74"/>
      <c r="IQT6" s="74"/>
      <c r="IQU6" s="74"/>
      <c r="IQV6" s="74"/>
      <c r="IQW6" s="74"/>
      <c r="IQX6" s="74"/>
      <c r="IQY6" s="74"/>
      <c r="IQZ6" s="74"/>
      <c r="IRA6" s="74"/>
      <c r="IRB6" s="74"/>
      <c r="IRC6" s="74"/>
      <c r="IRD6" s="74"/>
      <c r="IRE6" s="74"/>
      <c r="IRF6" s="74"/>
      <c r="IRG6" s="74"/>
      <c r="IRH6" s="74"/>
      <c r="IRI6" s="74"/>
      <c r="IRJ6" s="74"/>
      <c r="IRK6" s="74"/>
      <c r="IRL6" s="74"/>
      <c r="IRM6" s="74"/>
      <c r="IRN6" s="74"/>
      <c r="IRO6" s="74"/>
      <c r="IRP6" s="74"/>
      <c r="IRQ6" s="74"/>
      <c r="IRR6" s="74"/>
      <c r="IRS6" s="74"/>
      <c r="IRT6" s="74"/>
      <c r="IRU6" s="74"/>
      <c r="IRV6" s="74"/>
      <c r="IRW6" s="74"/>
      <c r="IRX6" s="74"/>
      <c r="IRY6" s="74"/>
      <c r="IRZ6" s="74"/>
      <c r="ISA6" s="74"/>
      <c r="ISB6" s="74"/>
      <c r="ISC6" s="74"/>
      <c r="ISD6" s="74"/>
      <c r="ISE6" s="74"/>
      <c r="ISF6" s="74"/>
      <c r="ISG6" s="74"/>
      <c r="ISH6" s="74"/>
      <c r="ISI6" s="74"/>
      <c r="ISJ6" s="74"/>
      <c r="ISK6" s="74"/>
      <c r="ISL6" s="74"/>
      <c r="ISM6" s="74"/>
      <c r="ISN6" s="74"/>
      <c r="ISO6" s="74"/>
      <c r="ISP6" s="74"/>
      <c r="ISQ6" s="74"/>
      <c r="ISR6" s="74"/>
      <c r="ISS6" s="74"/>
      <c r="IST6" s="74"/>
      <c r="ISU6" s="74"/>
      <c r="ISV6" s="74"/>
      <c r="ISW6" s="74"/>
      <c r="ISX6" s="74"/>
      <c r="ISY6" s="74"/>
      <c r="ISZ6" s="74"/>
      <c r="ITA6" s="74"/>
      <c r="ITB6" s="74"/>
      <c r="ITC6" s="74"/>
      <c r="ITD6" s="74"/>
      <c r="ITE6" s="74"/>
      <c r="ITF6" s="74"/>
      <c r="ITG6" s="74"/>
      <c r="ITH6" s="74"/>
      <c r="ITI6" s="74"/>
      <c r="ITJ6" s="74"/>
      <c r="ITK6" s="74"/>
      <c r="ITL6" s="74"/>
      <c r="ITM6" s="74"/>
      <c r="ITN6" s="74"/>
      <c r="ITO6" s="74"/>
      <c r="ITP6" s="74"/>
      <c r="ITQ6" s="74"/>
      <c r="ITR6" s="74"/>
      <c r="ITS6" s="74"/>
      <c r="ITT6" s="74"/>
      <c r="ITU6" s="74"/>
      <c r="ITV6" s="74"/>
      <c r="ITW6" s="74"/>
      <c r="ITX6" s="74"/>
      <c r="ITY6" s="74"/>
      <c r="ITZ6" s="74"/>
      <c r="IUA6" s="74"/>
      <c r="IUB6" s="74"/>
      <c r="IUC6" s="74"/>
      <c r="IUD6" s="74"/>
      <c r="IUE6" s="74"/>
      <c r="IUF6" s="74"/>
      <c r="IUG6" s="74"/>
      <c r="IUH6" s="74"/>
      <c r="IUI6" s="74"/>
      <c r="IUJ6" s="74"/>
      <c r="IUK6" s="74"/>
      <c r="IUL6" s="74"/>
      <c r="IUM6" s="74"/>
      <c r="IUN6" s="74"/>
      <c r="IUO6" s="74"/>
      <c r="IUP6" s="74"/>
      <c r="IUQ6" s="74"/>
      <c r="IUR6" s="74"/>
      <c r="IUS6" s="74"/>
      <c r="IUT6" s="74"/>
      <c r="IUU6" s="74"/>
      <c r="IUV6" s="74"/>
      <c r="IUW6" s="74"/>
      <c r="IUX6" s="74"/>
      <c r="IUY6" s="74"/>
      <c r="IUZ6" s="74"/>
      <c r="IVA6" s="74"/>
      <c r="IVB6" s="74"/>
      <c r="IVC6" s="74"/>
      <c r="IVD6" s="74"/>
      <c r="IVE6" s="74"/>
      <c r="IVF6" s="74"/>
      <c r="IVG6" s="74"/>
      <c r="IVH6" s="74"/>
      <c r="IVI6" s="74"/>
      <c r="IVJ6" s="74"/>
      <c r="IVK6" s="74"/>
      <c r="IVL6" s="74"/>
      <c r="IVM6" s="74"/>
      <c r="IVN6" s="74"/>
      <c r="IVO6" s="74"/>
      <c r="IVP6" s="74"/>
      <c r="IVQ6" s="74"/>
      <c r="IVR6" s="74"/>
      <c r="IVS6" s="74"/>
      <c r="IVT6" s="74"/>
      <c r="IVU6" s="74"/>
      <c r="IVV6" s="74"/>
      <c r="IVW6" s="74"/>
      <c r="IVX6" s="74"/>
      <c r="IVY6" s="74"/>
      <c r="IVZ6" s="74"/>
      <c r="IWA6" s="74"/>
      <c r="IWB6" s="74"/>
      <c r="IWC6" s="74"/>
      <c r="IWD6" s="74"/>
      <c r="IWE6" s="74"/>
      <c r="IWF6" s="74"/>
      <c r="IWG6" s="74"/>
      <c r="IWH6" s="74"/>
      <c r="IWI6" s="74"/>
      <c r="IWJ6" s="74"/>
      <c r="IWK6" s="74"/>
      <c r="IWL6" s="74"/>
      <c r="IWM6" s="74"/>
      <c r="IWN6" s="74"/>
      <c r="IWO6" s="74"/>
      <c r="IWP6" s="74"/>
      <c r="IWQ6" s="74"/>
      <c r="IWR6" s="74"/>
      <c r="IWS6" s="74"/>
      <c r="IWT6" s="74"/>
      <c r="IWU6" s="74"/>
      <c r="IWV6" s="74"/>
      <c r="IWW6" s="74"/>
      <c r="IWX6" s="74"/>
      <c r="IWY6" s="74"/>
      <c r="IWZ6" s="74"/>
      <c r="IXA6" s="74"/>
      <c r="IXB6" s="74"/>
      <c r="IXC6" s="74"/>
      <c r="IXD6" s="74"/>
      <c r="IXE6" s="74"/>
      <c r="IXF6" s="74"/>
      <c r="IXG6" s="74"/>
      <c r="IXH6" s="74"/>
      <c r="IXI6" s="74"/>
      <c r="IXJ6" s="74"/>
      <c r="IXK6" s="74"/>
      <c r="IXL6" s="74"/>
      <c r="IXM6" s="74"/>
      <c r="IXN6" s="74"/>
      <c r="IXO6" s="74"/>
      <c r="IXP6" s="74"/>
      <c r="IXQ6" s="74"/>
      <c r="IXR6" s="74"/>
      <c r="IXS6" s="74"/>
      <c r="IXT6" s="74"/>
      <c r="IXU6" s="74"/>
      <c r="IXV6" s="74"/>
      <c r="IXW6" s="74"/>
      <c r="IXX6" s="74"/>
      <c r="IXY6" s="74"/>
      <c r="IXZ6" s="74"/>
      <c r="IYA6" s="74"/>
      <c r="IYB6" s="74"/>
      <c r="IYC6" s="74"/>
      <c r="IYD6" s="74"/>
      <c r="IYE6" s="74"/>
      <c r="IYF6" s="74"/>
      <c r="IYG6" s="74"/>
      <c r="IYH6" s="74"/>
      <c r="IYI6" s="74"/>
      <c r="IYJ6" s="74"/>
      <c r="IYK6" s="74"/>
      <c r="IYL6" s="74"/>
      <c r="IYM6" s="74"/>
      <c r="IYN6" s="74"/>
      <c r="IYO6" s="74"/>
      <c r="IYP6" s="74"/>
      <c r="IYQ6" s="74"/>
      <c r="IYR6" s="74"/>
      <c r="IYS6" s="74"/>
      <c r="IYT6" s="74"/>
      <c r="IYU6" s="74"/>
      <c r="IYV6" s="74"/>
      <c r="IYW6" s="74"/>
      <c r="IYX6" s="74"/>
      <c r="IYY6" s="74"/>
      <c r="IYZ6" s="74"/>
      <c r="IZA6" s="74"/>
      <c r="IZB6" s="74"/>
      <c r="IZC6" s="74"/>
      <c r="IZD6" s="74"/>
      <c r="IZE6" s="74"/>
      <c r="IZF6" s="74"/>
      <c r="IZG6" s="74"/>
      <c r="IZH6" s="74"/>
      <c r="IZI6" s="74"/>
      <c r="IZJ6" s="74"/>
      <c r="IZK6" s="74"/>
      <c r="IZL6" s="74"/>
      <c r="IZM6" s="74"/>
      <c r="IZN6" s="74"/>
      <c r="IZO6" s="74"/>
      <c r="IZP6" s="74"/>
      <c r="IZQ6" s="74"/>
      <c r="IZR6" s="74"/>
      <c r="IZS6" s="74"/>
      <c r="IZT6" s="74"/>
      <c r="IZU6" s="74"/>
      <c r="IZV6" s="74"/>
      <c r="IZW6" s="74"/>
      <c r="IZX6" s="74"/>
      <c r="IZY6" s="74"/>
      <c r="IZZ6" s="74"/>
      <c r="JAA6" s="74"/>
      <c r="JAB6" s="74"/>
      <c r="JAC6" s="74"/>
      <c r="JAD6" s="74"/>
      <c r="JAE6" s="74"/>
      <c r="JAF6" s="74"/>
      <c r="JAG6" s="74"/>
      <c r="JAH6" s="74"/>
      <c r="JAI6" s="74"/>
      <c r="JAJ6" s="74"/>
      <c r="JAK6" s="74"/>
      <c r="JAL6" s="74"/>
      <c r="JAM6" s="74"/>
      <c r="JAN6" s="74"/>
      <c r="JAO6" s="74"/>
      <c r="JAP6" s="74"/>
      <c r="JAQ6" s="74"/>
      <c r="JAR6" s="74"/>
      <c r="JAS6" s="74"/>
      <c r="JAT6" s="74"/>
      <c r="JAU6" s="74"/>
      <c r="JAV6" s="74"/>
      <c r="JAW6" s="74"/>
      <c r="JAX6" s="74"/>
      <c r="JAY6" s="74"/>
      <c r="JAZ6" s="74"/>
      <c r="JBA6" s="74"/>
      <c r="JBB6" s="74"/>
      <c r="JBC6" s="74"/>
      <c r="JBD6" s="74"/>
      <c r="JBE6" s="74"/>
      <c r="JBF6" s="74"/>
      <c r="JBG6" s="74"/>
      <c r="JBH6" s="74"/>
      <c r="JBI6" s="74"/>
      <c r="JBJ6" s="74"/>
      <c r="JBK6" s="74"/>
      <c r="JBL6" s="74"/>
      <c r="JBM6" s="74"/>
      <c r="JBN6" s="74"/>
      <c r="JBO6" s="74"/>
      <c r="JBP6" s="74"/>
      <c r="JBQ6" s="74"/>
      <c r="JBR6" s="74"/>
      <c r="JBS6" s="74"/>
      <c r="JBT6" s="74"/>
      <c r="JBU6" s="74"/>
      <c r="JBV6" s="74"/>
      <c r="JBW6" s="74"/>
      <c r="JBX6" s="74"/>
      <c r="JBY6" s="74"/>
      <c r="JBZ6" s="74"/>
      <c r="JCA6" s="74"/>
      <c r="JCB6" s="74"/>
      <c r="JCC6" s="74"/>
      <c r="JCD6" s="74"/>
      <c r="JCE6" s="74"/>
      <c r="JCF6" s="74"/>
      <c r="JCG6" s="74"/>
      <c r="JCH6" s="74"/>
      <c r="JCI6" s="74"/>
      <c r="JCJ6" s="74"/>
      <c r="JCK6" s="74"/>
      <c r="JCL6" s="74"/>
      <c r="JCM6" s="74"/>
      <c r="JCN6" s="74"/>
      <c r="JCO6" s="74"/>
      <c r="JCP6" s="74"/>
      <c r="JCQ6" s="74"/>
      <c r="JCR6" s="74"/>
      <c r="JCS6" s="74"/>
      <c r="JCT6" s="74"/>
      <c r="JCU6" s="74"/>
      <c r="JCV6" s="74"/>
      <c r="JCW6" s="74"/>
      <c r="JCX6" s="74"/>
      <c r="JCY6" s="74"/>
      <c r="JCZ6" s="74"/>
      <c r="JDA6" s="74"/>
      <c r="JDB6" s="74"/>
      <c r="JDC6" s="74"/>
      <c r="JDD6" s="74"/>
      <c r="JDE6" s="74"/>
      <c r="JDF6" s="74"/>
      <c r="JDG6" s="74"/>
      <c r="JDH6" s="74"/>
      <c r="JDI6" s="74"/>
      <c r="JDJ6" s="74"/>
      <c r="JDK6" s="74"/>
      <c r="JDL6" s="74"/>
      <c r="JDM6" s="74"/>
      <c r="JDN6" s="74"/>
      <c r="JDO6" s="74"/>
      <c r="JDP6" s="74"/>
      <c r="JDQ6" s="74"/>
      <c r="JDR6" s="74"/>
      <c r="JDS6" s="74"/>
      <c r="JDT6" s="74"/>
      <c r="JDU6" s="74"/>
      <c r="JDV6" s="74"/>
      <c r="JDW6" s="74"/>
      <c r="JDX6" s="74"/>
      <c r="JDY6" s="74"/>
      <c r="JDZ6" s="74"/>
      <c r="JEA6" s="74"/>
      <c r="JEB6" s="74"/>
      <c r="JEC6" s="74"/>
      <c r="JED6" s="74"/>
      <c r="JEE6" s="74"/>
      <c r="JEF6" s="74"/>
      <c r="JEG6" s="74"/>
      <c r="JEH6" s="74"/>
      <c r="JEI6" s="74"/>
      <c r="JEJ6" s="74"/>
      <c r="JEK6" s="74"/>
      <c r="JEL6" s="74"/>
      <c r="JEM6" s="74"/>
      <c r="JEN6" s="74"/>
      <c r="JEO6" s="74"/>
      <c r="JEP6" s="74"/>
      <c r="JEQ6" s="74"/>
      <c r="JER6" s="74"/>
      <c r="JES6" s="74"/>
      <c r="JET6" s="74"/>
      <c r="JEU6" s="74"/>
      <c r="JEV6" s="74"/>
      <c r="JEW6" s="74"/>
      <c r="JEX6" s="74"/>
      <c r="JEY6" s="74"/>
      <c r="JEZ6" s="74"/>
      <c r="JFA6" s="74"/>
      <c r="JFB6" s="74"/>
      <c r="JFC6" s="74"/>
      <c r="JFD6" s="74"/>
      <c r="JFE6" s="74"/>
      <c r="JFF6" s="74"/>
      <c r="JFG6" s="74"/>
      <c r="JFH6" s="74"/>
      <c r="JFI6" s="74"/>
      <c r="JFJ6" s="74"/>
      <c r="JFK6" s="74"/>
      <c r="JFL6" s="74"/>
      <c r="JFM6" s="74"/>
      <c r="JFN6" s="74"/>
      <c r="JFO6" s="74"/>
      <c r="JFP6" s="74"/>
      <c r="JFQ6" s="74"/>
      <c r="JFR6" s="74"/>
      <c r="JFS6" s="74"/>
      <c r="JFT6" s="74"/>
      <c r="JFU6" s="74"/>
      <c r="JFV6" s="74"/>
      <c r="JFW6" s="74"/>
      <c r="JFX6" s="74"/>
      <c r="JFY6" s="74"/>
      <c r="JFZ6" s="74"/>
      <c r="JGA6" s="74"/>
      <c r="JGB6" s="74"/>
      <c r="JGC6" s="74"/>
      <c r="JGD6" s="74"/>
      <c r="JGE6" s="74"/>
      <c r="JGF6" s="74"/>
      <c r="JGG6" s="74"/>
      <c r="JGH6" s="74"/>
      <c r="JGI6" s="74"/>
      <c r="JGJ6" s="74"/>
      <c r="JGK6" s="74"/>
      <c r="JGL6" s="74"/>
      <c r="JGM6" s="74"/>
      <c r="JGN6" s="74"/>
      <c r="JGO6" s="74"/>
      <c r="JGP6" s="74"/>
      <c r="JGQ6" s="74"/>
      <c r="JGR6" s="74"/>
      <c r="JGS6" s="74"/>
      <c r="JGT6" s="74"/>
      <c r="JGU6" s="74"/>
      <c r="JGV6" s="74"/>
      <c r="JGW6" s="74"/>
      <c r="JGX6" s="74"/>
      <c r="JGY6" s="74"/>
      <c r="JGZ6" s="74"/>
      <c r="JHA6" s="74"/>
      <c r="JHB6" s="74"/>
      <c r="JHC6" s="74"/>
      <c r="JHD6" s="74"/>
      <c r="JHE6" s="74"/>
      <c r="JHF6" s="74"/>
      <c r="JHG6" s="74"/>
      <c r="JHH6" s="74"/>
      <c r="JHI6" s="74"/>
      <c r="JHJ6" s="74"/>
      <c r="JHK6" s="74"/>
      <c r="JHL6" s="74"/>
      <c r="JHM6" s="74"/>
      <c r="JHN6" s="74"/>
      <c r="JHO6" s="74"/>
      <c r="JHP6" s="74"/>
      <c r="JHQ6" s="74"/>
      <c r="JHR6" s="74"/>
      <c r="JHS6" s="74"/>
      <c r="JHT6" s="74"/>
      <c r="JHU6" s="74"/>
      <c r="JHV6" s="74"/>
      <c r="JHW6" s="74"/>
      <c r="JHX6" s="74"/>
      <c r="JHY6" s="74"/>
      <c r="JHZ6" s="74"/>
      <c r="JIA6" s="74"/>
      <c r="JIB6" s="74"/>
      <c r="JIC6" s="74"/>
      <c r="JID6" s="74"/>
      <c r="JIE6" s="74"/>
      <c r="JIF6" s="74"/>
      <c r="JIG6" s="74"/>
      <c r="JIH6" s="74"/>
      <c r="JII6" s="74"/>
      <c r="JIJ6" s="74"/>
      <c r="JIK6" s="74"/>
      <c r="JIL6" s="74"/>
      <c r="JIM6" s="74"/>
      <c r="JIN6" s="74"/>
      <c r="JIO6" s="74"/>
      <c r="JIP6" s="74"/>
      <c r="JIQ6" s="74"/>
      <c r="JIR6" s="74"/>
      <c r="JIS6" s="74"/>
      <c r="JIT6" s="74"/>
      <c r="JIU6" s="74"/>
      <c r="JIV6" s="74"/>
      <c r="JIW6" s="74"/>
      <c r="JIX6" s="74"/>
      <c r="JIY6" s="74"/>
      <c r="JIZ6" s="74"/>
      <c r="JJA6" s="74"/>
      <c r="JJB6" s="74"/>
      <c r="JJC6" s="74"/>
      <c r="JJD6" s="74"/>
      <c r="JJE6" s="74"/>
      <c r="JJF6" s="74"/>
      <c r="JJG6" s="74"/>
      <c r="JJH6" s="74"/>
      <c r="JJI6" s="74"/>
      <c r="JJJ6" s="74"/>
      <c r="JJK6" s="74"/>
      <c r="JJL6" s="74"/>
      <c r="JJM6" s="74"/>
      <c r="JJN6" s="74"/>
      <c r="JJO6" s="74"/>
      <c r="JJP6" s="74"/>
      <c r="JJQ6" s="74"/>
      <c r="JJR6" s="74"/>
      <c r="JJS6" s="74"/>
      <c r="JJT6" s="74"/>
      <c r="JJU6" s="74"/>
      <c r="JJV6" s="74"/>
      <c r="JJW6" s="74"/>
      <c r="JJX6" s="74"/>
      <c r="JJY6" s="74"/>
      <c r="JJZ6" s="74"/>
      <c r="JKA6" s="74"/>
      <c r="JKB6" s="74"/>
      <c r="JKC6" s="74"/>
      <c r="JKD6" s="74"/>
      <c r="JKE6" s="74"/>
      <c r="JKF6" s="74"/>
      <c r="JKG6" s="74"/>
      <c r="JKH6" s="74"/>
      <c r="JKI6" s="74"/>
      <c r="JKJ6" s="74"/>
      <c r="JKK6" s="74"/>
      <c r="JKL6" s="74"/>
      <c r="JKM6" s="74"/>
      <c r="JKN6" s="74"/>
      <c r="JKO6" s="74"/>
      <c r="JKP6" s="74"/>
      <c r="JKQ6" s="74"/>
      <c r="JKR6" s="74"/>
      <c r="JKS6" s="74"/>
      <c r="JKT6" s="74"/>
      <c r="JKU6" s="74"/>
      <c r="JKV6" s="74"/>
      <c r="JKW6" s="74"/>
      <c r="JKX6" s="74"/>
      <c r="JKY6" s="74"/>
      <c r="JKZ6" s="74"/>
      <c r="JLA6" s="74"/>
      <c r="JLB6" s="74"/>
      <c r="JLC6" s="74"/>
      <c r="JLD6" s="74"/>
      <c r="JLE6" s="74"/>
      <c r="JLF6" s="74"/>
      <c r="JLG6" s="74"/>
      <c r="JLH6" s="74"/>
      <c r="JLI6" s="74"/>
      <c r="JLJ6" s="74"/>
      <c r="JLK6" s="74"/>
      <c r="JLL6" s="74"/>
      <c r="JLM6" s="74"/>
      <c r="JLN6" s="74"/>
      <c r="JLO6" s="74"/>
      <c r="JLP6" s="74"/>
      <c r="JLQ6" s="74"/>
      <c r="JLR6" s="74"/>
      <c r="JLS6" s="74"/>
      <c r="JLT6" s="74"/>
      <c r="JLU6" s="74"/>
      <c r="JLV6" s="74"/>
      <c r="JLW6" s="74"/>
      <c r="JLX6" s="74"/>
      <c r="JLY6" s="74"/>
      <c r="JLZ6" s="74"/>
      <c r="JMA6" s="74"/>
      <c r="JMB6" s="74"/>
      <c r="JMC6" s="74"/>
      <c r="JMD6" s="74"/>
      <c r="JME6" s="74"/>
      <c r="JMF6" s="74"/>
      <c r="JMG6" s="74"/>
      <c r="JMH6" s="74"/>
      <c r="JMI6" s="74"/>
      <c r="JMJ6" s="74"/>
      <c r="JMK6" s="74"/>
      <c r="JML6" s="74"/>
      <c r="JMM6" s="74"/>
      <c r="JMN6" s="74"/>
      <c r="JMO6" s="74"/>
      <c r="JMP6" s="74"/>
      <c r="JMQ6" s="74"/>
      <c r="JMR6" s="74"/>
      <c r="JMS6" s="74"/>
      <c r="JMT6" s="74"/>
      <c r="JMU6" s="74"/>
      <c r="JMV6" s="74"/>
      <c r="JMW6" s="74"/>
      <c r="JMX6" s="74"/>
      <c r="JMY6" s="74"/>
      <c r="JMZ6" s="74"/>
      <c r="JNA6" s="74"/>
      <c r="JNB6" s="74"/>
      <c r="JNC6" s="74"/>
      <c r="JND6" s="74"/>
      <c r="JNE6" s="74"/>
      <c r="JNF6" s="74"/>
      <c r="JNG6" s="74"/>
      <c r="JNH6" s="74"/>
      <c r="JNI6" s="74"/>
      <c r="JNJ6" s="74"/>
      <c r="JNK6" s="74"/>
      <c r="JNL6" s="74"/>
      <c r="JNM6" s="74"/>
      <c r="JNN6" s="74"/>
      <c r="JNO6" s="74"/>
      <c r="JNP6" s="74"/>
      <c r="JNQ6" s="74"/>
      <c r="JNR6" s="74"/>
      <c r="JNS6" s="74"/>
      <c r="JNT6" s="74"/>
      <c r="JNU6" s="74"/>
      <c r="JNV6" s="74"/>
      <c r="JNW6" s="74"/>
      <c r="JNX6" s="74"/>
      <c r="JNY6" s="74"/>
      <c r="JNZ6" s="74"/>
      <c r="JOA6" s="74"/>
      <c r="JOB6" s="74"/>
      <c r="JOC6" s="74"/>
      <c r="JOD6" s="74"/>
      <c r="JOE6" s="74"/>
      <c r="JOF6" s="74"/>
      <c r="JOG6" s="74"/>
      <c r="JOH6" s="74"/>
      <c r="JOI6" s="74"/>
      <c r="JOJ6" s="74"/>
      <c r="JOK6" s="74"/>
      <c r="JOL6" s="74"/>
      <c r="JOM6" s="74"/>
      <c r="JON6" s="74"/>
      <c r="JOO6" s="74"/>
      <c r="JOP6" s="74"/>
      <c r="JOQ6" s="74"/>
      <c r="JOR6" s="74"/>
      <c r="JOS6" s="74"/>
      <c r="JOT6" s="74"/>
      <c r="JOU6" s="74"/>
      <c r="JOV6" s="74"/>
      <c r="JOW6" s="74"/>
      <c r="JOX6" s="74"/>
      <c r="JOY6" s="74"/>
      <c r="JOZ6" s="74"/>
      <c r="JPA6" s="74"/>
      <c r="JPB6" s="74"/>
      <c r="JPC6" s="74"/>
      <c r="JPD6" s="74"/>
      <c r="JPE6" s="74"/>
      <c r="JPF6" s="74"/>
      <c r="JPG6" s="74"/>
      <c r="JPH6" s="74"/>
      <c r="JPI6" s="74"/>
      <c r="JPJ6" s="74"/>
      <c r="JPK6" s="74"/>
      <c r="JPL6" s="74"/>
      <c r="JPM6" s="74"/>
      <c r="JPN6" s="74"/>
      <c r="JPO6" s="74"/>
      <c r="JPP6" s="74"/>
      <c r="JPQ6" s="74"/>
      <c r="JPR6" s="74"/>
      <c r="JPS6" s="74"/>
      <c r="JPT6" s="74"/>
      <c r="JPU6" s="74"/>
      <c r="JPV6" s="74"/>
      <c r="JPW6" s="74"/>
      <c r="JPX6" s="74"/>
      <c r="JPY6" s="74"/>
      <c r="JPZ6" s="74"/>
      <c r="JQA6" s="74"/>
      <c r="JQB6" s="74"/>
      <c r="JQC6" s="74"/>
      <c r="JQD6" s="74"/>
      <c r="JQE6" s="74"/>
      <c r="JQF6" s="74"/>
      <c r="JQG6" s="74"/>
      <c r="JQH6" s="74"/>
      <c r="JQI6" s="74"/>
      <c r="JQJ6" s="74"/>
      <c r="JQK6" s="74"/>
      <c r="JQL6" s="74"/>
      <c r="JQM6" s="74"/>
      <c r="JQN6" s="74"/>
      <c r="JQO6" s="74"/>
      <c r="JQP6" s="74"/>
      <c r="JQQ6" s="74"/>
      <c r="JQR6" s="74"/>
      <c r="JQS6" s="74"/>
      <c r="JQT6" s="74"/>
      <c r="JQU6" s="74"/>
      <c r="JQV6" s="74"/>
      <c r="JQW6" s="74"/>
      <c r="JQX6" s="74"/>
      <c r="JQY6" s="74"/>
      <c r="JQZ6" s="74"/>
      <c r="JRA6" s="74"/>
      <c r="JRB6" s="74"/>
      <c r="JRC6" s="74"/>
      <c r="JRD6" s="74"/>
      <c r="JRE6" s="74"/>
      <c r="JRF6" s="74"/>
      <c r="JRG6" s="74"/>
      <c r="JRH6" s="74"/>
      <c r="JRI6" s="74"/>
      <c r="JRJ6" s="74"/>
      <c r="JRK6" s="74"/>
      <c r="JRL6" s="74"/>
      <c r="JRM6" s="74"/>
      <c r="JRN6" s="74"/>
      <c r="JRO6" s="74"/>
      <c r="JRP6" s="74"/>
      <c r="JRQ6" s="74"/>
      <c r="JRR6" s="74"/>
      <c r="JRS6" s="74"/>
      <c r="JRT6" s="74"/>
      <c r="JRU6" s="74"/>
      <c r="JRV6" s="74"/>
      <c r="JRW6" s="74"/>
      <c r="JRX6" s="74"/>
      <c r="JRY6" s="74"/>
      <c r="JRZ6" s="74"/>
      <c r="JSA6" s="74"/>
      <c r="JSB6" s="74"/>
      <c r="JSC6" s="74"/>
      <c r="JSD6" s="74"/>
      <c r="JSE6" s="74"/>
      <c r="JSF6" s="74"/>
      <c r="JSG6" s="74"/>
      <c r="JSH6" s="74"/>
      <c r="JSI6" s="74"/>
      <c r="JSJ6" s="74"/>
      <c r="JSK6" s="74"/>
      <c r="JSL6" s="74"/>
      <c r="JSM6" s="74"/>
      <c r="JSN6" s="74"/>
      <c r="JSO6" s="74"/>
      <c r="JSP6" s="74"/>
      <c r="JSQ6" s="74"/>
      <c r="JSR6" s="74"/>
      <c r="JSS6" s="74"/>
      <c r="JST6" s="74"/>
      <c r="JSU6" s="74"/>
      <c r="JSV6" s="74"/>
      <c r="JSW6" s="74"/>
      <c r="JSX6" s="74"/>
      <c r="JSY6" s="74"/>
      <c r="JSZ6" s="74"/>
      <c r="JTA6" s="74"/>
      <c r="JTB6" s="74"/>
      <c r="JTC6" s="74"/>
      <c r="JTD6" s="74"/>
      <c r="JTE6" s="74"/>
      <c r="JTF6" s="74"/>
      <c r="JTG6" s="74"/>
      <c r="JTH6" s="74"/>
      <c r="JTI6" s="74"/>
      <c r="JTJ6" s="74"/>
      <c r="JTK6" s="74"/>
      <c r="JTL6" s="74"/>
      <c r="JTM6" s="74"/>
      <c r="JTN6" s="74"/>
      <c r="JTO6" s="74"/>
      <c r="JTP6" s="74"/>
      <c r="JTQ6" s="74"/>
      <c r="JTR6" s="74"/>
      <c r="JTS6" s="74"/>
      <c r="JTT6" s="74"/>
      <c r="JTU6" s="74"/>
      <c r="JTV6" s="74"/>
      <c r="JTW6" s="74"/>
      <c r="JTX6" s="74"/>
      <c r="JTY6" s="74"/>
      <c r="JTZ6" s="74"/>
      <c r="JUA6" s="74"/>
      <c r="JUB6" s="74"/>
      <c r="JUC6" s="74"/>
      <c r="JUD6" s="74"/>
      <c r="JUE6" s="74"/>
      <c r="JUF6" s="74"/>
      <c r="JUG6" s="74"/>
      <c r="JUH6" s="74"/>
      <c r="JUI6" s="74"/>
      <c r="JUJ6" s="74"/>
      <c r="JUK6" s="74"/>
      <c r="JUL6" s="74"/>
      <c r="JUM6" s="74"/>
      <c r="JUN6" s="74"/>
      <c r="JUO6" s="74"/>
      <c r="JUP6" s="74"/>
      <c r="JUQ6" s="74"/>
      <c r="JUR6" s="74"/>
      <c r="JUS6" s="74"/>
      <c r="JUT6" s="74"/>
      <c r="JUU6" s="74"/>
      <c r="JUV6" s="74"/>
      <c r="JUW6" s="74"/>
      <c r="JUX6" s="74"/>
      <c r="JUY6" s="74"/>
      <c r="JUZ6" s="74"/>
      <c r="JVA6" s="74"/>
      <c r="JVB6" s="74"/>
      <c r="JVC6" s="74"/>
      <c r="JVD6" s="74"/>
      <c r="JVE6" s="74"/>
      <c r="JVF6" s="74"/>
      <c r="JVG6" s="74"/>
      <c r="JVH6" s="74"/>
      <c r="JVI6" s="74"/>
      <c r="JVJ6" s="74"/>
      <c r="JVK6" s="74"/>
      <c r="JVL6" s="74"/>
      <c r="JVM6" s="74"/>
      <c r="JVN6" s="74"/>
      <c r="JVO6" s="74"/>
      <c r="JVP6" s="74"/>
      <c r="JVQ6" s="74"/>
      <c r="JVR6" s="74"/>
      <c r="JVS6" s="74"/>
      <c r="JVT6" s="74"/>
      <c r="JVU6" s="74"/>
      <c r="JVV6" s="74"/>
      <c r="JVW6" s="74"/>
      <c r="JVX6" s="74"/>
      <c r="JVY6" s="74"/>
      <c r="JVZ6" s="74"/>
      <c r="JWA6" s="74"/>
      <c r="JWB6" s="74"/>
      <c r="JWC6" s="74"/>
      <c r="JWD6" s="74"/>
      <c r="JWE6" s="74"/>
      <c r="JWF6" s="74"/>
      <c r="JWG6" s="74"/>
      <c r="JWH6" s="74"/>
      <c r="JWI6" s="74"/>
      <c r="JWJ6" s="74"/>
      <c r="JWK6" s="74"/>
      <c r="JWL6" s="74"/>
      <c r="JWM6" s="74"/>
      <c r="JWN6" s="74"/>
      <c r="JWO6" s="74"/>
      <c r="JWP6" s="74"/>
      <c r="JWQ6" s="74"/>
      <c r="JWR6" s="74"/>
      <c r="JWS6" s="74"/>
      <c r="JWT6" s="74"/>
      <c r="JWU6" s="74"/>
      <c r="JWV6" s="74"/>
      <c r="JWW6" s="74"/>
      <c r="JWX6" s="74"/>
      <c r="JWY6" s="74"/>
      <c r="JWZ6" s="74"/>
      <c r="JXA6" s="74"/>
      <c r="JXB6" s="74"/>
      <c r="JXC6" s="74"/>
      <c r="JXD6" s="74"/>
      <c r="JXE6" s="74"/>
      <c r="JXF6" s="74"/>
      <c r="JXG6" s="74"/>
      <c r="JXH6" s="74"/>
      <c r="JXI6" s="74"/>
      <c r="JXJ6" s="74"/>
      <c r="JXK6" s="74"/>
      <c r="JXL6" s="74"/>
      <c r="JXM6" s="74"/>
      <c r="JXN6" s="74"/>
      <c r="JXO6" s="74"/>
      <c r="JXP6" s="74"/>
      <c r="JXQ6" s="74"/>
      <c r="JXR6" s="74"/>
      <c r="JXS6" s="74"/>
      <c r="JXT6" s="74"/>
      <c r="JXU6" s="74"/>
      <c r="JXV6" s="74"/>
      <c r="JXW6" s="74"/>
      <c r="JXX6" s="74"/>
      <c r="JXY6" s="74"/>
      <c r="JXZ6" s="74"/>
      <c r="JYA6" s="74"/>
      <c r="JYB6" s="74"/>
      <c r="JYC6" s="74"/>
      <c r="JYD6" s="74"/>
      <c r="JYE6" s="74"/>
      <c r="JYF6" s="74"/>
      <c r="JYG6" s="74"/>
      <c r="JYH6" s="74"/>
      <c r="JYI6" s="74"/>
      <c r="JYJ6" s="74"/>
      <c r="JYK6" s="74"/>
      <c r="JYL6" s="74"/>
      <c r="JYM6" s="74"/>
      <c r="JYN6" s="74"/>
      <c r="JYO6" s="74"/>
      <c r="JYP6" s="74"/>
      <c r="JYQ6" s="74"/>
      <c r="JYR6" s="74"/>
      <c r="JYS6" s="74"/>
      <c r="JYT6" s="74"/>
      <c r="JYU6" s="74"/>
      <c r="JYV6" s="74"/>
      <c r="JYW6" s="74"/>
      <c r="JYX6" s="74"/>
      <c r="JYY6" s="74"/>
      <c r="JYZ6" s="74"/>
      <c r="JZA6" s="74"/>
      <c r="JZB6" s="74"/>
      <c r="JZC6" s="74"/>
      <c r="JZD6" s="74"/>
      <c r="JZE6" s="74"/>
      <c r="JZF6" s="74"/>
      <c r="JZG6" s="74"/>
      <c r="JZH6" s="74"/>
      <c r="JZI6" s="74"/>
      <c r="JZJ6" s="74"/>
      <c r="JZK6" s="74"/>
      <c r="JZL6" s="74"/>
      <c r="JZM6" s="74"/>
      <c r="JZN6" s="74"/>
      <c r="JZO6" s="74"/>
      <c r="JZP6" s="74"/>
      <c r="JZQ6" s="74"/>
      <c r="JZR6" s="74"/>
      <c r="JZS6" s="74"/>
      <c r="JZT6" s="74"/>
      <c r="JZU6" s="74"/>
      <c r="JZV6" s="74"/>
      <c r="JZW6" s="74"/>
      <c r="JZX6" s="74"/>
      <c r="JZY6" s="74"/>
      <c r="JZZ6" s="74"/>
      <c r="KAA6" s="74"/>
      <c r="KAB6" s="74"/>
      <c r="KAC6" s="74"/>
      <c r="KAD6" s="74"/>
      <c r="KAE6" s="74"/>
      <c r="KAF6" s="74"/>
      <c r="KAG6" s="74"/>
      <c r="KAH6" s="74"/>
      <c r="KAI6" s="74"/>
      <c r="KAJ6" s="74"/>
      <c r="KAK6" s="74"/>
      <c r="KAL6" s="74"/>
      <c r="KAM6" s="74"/>
      <c r="KAN6" s="74"/>
      <c r="KAO6" s="74"/>
      <c r="KAP6" s="74"/>
      <c r="KAQ6" s="74"/>
      <c r="KAR6" s="74"/>
      <c r="KAS6" s="74"/>
      <c r="KAT6" s="74"/>
      <c r="KAU6" s="74"/>
      <c r="KAV6" s="74"/>
      <c r="KAW6" s="74"/>
      <c r="KAX6" s="74"/>
      <c r="KAY6" s="74"/>
      <c r="KAZ6" s="74"/>
      <c r="KBA6" s="74"/>
      <c r="KBB6" s="74"/>
      <c r="KBC6" s="74"/>
      <c r="KBD6" s="74"/>
      <c r="KBE6" s="74"/>
      <c r="KBF6" s="74"/>
      <c r="KBG6" s="74"/>
      <c r="KBH6" s="74"/>
      <c r="KBI6" s="74"/>
      <c r="KBJ6" s="74"/>
      <c r="KBK6" s="74"/>
      <c r="KBL6" s="74"/>
      <c r="KBM6" s="74"/>
      <c r="KBN6" s="74"/>
      <c r="KBO6" s="74"/>
      <c r="KBP6" s="74"/>
      <c r="KBQ6" s="74"/>
      <c r="KBR6" s="74"/>
      <c r="KBS6" s="74"/>
      <c r="KBT6" s="74"/>
      <c r="KBU6" s="74"/>
      <c r="KBV6" s="74"/>
      <c r="KBW6" s="74"/>
      <c r="KBX6" s="74"/>
      <c r="KBY6" s="74"/>
      <c r="KBZ6" s="74"/>
      <c r="KCA6" s="74"/>
      <c r="KCB6" s="74"/>
      <c r="KCC6" s="74"/>
      <c r="KCD6" s="74"/>
      <c r="KCE6" s="74"/>
      <c r="KCF6" s="74"/>
      <c r="KCG6" s="74"/>
      <c r="KCH6" s="74"/>
      <c r="KCI6" s="74"/>
      <c r="KCJ6" s="74"/>
      <c r="KCK6" s="74"/>
      <c r="KCL6" s="74"/>
      <c r="KCM6" s="74"/>
      <c r="KCN6" s="74"/>
      <c r="KCO6" s="74"/>
      <c r="KCP6" s="74"/>
      <c r="KCQ6" s="74"/>
      <c r="KCR6" s="74"/>
      <c r="KCS6" s="74"/>
      <c r="KCT6" s="74"/>
      <c r="KCU6" s="74"/>
      <c r="KCV6" s="74"/>
      <c r="KCW6" s="74"/>
      <c r="KCX6" s="74"/>
      <c r="KCY6" s="74"/>
      <c r="KCZ6" s="74"/>
      <c r="KDA6" s="74"/>
      <c r="KDB6" s="74"/>
      <c r="KDC6" s="74"/>
      <c r="KDD6" s="74"/>
      <c r="KDE6" s="74"/>
      <c r="KDF6" s="74"/>
      <c r="KDG6" s="74"/>
      <c r="KDH6" s="74"/>
      <c r="KDI6" s="74"/>
      <c r="KDJ6" s="74"/>
      <c r="KDK6" s="74"/>
      <c r="KDL6" s="74"/>
      <c r="KDM6" s="74"/>
      <c r="KDN6" s="74"/>
      <c r="KDO6" s="74"/>
      <c r="KDP6" s="74"/>
      <c r="KDQ6" s="74"/>
      <c r="KDR6" s="74"/>
      <c r="KDS6" s="74"/>
      <c r="KDT6" s="74"/>
      <c r="KDU6" s="74"/>
      <c r="KDV6" s="74"/>
      <c r="KDW6" s="74"/>
      <c r="KDX6" s="74"/>
      <c r="KDY6" s="74"/>
      <c r="KDZ6" s="74"/>
      <c r="KEA6" s="74"/>
      <c r="KEB6" s="74"/>
      <c r="KEC6" s="74"/>
      <c r="KED6" s="74"/>
      <c r="KEE6" s="74"/>
      <c r="KEF6" s="74"/>
      <c r="KEG6" s="74"/>
      <c r="KEH6" s="74"/>
      <c r="KEI6" s="74"/>
      <c r="KEJ6" s="74"/>
      <c r="KEK6" s="74"/>
      <c r="KEL6" s="74"/>
      <c r="KEM6" s="74"/>
      <c r="KEN6" s="74"/>
      <c r="KEO6" s="74"/>
      <c r="KEP6" s="74"/>
      <c r="KEQ6" s="74"/>
      <c r="KER6" s="74"/>
      <c r="KES6" s="74"/>
      <c r="KET6" s="74"/>
      <c r="KEU6" s="74"/>
      <c r="KEV6" s="74"/>
      <c r="KEW6" s="74"/>
      <c r="KEX6" s="74"/>
      <c r="KEY6" s="74"/>
      <c r="KEZ6" s="74"/>
      <c r="KFA6" s="74"/>
      <c r="KFB6" s="74"/>
      <c r="KFC6" s="74"/>
      <c r="KFD6" s="74"/>
      <c r="KFE6" s="74"/>
      <c r="KFF6" s="74"/>
      <c r="KFG6" s="74"/>
      <c r="KFH6" s="74"/>
      <c r="KFI6" s="74"/>
      <c r="KFJ6" s="74"/>
      <c r="KFK6" s="74"/>
      <c r="KFL6" s="74"/>
      <c r="KFM6" s="74"/>
      <c r="KFN6" s="74"/>
      <c r="KFO6" s="74"/>
      <c r="KFP6" s="74"/>
      <c r="KFQ6" s="74"/>
      <c r="KFR6" s="74"/>
      <c r="KFS6" s="74"/>
      <c r="KFT6" s="74"/>
      <c r="KFU6" s="74"/>
      <c r="KFV6" s="74"/>
      <c r="KFW6" s="74"/>
      <c r="KFX6" s="74"/>
      <c r="KFY6" s="74"/>
      <c r="KFZ6" s="74"/>
      <c r="KGA6" s="74"/>
      <c r="KGB6" s="74"/>
      <c r="KGC6" s="74"/>
      <c r="KGD6" s="74"/>
      <c r="KGE6" s="74"/>
      <c r="KGF6" s="74"/>
      <c r="KGG6" s="74"/>
      <c r="KGH6" s="74"/>
      <c r="KGI6" s="74"/>
      <c r="KGJ6" s="74"/>
      <c r="KGK6" s="74"/>
      <c r="KGL6" s="74"/>
      <c r="KGM6" s="74"/>
      <c r="KGN6" s="74"/>
      <c r="KGO6" s="74"/>
      <c r="KGP6" s="74"/>
      <c r="KGQ6" s="74"/>
      <c r="KGR6" s="74"/>
      <c r="KGS6" s="74"/>
      <c r="KGT6" s="74"/>
      <c r="KGU6" s="74"/>
      <c r="KGV6" s="74"/>
      <c r="KGW6" s="74"/>
      <c r="KGX6" s="74"/>
      <c r="KGY6" s="74"/>
      <c r="KGZ6" s="74"/>
      <c r="KHA6" s="74"/>
      <c r="KHB6" s="74"/>
      <c r="KHC6" s="74"/>
      <c r="KHD6" s="74"/>
      <c r="KHE6" s="74"/>
      <c r="KHF6" s="74"/>
      <c r="KHG6" s="74"/>
      <c r="KHH6" s="74"/>
      <c r="KHI6" s="74"/>
      <c r="KHJ6" s="74"/>
      <c r="KHK6" s="74"/>
      <c r="KHL6" s="74"/>
      <c r="KHM6" s="74"/>
      <c r="KHN6" s="74"/>
      <c r="KHO6" s="74"/>
      <c r="KHP6" s="74"/>
      <c r="KHQ6" s="74"/>
      <c r="KHR6" s="74"/>
      <c r="KHS6" s="74"/>
      <c r="KHT6" s="74"/>
      <c r="KHU6" s="74"/>
      <c r="KHV6" s="74"/>
      <c r="KHW6" s="74"/>
      <c r="KHX6" s="74"/>
      <c r="KHY6" s="74"/>
      <c r="KHZ6" s="74"/>
      <c r="KIA6" s="74"/>
      <c r="KIB6" s="74"/>
      <c r="KIC6" s="74"/>
      <c r="KID6" s="74"/>
      <c r="KIE6" s="74"/>
      <c r="KIF6" s="74"/>
      <c r="KIG6" s="74"/>
      <c r="KIH6" s="74"/>
      <c r="KII6" s="74"/>
      <c r="KIJ6" s="74"/>
      <c r="KIK6" s="74"/>
      <c r="KIL6" s="74"/>
      <c r="KIM6" s="74"/>
      <c r="KIN6" s="74"/>
      <c r="KIO6" s="74"/>
      <c r="KIP6" s="74"/>
      <c r="KIQ6" s="74"/>
      <c r="KIR6" s="74"/>
      <c r="KIS6" s="74"/>
      <c r="KIT6" s="74"/>
      <c r="KIU6" s="74"/>
      <c r="KIV6" s="74"/>
      <c r="KIW6" s="74"/>
      <c r="KIX6" s="74"/>
      <c r="KIY6" s="74"/>
      <c r="KIZ6" s="74"/>
      <c r="KJA6" s="74"/>
      <c r="KJB6" s="74"/>
      <c r="KJC6" s="74"/>
      <c r="KJD6" s="74"/>
      <c r="KJE6" s="74"/>
      <c r="KJF6" s="74"/>
      <c r="KJG6" s="74"/>
      <c r="KJH6" s="74"/>
      <c r="KJI6" s="74"/>
      <c r="KJJ6" s="74"/>
      <c r="KJK6" s="74"/>
      <c r="KJL6" s="74"/>
      <c r="KJM6" s="74"/>
      <c r="KJN6" s="74"/>
      <c r="KJO6" s="74"/>
      <c r="KJP6" s="74"/>
      <c r="KJQ6" s="74"/>
      <c r="KJR6" s="74"/>
      <c r="KJS6" s="74"/>
      <c r="KJT6" s="74"/>
      <c r="KJU6" s="74"/>
      <c r="KJV6" s="74"/>
      <c r="KJW6" s="74"/>
      <c r="KJX6" s="74"/>
      <c r="KJY6" s="74"/>
      <c r="KJZ6" s="74"/>
      <c r="KKA6" s="74"/>
      <c r="KKB6" s="74"/>
      <c r="KKC6" s="74"/>
      <c r="KKD6" s="74"/>
      <c r="KKE6" s="74"/>
      <c r="KKF6" s="74"/>
      <c r="KKG6" s="74"/>
      <c r="KKH6" s="74"/>
      <c r="KKI6" s="74"/>
      <c r="KKJ6" s="74"/>
      <c r="KKK6" s="74"/>
      <c r="KKL6" s="74"/>
      <c r="KKM6" s="74"/>
      <c r="KKN6" s="74"/>
      <c r="KKO6" s="74"/>
      <c r="KKP6" s="74"/>
      <c r="KKQ6" s="74"/>
      <c r="KKR6" s="74"/>
      <c r="KKS6" s="74"/>
      <c r="KKT6" s="74"/>
      <c r="KKU6" s="74"/>
      <c r="KKV6" s="74"/>
      <c r="KKW6" s="74"/>
      <c r="KKX6" s="74"/>
      <c r="KKY6" s="74"/>
      <c r="KKZ6" s="74"/>
      <c r="KLA6" s="74"/>
      <c r="KLB6" s="74"/>
      <c r="KLC6" s="74"/>
      <c r="KLD6" s="74"/>
      <c r="KLE6" s="74"/>
      <c r="KLF6" s="74"/>
      <c r="KLG6" s="74"/>
      <c r="KLH6" s="74"/>
      <c r="KLI6" s="74"/>
      <c r="KLJ6" s="74"/>
      <c r="KLK6" s="74"/>
      <c r="KLL6" s="74"/>
      <c r="KLM6" s="74"/>
      <c r="KLN6" s="74"/>
      <c r="KLO6" s="74"/>
      <c r="KLP6" s="74"/>
      <c r="KLQ6" s="74"/>
      <c r="KLR6" s="74"/>
      <c r="KLS6" s="74"/>
      <c r="KLT6" s="74"/>
      <c r="KLU6" s="74"/>
      <c r="KLV6" s="74"/>
      <c r="KLW6" s="74"/>
      <c r="KLX6" s="74"/>
      <c r="KLY6" s="74"/>
      <c r="KLZ6" s="74"/>
      <c r="KMA6" s="74"/>
      <c r="KMB6" s="74"/>
      <c r="KMC6" s="74"/>
      <c r="KMD6" s="74"/>
      <c r="KME6" s="74"/>
      <c r="KMF6" s="74"/>
      <c r="KMG6" s="74"/>
      <c r="KMH6" s="74"/>
      <c r="KMI6" s="74"/>
      <c r="KMJ6" s="74"/>
      <c r="KMK6" s="74"/>
      <c r="KML6" s="74"/>
      <c r="KMM6" s="74"/>
      <c r="KMN6" s="74"/>
      <c r="KMO6" s="74"/>
      <c r="KMP6" s="74"/>
      <c r="KMQ6" s="74"/>
      <c r="KMR6" s="74"/>
      <c r="KMS6" s="74"/>
      <c r="KMT6" s="74"/>
      <c r="KMU6" s="74"/>
      <c r="KMV6" s="74"/>
      <c r="KMW6" s="74"/>
      <c r="KMX6" s="74"/>
      <c r="KMY6" s="74"/>
      <c r="KMZ6" s="74"/>
      <c r="KNA6" s="74"/>
      <c r="KNB6" s="74"/>
      <c r="KNC6" s="74"/>
      <c r="KND6" s="74"/>
      <c r="KNE6" s="74"/>
      <c r="KNF6" s="74"/>
      <c r="KNG6" s="74"/>
      <c r="KNH6" s="74"/>
      <c r="KNI6" s="74"/>
      <c r="KNJ6" s="74"/>
      <c r="KNK6" s="74"/>
      <c r="KNL6" s="74"/>
      <c r="KNM6" s="74"/>
      <c r="KNN6" s="74"/>
      <c r="KNO6" s="74"/>
      <c r="KNP6" s="74"/>
      <c r="KNQ6" s="74"/>
      <c r="KNR6" s="74"/>
      <c r="KNS6" s="74"/>
      <c r="KNT6" s="74"/>
      <c r="KNU6" s="74"/>
      <c r="KNV6" s="74"/>
      <c r="KNW6" s="74"/>
      <c r="KNX6" s="74"/>
      <c r="KNY6" s="74"/>
      <c r="KNZ6" s="74"/>
      <c r="KOA6" s="74"/>
      <c r="KOB6" s="74"/>
      <c r="KOC6" s="74"/>
      <c r="KOD6" s="74"/>
      <c r="KOE6" s="74"/>
      <c r="KOF6" s="74"/>
      <c r="KOG6" s="74"/>
      <c r="KOH6" s="74"/>
      <c r="KOI6" s="74"/>
      <c r="KOJ6" s="74"/>
      <c r="KOK6" s="74"/>
      <c r="KOL6" s="74"/>
      <c r="KOM6" s="74"/>
      <c r="KON6" s="74"/>
      <c r="KOO6" s="74"/>
      <c r="KOP6" s="74"/>
      <c r="KOQ6" s="74"/>
      <c r="KOR6" s="74"/>
      <c r="KOS6" s="74"/>
      <c r="KOT6" s="74"/>
      <c r="KOU6" s="74"/>
      <c r="KOV6" s="74"/>
      <c r="KOW6" s="74"/>
      <c r="KOX6" s="74"/>
      <c r="KOY6" s="74"/>
      <c r="KOZ6" s="74"/>
      <c r="KPA6" s="74"/>
      <c r="KPB6" s="74"/>
      <c r="KPC6" s="74"/>
      <c r="KPD6" s="74"/>
      <c r="KPE6" s="74"/>
      <c r="KPF6" s="74"/>
      <c r="KPG6" s="74"/>
      <c r="KPH6" s="74"/>
      <c r="KPI6" s="74"/>
      <c r="KPJ6" s="74"/>
      <c r="KPK6" s="74"/>
      <c r="KPL6" s="74"/>
      <c r="KPM6" s="74"/>
      <c r="KPN6" s="74"/>
      <c r="KPO6" s="74"/>
      <c r="KPP6" s="74"/>
      <c r="KPQ6" s="74"/>
      <c r="KPR6" s="74"/>
      <c r="KPS6" s="74"/>
      <c r="KPT6" s="74"/>
      <c r="KPU6" s="74"/>
      <c r="KPV6" s="74"/>
      <c r="KPW6" s="74"/>
      <c r="KPX6" s="74"/>
      <c r="KPY6" s="74"/>
      <c r="KPZ6" s="74"/>
      <c r="KQA6" s="74"/>
      <c r="KQB6" s="74"/>
      <c r="KQC6" s="74"/>
      <c r="KQD6" s="74"/>
      <c r="KQE6" s="74"/>
      <c r="KQF6" s="74"/>
      <c r="KQG6" s="74"/>
      <c r="KQH6" s="74"/>
      <c r="KQI6" s="74"/>
      <c r="KQJ6" s="74"/>
      <c r="KQK6" s="74"/>
      <c r="KQL6" s="74"/>
      <c r="KQM6" s="74"/>
      <c r="KQN6" s="74"/>
      <c r="KQO6" s="74"/>
      <c r="KQP6" s="74"/>
      <c r="KQQ6" s="74"/>
      <c r="KQR6" s="74"/>
      <c r="KQS6" s="74"/>
      <c r="KQT6" s="74"/>
      <c r="KQU6" s="74"/>
      <c r="KQV6" s="74"/>
      <c r="KQW6" s="74"/>
      <c r="KQX6" s="74"/>
      <c r="KQY6" s="74"/>
      <c r="KQZ6" s="74"/>
      <c r="KRA6" s="74"/>
      <c r="KRB6" s="74"/>
      <c r="KRC6" s="74"/>
      <c r="KRD6" s="74"/>
      <c r="KRE6" s="74"/>
      <c r="KRF6" s="74"/>
      <c r="KRG6" s="74"/>
      <c r="KRH6" s="74"/>
      <c r="KRI6" s="74"/>
      <c r="KRJ6" s="74"/>
      <c r="KRK6" s="74"/>
      <c r="KRL6" s="74"/>
      <c r="KRM6" s="74"/>
      <c r="KRN6" s="74"/>
      <c r="KRO6" s="74"/>
      <c r="KRP6" s="74"/>
      <c r="KRQ6" s="74"/>
      <c r="KRR6" s="74"/>
      <c r="KRS6" s="74"/>
      <c r="KRT6" s="74"/>
      <c r="KRU6" s="74"/>
      <c r="KRV6" s="74"/>
      <c r="KRW6" s="74"/>
      <c r="KRX6" s="74"/>
      <c r="KRY6" s="74"/>
      <c r="KRZ6" s="74"/>
      <c r="KSA6" s="74"/>
      <c r="KSB6" s="74"/>
      <c r="KSC6" s="74"/>
      <c r="KSD6" s="74"/>
      <c r="KSE6" s="74"/>
      <c r="KSF6" s="74"/>
      <c r="KSG6" s="74"/>
      <c r="KSH6" s="74"/>
      <c r="KSI6" s="74"/>
      <c r="KSJ6" s="74"/>
      <c r="KSK6" s="74"/>
      <c r="KSL6" s="74"/>
      <c r="KSM6" s="74"/>
      <c r="KSN6" s="74"/>
      <c r="KSO6" s="74"/>
      <c r="KSP6" s="74"/>
      <c r="KSQ6" s="74"/>
      <c r="KSR6" s="74"/>
      <c r="KSS6" s="74"/>
      <c r="KST6" s="74"/>
      <c r="KSU6" s="74"/>
      <c r="KSV6" s="74"/>
      <c r="KSW6" s="74"/>
      <c r="KSX6" s="74"/>
      <c r="KSY6" s="74"/>
      <c r="KSZ6" s="74"/>
      <c r="KTA6" s="74"/>
      <c r="KTB6" s="74"/>
      <c r="KTC6" s="74"/>
      <c r="KTD6" s="74"/>
      <c r="KTE6" s="74"/>
      <c r="KTF6" s="74"/>
      <c r="KTG6" s="74"/>
      <c r="KTH6" s="74"/>
      <c r="KTI6" s="74"/>
      <c r="KTJ6" s="74"/>
      <c r="KTK6" s="74"/>
      <c r="KTL6" s="74"/>
      <c r="KTM6" s="74"/>
      <c r="KTN6" s="74"/>
      <c r="KTO6" s="74"/>
      <c r="KTP6" s="74"/>
      <c r="KTQ6" s="74"/>
      <c r="KTR6" s="74"/>
      <c r="KTS6" s="74"/>
      <c r="KTT6" s="74"/>
      <c r="KTU6" s="74"/>
      <c r="KTV6" s="74"/>
      <c r="KTW6" s="74"/>
      <c r="KTX6" s="74"/>
      <c r="KTY6" s="74"/>
      <c r="KTZ6" s="74"/>
      <c r="KUA6" s="74"/>
      <c r="KUB6" s="74"/>
      <c r="KUC6" s="74"/>
      <c r="KUD6" s="74"/>
      <c r="KUE6" s="74"/>
      <c r="KUF6" s="74"/>
      <c r="KUG6" s="74"/>
      <c r="KUH6" s="74"/>
      <c r="KUI6" s="74"/>
      <c r="KUJ6" s="74"/>
      <c r="KUK6" s="74"/>
      <c r="KUL6" s="74"/>
      <c r="KUM6" s="74"/>
      <c r="KUN6" s="74"/>
      <c r="KUO6" s="74"/>
      <c r="KUP6" s="74"/>
      <c r="KUQ6" s="74"/>
      <c r="KUR6" s="74"/>
      <c r="KUS6" s="74"/>
      <c r="KUT6" s="74"/>
      <c r="KUU6" s="74"/>
      <c r="KUV6" s="74"/>
      <c r="KUW6" s="74"/>
      <c r="KUX6" s="74"/>
      <c r="KUY6" s="74"/>
      <c r="KUZ6" s="74"/>
      <c r="KVA6" s="74"/>
      <c r="KVB6" s="74"/>
      <c r="KVC6" s="74"/>
      <c r="KVD6" s="74"/>
      <c r="KVE6" s="74"/>
      <c r="KVF6" s="74"/>
      <c r="KVG6" s="74"/>
      <c r="KVH6" s="74"/>
      <c r="KVI6" s="74"/>
      <c r="KVJ6" s="74"/>
      <c r="KVK6" s="74"/>
      <c r="KVL6" s="74"/>
      <c r="KVM6" s="74"/>
      <c r="KVN6" s="74"/>
      <c r="KVO6" s="74"/>
      <c r="KVP6" s="74"/>
      <c r="KVQ6" s="74"/>
      <c r="KVR6" s="74"/>
      <c r="KVS6" s="74"/>
      <c r="KVT6" s="74"/>
      <c r="KVU6" s="74"/>
      <c r="KVV6" s="74"/>
      <c r="KVW6" s="74"/>
      <c r="KVX6" s="74"/>
      <c r="KVY6" s="74"/>
      <c r="KVZ6" s="74"/>
      <c r="KWA6" s="74"/>
      <c r="KWB6" s="74"/>
      <c r="KWC6" s="74"/>
      <c r="KWD6" s="74"/>
      <c r="KWE6" s="74"/>
      <c r="KWF6" s="74"/>
      <c r="KWG6" s="74"/>
      <c r="KWH6" s="74"/>
      <c r="KWI6" s="74"/>
      <c r="KWJ6" s="74"/>
      <c r="KWK6" s="74"/>
      <c r="KWL6" s="74"/>
      <c r="KWM6" s="74"/>
      <c r="KWN6" s="74"/>
      <c r="KWO6" s="74"/>
      <c r="KWP6" s="74"/>
      <c r="KWQ6" s="74"/>
      <c r="KWR6" s="74"/>
      <c r="KWS6" s="74"/>
      <c r="KWT6" s="74"/>
      <c r="KWU6" s="74"/>
      <c r="KWV6" s="74"/>
      <c r="KWW6" s="74"/>
      <c r="KWX6" s="74"/>
      <c r="KWY6" s="74"/>
      <c r="KWZ6" s="74"/>
      <c r="KXA6" s="74"/>
      <c r="KXB6" s="74"/>
      <c r="KXC6" s="74"/>
      <c r="KXD6" s="74"/>
      <c r="KXE6" s="74"/>
      <c r="KXF6" s="74"/>
      <c r="KXG6" s="74"/>
      <c r="KXH6" s="74"/>
      <c r="KXI6" s="74"/>
      <c r="KXJ6" s="74"/>
      <c r="KXK6" s="74"/>
      <c r="KXL6" s="74"/>
      <c r="KXM6" s="74"/>
      <c r="KXN6" s="74"/>
      <c r="KXO6" s="74"/>
      <c r="KXP6" s="74"/>
      <c r="KXQ6" s="74"/>
      <c r="KXR6" s="74"/>
      <c r="KXS6" s="74"/>
      <c r="KXT6" s="74"/>
      <c r="KXU6" s="74"/>
      <c r="KXV6" s="74"/>
      <c r="KXW6" s="74"/>
      <c r="KXX6" s="74"/>
      <c r="KXY6" s="74"/>
      <c r="KXZ6" s="74"/>
      <c r="KYA6" s="74"/>
      <c r="KYB6" s="74"/>
      <c r="KYC6" s="74"/>
      <c r="KYD6" s="74"/>
      <c r="KYE6" s="74"/>
      <c r="KYF6" s="74"/>
      <c r="KYG6" s="74"/>
      <c r="KYH6" s="74"/>
      <c r="KYI6" s="74"/>
      <c r="KYJ6" s="74"/>
      <c r="KYK6" s="74"/>
      <c r="KYL6" s="74"/>
      <c r="KYM6" s="74"/>
      <c r="KYN6" s="74"/>
      <c r="KYO6" s="74"/>
      <c r="KYP6" s="74"/>
      <c r="KYQ6" s="74"/>
      <c r="KYR6" s="74"/>
      <c r="KYS6" s="74"/>
      <c r="KYT6" s="74"/>
      <c r="KYU6" s="74"/>
      <c r="KYV6" s="74"/>
      <c r="KYW6" s="74"/>
      <c r="KYX6" s="74"/>
      <c r="KYY6" s="74"/>
      <c r="KYZ6" s="74"/>
      <c r="KZA6" s="74"/>
      <c r="KZB6" s="74"/>
      <c r="KZC6" s="74"/>
      <c r="KZD6" s="74"/>
      <c r="KZE6" s="74"/>
      <c r="KZF6" s="74"/>
      <c r="KZG6" s="74"/>
      <c r="KZH6" s="74"/>
      <c r="KZI6" s="74"/>
      <c r="KZJ6" s="74"/>
      <c r="KZK6" s="74"/>
      <c r="KZL6" s="74"/>
      <c r="KZM6" s="74"/>
      <c r="KZN6" s="74"/>
      <c r="KZO6" s="74"/>
      <c r="KZP6" s="74"/>
      <c r="KZQ6" s="74"/>
      <c r="KZR6" s="74"/>
      <c r="KZS6" s="74"/>
      <c r="KZT6" s="74"/>
      <c r="KZU6" s="74"/>
      <c r="KZV6" s="74"/>
      <c r="KZW6" s="74"/>
      <c r="KZX6" s="74"/>
      <c r="KZY6" s="74"/>
      <c r="KZZ6" s="74"/>
      <c r="LAA6" s="74"/>
      <c r="LAB6" s="74"/>
      <c r="LAC6" s="74"/>
      <c r="LAD6" s="74"/>
      <c r="LAE6" s="74"/>
      <c r="LAF6" s="74"/>
      <c r="LAG6" s="74"/>
      <c r="LAH6" s="74"/>
      <c r="LAI6" s="74"/>
      <c r="LAJ6" s="74"/>
      <c r="LAK6" s="74"/>
      <c r="LAL6" s="74"/>
      <c r="LAM6" s="74"/>
      <c r="LAN6" s="74"/>
      <c r="LAO6" s="74"/>
      <c r="LAP6" s="74"/>
      <c r="LAQ6" s="74"/>
      <c r="LAR6" s="74"/>
      <c r="LAS6" s="74"/>
      <c r="LAT6" s="74"/>
      <c r="LAU6" s="74"/>
      <c r="LAV6" s="74"/>
      <c r="LAW6" s="74"/>
      <c r="LAX6" s="74"/>
      <c r="LAY6" s="74"/>
      <c r="LAZ6" s="74"/>
      <c r="LBA6" s="74"/>
      <c r="LBB6" s="74"/>
      <c r="LBC6" s="74"/>
      <c r="LBD6" s="74"/>
      <c r="LBE6" s="74"/>
      <c r="LBF6" s="74"/>
      <c r="LBG6" s="74"/>
      <c r="LBH6" s="74"/>
      <c r="LBI6" s="74"/>
      <c r="LBJ6" s="74"/>
      <c r="LBK6" s="74"/>
      <c r="LBL6" s="74"/>
      <c r="LBM6" s="74"/>
      <c r="LBN6" s="74"/>
      <c r="LBO6" s="74"/>
      <c r="LBP6" s="74"/>
      <c r="LBQ6" s="74"/>
      <c r="LBR6" s="74"/>
      <c r="LBS6" s="74"/>
      <c r="LBT6" s="74"/>
      <c r="LBU6" s="74"/>
      <c r="LBV6" s="74"/>
      <c r="LBW6" s="74"/>
      <c r="LBX6" s="74"/>
      <c r="LBY6" s="74"/>
      <c r="LBZ6" s="74"/>
      <c r="LCA6" s="74"/>
      <c r="LCB6" s="74"/>
      <c r="LCC6" s="74"/>
      <c r="LCD6" s="74"/>
      <c r="LCE6" s="74"/>
      <c r="LCF6" s="74"/>
      <c r="LCG6" s="74"/>
      <c r="LCH6" s="74"/>
      <c r="LCI6" s="74"/>
      <c r="LCJ6" s="74"/>
      <c r="LCK6" s="74"/>
      <c r="LCL6" s="74"/>
      <c r="LCM6" s="74"/>
      <c r="LCN6" s="74"/>
      <c r="LCO6" s="74"/>
      <c r="LCP6" s="74"/>
      <c r="LCQ6" s="74"/>
      <c r="LCR6" s="74"/>
      <c r="LCS6" s="74"/>
      <c r="LCT6" s="74"/>
      <c r="LCU6" s="74"/>
      <c r="LCV6" s="74"/>
      <c r="LCW6" s="74"/>
      <c r="LCX6" s="74"/>
      <c r="LCY6" s="74"/>
      <c r="LCZ6" s="74"/>
      <c r="LDA6" s="74"/>
      <c r="LDB6" s="74"/>
      <c r="LDC6" s="74"/>
      <c r="LDD6" s="74"/>
      <c r="LDE6" s="74"/>
      <c r="LDF6" s="74"/>
      <c r="LDG6" s="74"/>
      <c r="LDH6" s="74"/>
      <c r="LDI6" s="74"/>
      <c r="LDJ6" s="74"/>
      <c r="LDK6" s="74"/>
      <c r="LDL6" s="74"/>
      <c r="LDM6" s="74"/>
      <c r="LDN6" s="74"/>
      <c r="LDO6" s="74"/>
      <c r="LDP6" s="74"/>
      <c r="LDQ6" s="74"/>
      <c r="LDR6" s="74"/>
      <c r="LDS6" s="74"/>
      <c r="LDT6" s="74"/>
      <c r="LDU6" s="74"/>
      <c r="LDV6" s="74"/>
      <c r="LDW6" s="74"/>
      <c r="LDX6" s="74"/>
      <c r="LDY6" s="74"/>
      <c r="LDZ6" s="74"/>
      <c r="LEA6" s="74"/>
      <c r="LEB6" s="74"/>
      <c r="LEC6" s="74"/>
      <c r="LED6" s="74"/>
      <c r="LEE6" s="74"/>
      <c r="LEF6" s="74"/>
      <c r="LEG6" s="74"/>
      <c r="LEH6" s="74"/>
      <c r="LEI6" s="74"/>
      <c r="LEJ6" s="74"/>
      <c r="LEK6" s="74"/>
      <c r="LEL6" s="74"/>
      <c r="LEM6" s="74"/>
      <c r="LEN6" s="74"/>
      <c r="LEO6" s="74"/>
      <c r="LEP6" s="74"/>
      <c r="LEQ6" s="74"/>
      <c r="LER6" s="74"/>
      <c r="LES6" s="74"/>
      <c r="LET6" s="74"/>
      <c r="LEU6" s="74"/>
      <c r="LEV6" s="74"/>
      <c r="LEW6" s="74"/>
      <c r="LEX6" s="74"/>
      <c r="LEY6" s="74"/>
      <c r="LEZ6" s="74"/>
      <c r="LFA6" s="74"/>
      <c r="LFB6" s="74"/>
      <c r="LFC6" s="74"/>
      <c r="LFD6" s="74"/>
      <c r="LFE6" s="74"/>
      <c r="LFF6" s="74"/>
      <c r="LFG6" s="74"/>
      <c r="LFH6" s="74"/>
      <c r="LFI6" s="74"/>
      <c r="LFJ6" s="74"/>
      <c r="LFK6" s="74"/>
      <c r="LFL6" s="74"/>
      <c r="LFM6" s="74"/>
      <c r="LFN6" s="74"/>
      <c r="LFO6" s="74"/>
      <c r="LFP6" s="74"/>
      <c r="LFQ6" s="74"/>
      <c r="LFR6" s="74"/>
      <c r="LFS6" s="74"/>
      <c r="LFT6" s="74"/>
      <c r="LFU6" s="74"/>
      <c r="LFV6" s="74"/>
      <c r="LFW6" s="74"/>
      <c r="LFX6" s="74"/>
      <c r="LFY6" s="74"/>
      <c r="LFZ6" s="74"/>
      <c r="LGA6" s="74"/>
      <c r="LGB6" s="74"/>
      <c r="LGC6" s="74"/>
      <c r="LGD6" s="74"/>
      <c r="LGE6" s="74"/>
      <c r="LGF6" s="74"/>
      <c r="LGG6" s="74"/>
      <c r="LGH6" s="74"/>
      <c r="LGI6" s="74"/>
      <c r="LGJ6" s="74"/>
      <c r="LGK6" s="74"/>
      <c r="LGL6" s="74"/>
      <c r="LGM6" s="74"/>
      <c r="LGN6" s="74"/>
      <c r="LGO6" s="74"/>
      <c r="LGP6" s="74"/>
      <c r="LGQ6" s="74"/>
      <c r="LGR6" s="74"/>
      <c r="LGS6" s="74"/>
      <c r="LGT6" s="74"/>
      <c r="LGU6" s="74"/>
      <c r="LGV6" s="74"/>
      <c r="LGW6" s="74"/>
      <c r="LGX6" s="74"/>
      <c r="LGY6" s="74"/>
      <c r="LGZ6" s="74"/>
      <c r="LHA6" s="74"/>
      <c r="LHB6" s="74"/>
      <c r="LHC6" s="74"/>
      <c r="LHD6" s="74"/>
      <c r="LHE6" s="74"/>
      <c r="LHF6" s="74"/>
      <c r="LHG6" s="74"/>
      <c r="LHH6" s="74"/>
      <c r="LHI6" s="74"/>
      <c r="LHJ6" s="74"/>
      <c r="LHK6" s="74"/>
      <c r="LHL6" s="74"/>
      <c r="LHM6" s="74"/>
      <c r="LHN6" s="74"/>
      <c r="LHO6" s="74"/>
      <c r="LHP6" s="74"/>
      <c r="LHQ6" s="74"/>
      <c r="LHR6" s="74"/>
      <c r="LHS6" s="74"/>
      <c r="LHT6" s="74"/>
      <c r="LHU6" s="74"/>
      <c r="LHV6" s="74"/>
      <c r="LHW6" s="74"/>
      <c r="LHX6" s="74"/>
      <c r="LHY6" s="74"/>
      <c r="LHZ6" s="74"/>
      <c r="LIA6" s="74"/>
      <c r="LIB6" s="74"/>
      <c r="LIC6" s="74"/>
      <c r="LID6" s="74"/>
      <c r="LIE6" s="74"/>
      <c r="LIF6" s="74"/>
      <c r="LIG6" s="74"/>
      <c r="LIH6" s="74"/>
      <c r="LII6" s="74"/>
      <c r="LIJ6" s="74"/>
      <c r="LIK6" s="74"/>
      <c r="LIL6" s="74"/>
      <c r="LIM6" s="74"/>
      <c r="LIN6" s="74"/>
      <c r="LIO6" s="74"/>
      <c r="LIP6" s="74"/>
      <c r="LIQ6" s="74"/>
      <c r="LIR6" s="74"/>
      <c r="LIS6" s="74"/>
      <c r="LIT6" s="74"/>
      <c r="LIU6" s="74"/>
      <c r="LIV6" s="74"/>
      <c r="LIW6" s="74"/>
      <c r="LIX6" s="74"/>
      <c r="LIY6" s="74"/>
      <c r="LIZ6" s="74"/>
      <c r="LJA6" s="74"/>
      <c r="LJB6" s="74"/>
      <c r="LJC6" s="74"/>
      <c r="LJD6" s="74"/>
      <c r="LJE6" s="74"/>
      <c r="LJF6" s="74"/>
      <c r="LJG6" s="74"/>
      <c r="LJH6" s="74"/>
      <c r="LJI6" s="74"/>
      <c r="LJJ6" s="74"/>
      <c r="LJK6" s="74"/>
      <c r="LJL6" s="74"/>
      <c r="LJM6" s="74"/>
      <c r="LJN6" s="74"/>
      <c r="LJO6" s="74"/>
      <c r="LJP6" s="74"/>
      <c r="LJQ6" s="74"/>
      <c r="LJR6" s="74"/>
      <c r="LJS6" s="74"/>
      <c r="LJT6" s="74"/>
      <c r="LJU6" s="74"/>
      <c r="LJV6" s="74"/>
      <c r="LJW6" s="74"/>
      <c r="LJX6" s="74"/>
      <c r="LJY6" s="74"/>
      <c r="LJZ6" s="74"/>
      <c r="LKA6" s="74"/>
      <c r="LKB6" s="74"/>
      <c r="LKC6" s="74"/>
      <c r="LKD6" s="74"/>
      <c r="LKE6" s="74"/>
      <c r="LKF6" s="74"/>
      <c r="LKG6" s="74"/>
      <c r="LKH6" s="74"/>
      <c r="LKI6" s="74"/>
      <c r="LKJ6" s="74"/>
      <c r="LKK6" s="74"/>
      <c r="LKL6" s="74"/>
      <c r="LKM6" s="74"/>
      <c r="LKN6" s="74"/>
      <c r="LKO6" s="74"/>
      <c r="LKP6" s="74"/>
      <c r="LKQ6" s="74"/>
      <c r="LKR6" s="74"/>
      <c r="LKS6" s="74"/>
      <c r="LKT6" s="74"/>
      <c r="LKU6" s="74"/>
      <c r="LKV6" s="74"/>
      <c r="LKW6" s="74"/>
      <c r="LKX6" s="74"/>
      <c r="LKY6" s="74"/>
      <c r="LKZ6" s="74"/>
      <c r="LLA6" s="74"/>
      <c r="LLB6" s="74"/>
      <c r="LLC6" s="74"/>
      <c r="LLD6" s="74"/>
      <c r="LLE6" s="74"/>
      <c r="LLF6" s="74"/>
      <c r="LLG6" s="74"/>
      <c r="LLH6" s="74"/>
      <c r="LLI6" s="74"/>
      <c r="LLJ6" s="74"/>
      <c r="LLK6" s="74"/>
      <c r="LLL6" s="74"/>
      <c r="LLM6" s="74"/>
      <c r="LLN6" s="74"/>
      <c r="LLO6" s="74"/>
      <c r="LLP6" s="74"/>
      <c r="LLQ6" s="74"/>
      <c r="LLR6" s="74"/>
      <c r="LLS6" s="74"/>
      <c r="LLT6" s="74"/>
      <c r="LLU6" s="74"/>
      <c r="LLV6" s="74"/>
      <c r="LLW6" s="74"/>
      <c r="LLX6" s="74"/>
      <c r="LLY6" s="74"/>
      <c r="LLZ6" s="74"/>
      <c r="LMA6" s="74"/>
      <c r="LMB6" s="74"/>
      <c r="LMC6" s="74"/>
      <c r="LMD6" s="74"/>
      <c r="LME6" s="74"/>
      <c r="LMF6" s="74"/>
      <c r="LMG6" s="74"/>
      <c r="LMH6" s="74"/>
      <c r="LMI6" s="74"/>
      <c r="LMJ6" s="74"/>
      <c r="LMK6" s="74"/>
      <c r="LML6" s="74"/>
      <c r="LMM6" s="74"/>
      <c r="LMN6" s="74"/>
      <c r="LMO6" s="74"/>
      <c r="LMP6" s="74"/>
      <c r="LMQ6" s="74"/>
      <c r="LMR6" s="74"/>
      <c r="LMS6" s="74"/>
      <c r="LMT6" s="74"/>
      <c r="LMU6" s="74"/>
      <c r="LMV6" s="74"/>
      <c r="LMW6" s="74"/>
      <c r="LMX6" s="74"/>
      <c r="LMY6" s="74"/>
      <c r="LMZ6" s="74"/>
      <c r="LNA6" s="74"/>
      <c r="LNB6" s="74"/>
      <c r="LNC6" s="74"/>
      <c r="LND6" s="74"/>
      <c r="LNE6" s="74"/>
      <c r="LNF6" s="74"/>
      <c r="LNG6" s="74"/>
      <c r="LNH6" s="74"/>
      <c r="LNI6" s="74"/>
      <c r="LNJ6" s="74"/>
      <c r="LNK6" s="74"/>
      <c r="LNL6" s="74"/>
      <c r="LNM6" s="74"/>
      <c r="LNN6" s="74"/>
      <c r="LNO6" s="74"/>
      <c r="LNP6" s="74"/>
      <c r="LNQ6" s="74"/>
      <c r="LNR6" s="74"/>
      <c r="LNS6" s="74"/>
      <c r="LNT6" s="74"/>
      <c r="LNU6" s="74"/>
      <c r="LNV6" s="74"/>
      <c r="LNW6" s="74"/>
      <c r="LNX6" s="74"/>
      <c r="LNY6" s="74"/>
      <c r="LNZ6" s="74"/>
      <c r="LOA6" s="74"/>
      <c r="LOB6" s="74"/>
      <c r="LOC6" s="74"/>
      <c r="LOD6" s="74"/>
      <c r="LOE6" s="74"/>
      <c r="LOF6" s="74"/>
      <c r="LOG6" s="74"/>
      <c r="LOH6" s="74"/>
      <c r="LOI6" s="74"/>
      <c r="LOJ6" s="74"/>
      <c r="LOK6" s="74"/>
      <c r="LOL6" s="74"/>
      <c r="LOM6" s="74"/>
      <c r="LON6" s="74"/>
      <c r="LOO6" s="74"/>
      <c r="LOP6" s="74"/>
      <c r="LOQ6" s="74"/>
      <c r="LOR6" s="74"/>
      <c r="LOS6" s="74"/>
      <c r="LOT6" s="74"/>
      <c r="LOU6" s="74"/>
      <c r="LOV6" s="74"/>
      <c r="LOW6" s="74"/>
      <c r="LOX6" s="74"/>
      <c r="LOY6" s="74"/>
      <c r="LOZ6" s="74"/>
      <c r="LPA6" s="74"/>
      <c r="LPB6" s="74"/>
      <c r="LPC6" s="74"/>
      <c r="LPD6" s="74"/>
      <c r="LPE6" s="74"/>
      <c r="LPF6" s="74"/>
      <c r="LPG6" s="74"/>
      <c r="LPH6" s="74"/>
      <c r="LPI6" s="74"/>
      <c r="LPJ6" s="74"/>
      <c r="LPK6" s="74"/>
      <c r="LPL6" s="74"/>
      <c r="LPM6" s="74"/>
      <c r="LPN6" s="74"/>
      <c r="LPO6" s="74"/>
      <c r="LPP6" s="74"/>
      <c r="LPQ6" s="74"/>
      <c r="LPR6" s="74"/>
      <c r="LPS6" s="74"/>
      <c r="LPT6" s="74"/>
      <c r="LPU6" s="74"/>
      <c r="LPV6" s="74"/>
      <c r="LPW6" s="74"/>
      <c r="LPX6" s="74"/>
      <c r="LPY6" s="74"/>
      <c r="LPZ6" s="74"/>
      <c r="LQA6" s="74"/>
      <c r="LQB6" s="74"/>
      <c r="LQC6" s="74"/>
      <c r="LQD6" s="74"/>
      <c r="LQE6" s="74"/>
      <c r="LQF6" s="74"/>
      <c r="LQG6" s="74"/>
      <c r="LQH6" s="74"/>
      <c r="LQI6" s="74"/>
      <c r="LQJ6" s="74"/>
      <c r="LQK6" s="74"/>
      <c r="LQL6" s="74"/>
      <c r="LQM6" s="74"/>
      <c r="LQN6" s="74"/>
      <c r="LQO6" s="74"/>
      <c r="LQP6" s="74"/>
      <c r="LQQ6" s="74"/>
      <c r="LQR6" s="74"/>
      <c r="LQS6" s="74"/>
      <c r="LQT6" s="74"/>
      <c r="LQU6" s="74"/>
      <c r="LQV6" s="74"/>
      <c r="LQW6" s="74"/>
      <c r="LQX6" s="74"/>
      <c r="LQY6" s="74"/>
      <c r="LQZ6" s="74"/>
      <c r="LRA6" s="74"/>
      <c r="LRB6" s="74"/>
      <c r="LRC6" s="74"/>
      <c r="LRD6" s="74"/>
      <c r="LRE6" s="74"/>
      <c r="LRF6" s="74"/>
      <c r="LRG6" s="74"/>
      <c r="LRH6" s="74"/>
      <c r="LRI6" s="74"/>
      <c r="LRJ6" s="74"/>
      <c r="LRK6" s="74"/>
      <c r="LRL6" s="74"/>
      <c r="LRM6" s="74"/>
      <c r="LRN6" s="74"/>
      <c r="LRO6" s="74"/>
      <c r="LRP6" s="74"/>
      <c r="LRQ6" s="74"/>
      <c r="LRR6" s="74"/>
      <c r="LRS6" s="74"/>
      <c r="LRT6" s="74"/>
      <c r="LRU6" s="74"/>
      <c r="LRV6" s="74"/>
      <c r="LRW6" s="74"/>
      <c r="LRX6" s="74"/>
      <c r="LRY6" s="74"/>
      <c r="LRZ6" s="74"/>
      <c r="LSA6" s="74"/>
      <c r="LSB6" s="74"/>
      <c r="LSC6" s="74"/>
      <c r="LSD6" s="74"/>
      <c r="LSE6" s="74"/>
      <c r="LSF6" s="74"/>
      <c r="LSG6" s="74"/>
      <c r="LSH6" s="74"/>
      <c r="LSI6" s="74"/>
      <c r="LSJ6" s="74"/>
      <c r="LSK6" s="74"/>
      <c r="LSL6" s="74"/>
      <c r="LSM6" s="74"/>
      <c r="LSN6" s="74"/>
      <c r="LSO6" s="74"/>
      <c r="LSP6" s="74"/>
      <c r="LSQ6" s="74"/>
      <c r="LSR6" s="74"/>
      <c r="LSS6" s="74"/>
      <c r="LST6" s="74"/>
      <c r="LSU6" s="74"/>
      <c r="LSV6" s="74"/>
      <c r="LSW6" s="74"/>
      <c r="LSX6" s="74"/>
      <c r="LSY6" s="74"/>
      <c r="LSZ6" s="74"/>
      <c r="LTA6" s="74"/>
      <c r="LTB6" s="74"/>
      <c r="LTC6" s="74"/>
      <c r="LTD6" s="74"/>
      <c r="LTE6" s="74"/>
      <c r="LTF6" s="74"/>
      <c r="LTG6" s="74"/>
      <c r="LTH6" s="74"/>
      <c r="LTI6" s="74"/>
      <c r="LTJ6" s="74"/>
      <c r="LTK6" s="74"/>
      <c r="LTL6" s="74"/>
      <c r="LTM6" s="74"/>
      <c r="LTN6" s="74"/>
      <c r="LTO6" s="74"/>
      <c r="LTP6" s="74"/>
      <c r="LTQ6" s="74"/>
      <c r="LTR6" s="74"/>
      <c r="LTS6" s="74"/>
      <c r="LTT6" s="74"/>
      <c r="LTU6" s="74"/>
      <c r="LTV6" s="74"/>
      <c r="LTW6" s="74"/>
      <c r="LTX6" s="74"/>
      <c r="LTY6" s="74"/>
      <c r="LTZ6" s="74"/>
      <c r="LUA6" s="74"/>
      <c r="LUB6" s="74"/>
      <c r="LUC6" s="74"/>
      <c r="LUD6" s="74"/>
      <c r="LUE6" s="74"/>
      <c r="LUF6" s="74"/>
      <c r="LUG6" s="74"/>
      <c r="LUH6" s="74"/>
      <c r="LUI6" s="74"/>
      <c r="LUJ6" s="74"/>
      <c r="LUK6" s="74"/>
      <c r="LUL6" s="74"/>
      <c r="LUM6" s="74"/>
      <c r="LUN6" s="74"/>
      <c r="LUO6" s="74"/>
      <c r="LUP6" s="74"/>
      <c r="LUQ6" s="74"/>
      <c r="LUR6" s="74"/>
      <c r="LUS6" s="74"/>
      <c r="LUT6" s="74"/>
      <c r="LUU6" s="74"/>
      <c r="LUV6" s="74"/>
      <c r="LUW6" s="74"/>
      <c r="LUX6" s="74"/>
      <c r="LUY6" s="74"/>
      <c r="LUZ6" s="74"/>
      <c r="LVA6" s="74"/>
      <c r="LVB6" s="74"/>
      <c r="LVC6" s="74"/>
      <c r="LVD6" s="74"/>
      <c r="LVE6" s="74"/>
      <c r="LVF6" s="74"/>
      <c r="LVG6" s="74"/>
      <c r="LVH6" s="74"/>
      <c r="LVI6" s="74"/>
      <c r="LVJ6" s="74"/>
      <c r="LVK6" s="74"/>
      <c r="LVL6" s="74"/>
      <c r="LVM6" s="74"/>
      <c r="LVN6" s="74"/>
      <c r="LVO6" s="74"/>
      <c r="LVP6" s="74"/>
      <c r="LVQ6" s="74"/>
      <c r="LVR6" s="74"/>
      <c r="LVS6" s="74"/>
      <c r="LVT6" s="74"/>
      <c r="LVU6" s="74"/>
      <c r="LVV6" s="74"/>
      <c r="LVW6" s="74"/>
      <c r="LVX6" s="74"/>
      <c r="LVY6" s="74"/>
      <c r="LVZ6" s="74"/>
      <c r="LWA6" s="74"/>
      <c r="LWB6" s="74"/>
      <c r="LWC6" s="74"/>
      <c r="LWD6" s="74"/>
      <c r="LWE6" s="74"/>
      <c r="LWF6" s="74"/>
      <c r="LWG6" s="74"/>
      <c r="LWH6" s="74"/>
      <c r="LWI6" s="74"/>
      <c r="LWJ6" s="74"/>
      <c r="LWK6" s="74"/>
      <c r="LWL6" s="74"/>
      <c r="LWM6" s="74"/>
      <c r="LWN6" s="74"/>
      <c r="LWO6" s="74"/>
      <c r="LWP6" s="74"/>
      <c r="LWQ6" s="74"/>
      <c r="LWR6" s="74"/>
      <c r="LWS6" s="74"/>
      <c r="LWT6" s="74"/>
      <c r="LWU6" s="74"/>
      <c r="LWV6" s="74"/>
      <c r="LWW6" s="74"/>
      <c r="LWX6" s="74"/>
      <c r="LWY6" s="74"/>
      <c r="LWZ6" s="74"/>
      <c r="LXA6" s="74"/>
      <c r="LXB6" s="74"/>
      <c r="LXC6" s="74"/>
      <c r="LXD6" s="74"/>
      <c r="LXE6" s="74"/>
      <c r="LXF6" s="74"/>
      <c r="LXG6" s="74"/>
      <c r="LXH6" s="74"/>
      <c r="LXI6" s="74"/>
      <c r="LXJ6" s="74"/>
      <c r="LXK6" s="74"/>
      <c r="LXL6" s="74"/>
      <c r="LXM6" s="74"/>
      <c r="LXN6" s="74"/>
      <c r="LXO6" s="74"/>
      <c r="LXP6" s="74"/>
      <c r="LXQ6" s="74"/>
      <c r="LXR6" s="74"/>
      <c r="LXS6" s="74"/>
      <c r="LXT6" s="74"/>
      <c r="LXU6" s="74"/>
      <c r="LXV6" s="74"/>
      <c r="LXW6" s="74"/>
      <c r="LXX6" s="74"/>
      <c r="LXY6" s="74"/>
      <c r="LXZ6" s="74"/>
      <c r="LYA6" s="74"/>
      <c r="LYB6" s="74"/>
      <c r="LYC6" s="74"/>
      <c r="LYD6" s="74"/>
      <c r="LYE6" s="74"/>
      <c r="LYF6" s="74"/>
      <c r="LYG6" s="74"/>
      <c r="LYH6" s="74"/>
      <c r="LYI6" s="74"/>
      <c r="LYJ6" s="74"/>
      <c r="LYK6" s="74"/>
      <c r="LYL6" s="74"/>
      <c r="LYM6" s="74"/>
      <c r="LYN6" s="74"/>
      <c r="LYO6" s="74"/>
      <c r="LYP6" s="74"/>
      <c r="LYQ6" s="74"/>
      <c r="LYR6" s="74"/>
      <c r="LYS6" s="74"/>
      <c r="LYT6" s="74"/>
      <c r="LYU6" s="74"/>
      <c r="LYV6" s="74"/>
      <c r="LYW6" s="74"/>
      <c r="LYX6" s="74"/>
      <c r="LYY6" s="74"/>
      <c r="LYZ6" s="74"/>
      <c r="LZA6" s="74"/>
      <c r="LZB6" s="74"/>
      <c r="LZC6" s="74"/>
      <c r="LZD6" s="74"/>
      <c r="LZE6" s="74"/>
      <c r="LZF6" s="74"/>
      <c r="LZG6" s="74"/>
      <c r="LZH6" s="74"/>
      <c r="LZI6" s="74"/>
      <c r="LZJ6" s="74"/>
      <c r="LZK6" s="74"/>
      <c r="LZL6" s="74"/>
      <c r="LZM6" s="74"/>
      <c r="LZN6" s="74"/>
      <c r="LZO6" s="74"/>
      <c r="LZP6" s="74"/>
      <c r="LZQ6" s="74"/>
      <c r="LZR6" s="74"/>
      <c r="LZS6" s="74"/>
      <c r="LZT6" s="74"/>
      <c r="LZU6" s="74"/>
      <c r="LZV6" s="74"/>
      <c r="LZW6" s="74"/>
      <c r="LZX6" s="74"/>
      <c r="LZY6" s="74"/>
      <c r="LZZ6" s="74"/>
      <c r="MAA6" s="74"/>
      <c r="MAB6" s="74"/>
      <c r="MAC6" s="74"/>
      <c r="MAD6" s="74"/>
      <c r="MAE6" s="74"/>
      <c r="MAF6" s="74"/>
      <c r="MAG6" s="74"/>
      <c r="MAH6" s="74"/>
      <c r="MAI6" s="74"/>
      <c r="MAJ6" s="74"/>
      <c r="MAK6" s="74"/>
      <c r="MAL6" s="74"/>
      <c r="MAM6" s="74"/>
      <c r="MAN6" s="74"/>
      <c r="MAO6" s="74"/>
      <c r="MAP6" s="74"/>
      <c r="MAQ6" s="74"/>
      <c r="MAR6" s="74"/>
      <c r="MAS6" s="74"/>
      <c r="MAT6" s="74"/>
      <c r="MAU6" s="74"/>
      <c r="MAV6" s="74"/>
      <c r="MAW6" s="74"/>
      <c r="MAX6" s="74"/>
      <c r="MAY6" s="74"/>
      <c r="MAZ6" s="74"/>
      <c r="MBA6" s="74"/>
      <c r="MBB6" s="74"/>
      <c r="MBC6" s="74"/>
      <c r="MBD6" s="74"/>
      <c r="MBE6" s="74"/>
      <c r="MBF6" s="74"/>
      <c r="MBG6" s="74"/>
      <c r="MBH6" s="74"/>
      <c r="MBI6" s="74"/>
      <c r="MBJ6" s="74"/>
      <c r="MBK6" s="74"/>
      <c r="MBL6" s="74"/>
      <c r="MBM6" s="74"/>
      <c r="MBN6" s="74"/>
      <c r="MBO6" s="74"/>
      <c r="MBP6" s="74"/>
      <c r="MBQ6" s="74"/>
      <c r="MBR6" s="74"/>
      <c r="MBS6" s="74"/>
      <c r="MBT6" s="74"/>
      <c r="MBU6" s="74"/>
      <c r="MBV6" s="74"/>
      <c r="MBW6" s="74"/>
      <c r="MBX6" s="74"/>
      <c r="MBY6" s="74"/>
      <c r="MBZ6" s="74"/>
      <c r="MCA6" s="74"/>
      <c r="MCB6" s="74"/>
      <c r="MCC6" s="74"/>
      <c r="MCD6" s="74"/>
      <c r="MCE6" s="74"/>
      <c r="MCF6" s="74"/>
      <c r="MCG6" s="74"/>
      <c r="MCH6" s="74"/>
      <c r="MCI6" s="74"/>
      <c r="MCJ6" s="74"/>
      <c r="MCK6" s="74"/>
      <c r="MCL6" s="74"/>
      <c r="MCM6" s="74"/>
      <c r="MCN6" s="74"/>
      <c r="MCO6" s="74"/>
      <c r="MCP6" s="74"/>
      <c r="MCQ6" s="74"/>
      <c r="MCR6" s="74"/>
      <c r="MCS6" s="74"/>
      <c r="MCT6" s="74"/>
      <c r="MCU6" s="74"/>
      <c r="MCV6" s="74"/>
      <c r="MCW6" s="74"/>
      <c r="MCX6" s="74"/>
      <c r="MCY6" s="74"/>
      <c r="MCZ6" s="74"/>
      <c r="MDA6" s="74"/>
      <c r="MDB6" s="74"/>
      <c r="MDC6" s="74"/>
      <c r="MDD6" s="74"/>
      <c r="MDE6" s="74"/>
      <c r="MDF6" s="74"/>
      <c r="MDG6" s="74"/>
      <c r="MDH6" s="74"/>
      <c r="MDI6" s="74"/>
      <c r="MDJ6" s="74"/>
      <c r="MDK6" s="74"/>
      <c r="MDL6" s="74"/>
      <c r="MDM6" s="74"/>
      <c r="MDN6" s="74"/>
      <c r="MDO6" s="74"/>
      <c r="MDP6" s="74"/>
      <c r="MDQ6" s="74"/>
      <c r="MDR6" s="74"/>
      <c r="MDS6" s="74"/>
      <c r="MDT6" s="74"/>
      <c r="MDU6" s="74"/>
      <c r="MDV6" s="74"/>
      <c r="MDW6" s="74"/>
      <c r="MDX6" s="74"/>
      <c r="MDY6" s="74"/>
      <c r="MDZ6" s="74"/>
      <c r="MEA6" s="74"/>
      <c r="MEB6" s="74"/>
      <c r="MEC6" s="74"/>
      <c r="MED6" s="74"/>
      <c r="MEE6" s="74"/>
      <c r="MEF6" s="74"/>
      <c r="MEG6" s="74"/>
      <c r="MEH6" s="74"/>
      <c r="MEI6" s="74"/>
      <c r="MEJ6" s="74"/>
      <c r="MEK6" s="74"/>
      <c r="MEL6" s="74"/>
      <c r="MEM6" s="74"/>
      <c r="MEN6" s="74"/>
      <c r="MEO6" s="74"/>
      <c r="MEP6" s="74"/>
      <c r="MEQ6" s="74"/>
      <c r="MER6" s="74"/>
      <c r="MES6" s="74"/>
      <c r="MET6" s="74"/>
      <c r="MEU6" s="74"/>
      <c r="MEV6" s="74"/>
      <c r="MEW6" s="74"/>
      <c r="MEX6" s="74"/>
      <c r="MEY6" s="74"/>
      <c r="MEZ6" s="74"/>
      <c r="MFA6" s="74"/>
      <c r="MFB6" s="74"/>
      <c r="MFC6" s="74"/>
      <c r="MFD6" s="74"/>
      <c r="MFE6" s="74"/>
      <c r="MFF6" s="74"/>
      <c r="MFG6" s="74"/>
      <c r="MFH6" s="74"/>
      <c r="MFI6" s="74"/>
      <c r="MFJ6" s="74"/>
      <c r="MFK6" s="74"/>
      <c r="MFL6" s="74"/>
      <c r="MFM6" s="74"/>
      <c r="MFN6" s="74"/>
      <c r="MFO6" s="74"/>
      <c r="MFP6" s="74"/>
      <c r="MFQ6" s="74"/>
      <c r="MFR6" s="74"/>
      <c r="MFS6" s="74"/>
      <c r="MFT6" s="74"/>
      <c r="MFU6" s="74"/>
      <c r="MFV6" s="74"/>
      <c r="MFW6" s="74"/>
      <c r="MFX6" s="74"/>
      <c r="MFY6" s="74"/>
      <c r="MFZ6" s="74"/>
      <c r="MGA6" s="74"/>
      <c r="MGB6" s="74"/>
      <c r="MGC6" s="74"/>
      <c r="MGD6" s="74"/>
      <c r="MGE6" s="74"/>
      <c r="MGF6" s="74"/>
      <c r="MGG6" s="74"/>
      <c r="MGH6" s="74"/>
      <c r="MGI6" s="74"/>
      <c r="MGJ6" s="74"/>
      <c r="MGK6" s="74"/>
      <c r="MGL6" s="74"/>
      <c r="MGM6" s="74"/>
      <c r="MGN6" s="74"/>
      <c r="MGO6" s="74"/>
      <c r="MGP6" s="74"/>
      <c r="MGQ6" s="74"/>
      <c r="MGR6" s="74"/>
      <c r="MGS6" s="74"/>
      <c r="MGT6" s="74"/>
      <c r="MGU6" s="74"/>
      <c r="MGV6" s="74"/>
      <c r="MGW6" s="74"/>
      <c r="MGX6" s="74"/>
      <c r="MGY6" s="74"/>
      <c r="MGZ6" s="74"/>
      <c r="MHA6" s="74"/>
      <c r="MHB6" s="74"/>
      <c r="MHC6" s="74"/>
      <c r="MHD6" s="74"/>
      <c r="MHE6" s="74"/>
      <c r="MHF6" s="74"/>
      <c r="MHG6" s="74"/>
      <c r="MHH6" s="74"/>
      <c r="MHI6" s="74"/>
      <c r="MHJ6" s="74"/>
      <c r="MHK6" s="74"/>
      <c r="MHL6" s="74"/>
      <c r="MHM6" s="74"/>
      <c r="MHN6" s="74"/>
      <c r="MHO6" s="74"/>
      <c r="MHP6" s="74"/>
      <c r="MHQ6" s="74"/>
      <c r="MHR6" s="74"/>
      <c r="MHS6" s="74"/>
      <c r="MHT6" s="74"/>
      <c r="MHU6" s="74"/>
      <c r="MHV6" s="74"/>
      <c r="MHW6" s="74"/>
      <c r="MHX6" s="74"/>
      <c r="MHY6" s="74"/>
      <c r="MHZ6" s="74"/>
      <c r="MIA6" s="74"/>
      <c r="MIB6" s="74"/>
      <c r="MIC6" s="74"/>
      <c r="MID6" s="74"/>
      <c r="MIE6" s="74"/>
      <c r="MIF6" s="74"/>
      <c r="MIG6" s="74"/>
      <c r="MIH6" s="74"/>
      <c r="MII6" s="74"/>
      <c r="MIJ6" s="74"/>
      <c r="MIK6" s="74"/>
      <c r="MIL6" s="74"/>
      <c r="MIM6" s="74"/>
      <c r="MIN6" s="74"/>
      <c r="MIO6" s="74"/>
      <c r="MIP6" s="74"/>
      <c r="MIQ6" s="74"/>
      <c r="MIR6" s="74"/>
      <c r="MIS6" s="74"/>
      <c r="MIT6" s="74"/>
      <c r="MIU6" s="74"/>
      <c r="MIV6" s="74"/>
      <c r="MIW6" s="74"/>
      <c r="MIX6" s="74"/>
      <c r="MIY6" s="74"/>
      <c r="MIZ6" s="74"/>
      <c r="MJA6" s="74"/>
      <c r="MJB6" s="74"/>
      <c r="MJC6" s="74"/>
      <c r="MJD6" s="74"/>
      <c r="MJE6" s="74"/>
      <c r="MJF6" s="74"/>
      <c r="MJG6" s="74"/>
      <c r="MJH6" s="74"/>
      <c r="MJI6" s="74"/>
      <c r="MJJ6" s="74"/>
      <c r="MJK6" s="74"/>
      <c r="MJL6" s="74"/>
      <c r="MJM6" s="74"/>
      <c r="MJN6" s="74"/>
      <c r="MJO6" s="74"/>
      <c r="MJP6" s="74"/>
      <c r="MJQ6" s="74"/>
      <c r="MJR6" s="74"/>
      <c r="MJS6" s="74"/>
      <c r="MJT6" s="74"/>
      <c r="MJU6" s="74"/>
      <c r="MJV6" s="74"/>
      <c r="MJW6" s="74"/>
      <c r="MJX6" s="74"/>
      <c r="MJY6" s="74"/>
      <c r="MJZ6" s="74"/>
      <c r="MKA6" s="74"/>
      <c r="MKB6" s="74"/>
      <c r="MKC6" s="74"/>
      <c r="MKD6" s="74"/>
      <c r="MKE6" s="74"/>
      <c r="MKF6" s="74"/>
      <c r="MKG6" s="74"/>
      <c r="MKH6" s="74"/>
      <c r="MKI6" s="74"/>
      <c r="MKJ6" s="74"/>
      <c r="MKK6" s="74"/>
      <c r="MKL6" s="74"/>
      <c r="MKM6" s="74"/>
      <c r="MKN6" s="74"/>
      <c r="MKO6" s="74"/>
      <c r="MKP6" s="74"/>
      <c r="MKQ6" s="74"/>
      <c r="MKR6" s="74"/>
      <c r="MKS6" s="74"/>
      <c r="MKT6" s="74"/>
      <c r="MKU6" s="74"/>
      <c r="MKV6" s="74"/>
      <c r="MKW6" s="74"/>
      <c r="MKX6" s="74"/>
      <c r="MKY6" s="74"/>
      <c r="MKZ6" s="74"/>
      <c r="MLA6" s="74"/>
      <c r="MLB6" s="74"/>
      <c r="MLC6" s="74"/>
      <c r="MLD6" s="74"/>
      <c r="MLE6" s="74"/>
      <c r="MLF6" s="74"/>
      <c r="MLG6" s="74"/>
      <c r="MLH6" s="74"/>
      <c r="MLI6" s="74"/>
      <c r="MLJ6" s="74"/>
      <c r="MLK6" s="74"/>
      <c r="MLL6" s="74"/>
      <c r="MLM6" s="74"/>
      <c r="MLN6" s="74"/>
      <c r="MLO6" s="74"/>
      <c r="MLP6" s="74"/>
      <c r="MLQ6" s="74"/>
      <c r="MLR6" s="74"/>
      <c r="MLS6" s="74"/>
      <c r="MLT6" s="74"/>
      <c r="MLU6" s="74"/>
      <c r="MLV6" s="74"/>
      <c r="MLW6" s="74"/>
      <c r="MLX6" s="74"/>
      <c r="MLY6" s="74"/>
      <c r="MLZ6" s="74"/>
      <c r="MMA6" s="74"/>
      <c r="MMB6" s="74"/>
      <c r="MMC6" s="74"/>
      <c r="MMD6" s="74"/>
      <c r="MME6" s="74"/>
      <c r="MMF6" s="74"/>
      <c r="MMG6" s="74"/>
      <c r="MMH6" s="74"/>
      <c r="MMI6" s="74"/>
      <c r="MMJ6" s="74"/>
      <c r="MMK6" s="74"/>
      <c r="MML6" s="74"/>
      <c r="MMM6" s="74"/>
      <c r="MMN6" s="74"/>
      <c r="MMO6" s="74"/>
      <c r="MMP6" s="74"/>
      <c r="MMQ6" s="74"/>
      <c r="MMR6" s="74"/>
      <c r="MMS6" s="74"/>
      <c r="MMT6" s="74"/>
      <c r="MMU6" s="74"/>
      <c r="MMV6" s="74"/>
      <c r="MMW6" s="74"/>
      <c r="MMX6" s="74"/>
      <c r="MMY6" s="74"/>
      <c r="MMZ6" s="74"/>
      <c r="MNA6" s="74"/>
      <c r="MNB6" s="74"/>
      <c r="MNC6" s="74"/>
      <c r="MND6" s="74"/>
      <c r="MNE6" s="74"/>
      <c r="MNF6" s="74"/>
      <c r="MNG6" s="74"/>
      <c r="MNH6" s="74"/>
      <c r="MNI6" s="74"/>
      <c r="MNJ6" s="74"/>
      <c r="MNK6" s="74"/>
      <c r="MNL6" s="74"/>
      <c r="MNM6" s="74"/>
      <c r="MNN6" s="74"/>
      <c r="MNO6" s="74"/>
      <c r="MNP6" s="74"/>
      <c r="MNQ6" s="74"/>
      <c r="MNR6" s="74"/>
      <c r="MNS6" s="74"/>
      <c r="MNT6" s="74"/>
      <c r="MNU6" s="74"/>
      <c r="MNV6" s="74"/>
      <c r="MNW6" s="74"/>
      <c r="MNX6" s="74"/>
      <c r="MNY6" s="74"/>
      <c r="MNZ6" s="74"/>
      <c r="MOA6" s="74"/>
      <c r="MOB6" s="74"/>
      <c r="MOC6" s="74"/>
      <c r="MOD6" s="74"/>
      <c r="MOE6" s="74"/>
      <c r="MOF6" s="74"/>
      <c r="MOG6" s="74"/>
      <c r="MOH6" s="74"/>
      <c r="MOI6" s="74"/>
      <c r="MOJ6" s="74"/>
      <c r="MOK6" s="74"/>
      <c r="MOL6" s="74"/>
      <c r="MOM6" s="74"/>
      <c r="MON6" s="74"/>
      <c r="MOO6" s="74"/>
      <c r="MOP6" s="74"/>
      <c r="MOQ6" s="74"/>
      <c r="MOR6" s="74"/>
      <c r="MOS6" s="74"/>
      <c r="MOT6" s="74"/>
      <c r="MOU6" s="74"/>
      <c r="MOV6" s="74"/>
      <c r="MOW6" s="74"/>
      <c r="MOX6" s="74"/>
      <c r="MOY6" s="74"/>
      <c r="MOZ6" s="74"/>
      <c r="MPA6" s="74"/>
      <c r="MPB6" s="74"/>
      <c r="MPC6" s="74"/>
      <c r="MPD6" s="74"/>
      <c r="MPE6" s="74"/>
      <c r="MPF6" s="74"/>
      <c r="MPG6" s="74"/>
      <c r="MPH6" s="74"/>
      <c r="MPI6" s="74"/>
      <c r="MPJ6" s="74"/>
      <c r="MPK6" s="74"/>
      <c r="MPL6" s="74"/>
      <c r="MPM6" s="74"/>
      <c r="MPN6" s="74"/>
      <c r="MPO6" s="74"/>
      <c r="MPP6" s="74"/>
      <c r="MPQ6" s="74"/>
      <c r="MPR6" s="74"/>
      <c r="MPS6" s="74"/>
      <c r="MPT6" s="74"/>
      <c r="MPU6" s="74"/>
      <c r="MPV6" s="74"/>
      <c r="MPW6" s="74"/>
      <c r="MPX6" s="74"/>
      <c r="MPY6" s="74"/>
      <c r="MPZ6" s="74"/>
      <c r="MQA6" s="74"/>
      <c r="MQB6" s="74"/>
      <c r="MQC6" s="74"/>
      <c r="MQD6" s="74"/>
      <c r="MQE6" s="74"/>
      <c r="MQF6" s="74"/>
      <c r="MQG6" s="74"/>
      <c r="MQH6" s="74"/>
      <c r="MQI6" s="74"/>
      <c r="MQJ6" s="74"/>
      <c r="MQK6" s="74"/>
      <c r="MQL6" s="74"/>
      <c r="MQM6" s="74"/>
      <c r="MQN6" s="74"/>
      <c r="MQO6" s="74"/>
      <c r="MQP6" s="74"/>
      <c r="MQQ6" s="74"/>
      <c r="MQR6" s="74"/>
      <c r="MQS6" s="74"/>
      <c r="MQT6" s="74"/>
      <c r="MQU6" s="74"/>
      <c r="MQV6" s="74"/>
      <c r="MQW6" s="74"/>
      <c r="MQX6" s="74"/>
      <c r="MQY6" s="74"/>
      <c r="MQZ6" s="74"/>
      <c r="MRA6" s="74"/>
      <c r="MRB6" s="74"/>
      <c r="MRC6" s="74"/>
      <c r="MRD6" s="74"/>
      <c r="MRE6" s="74"/>
      <c r="MRF6" s="74"/>
      <c r="MRG6" s="74"/>
      <c r="MRH6" s="74"/>
      <c r="MRI6" s="74"/>
      <c r="MRJ6" s="74"/>
      <c r="MRK6" s="74"/>
      <c r="MRL6" s="74"/>
      <c r="MRM6" s="74"/>
      <c r="MRN6" s="74"/>
      <c r="MRO6" s="74"/>
      <c r="MRP6" s="74"/>
      <c r="MRQ6" s="74"/>
      <c r="MRR6" s="74"/>
      <c r="MRS6" s="74"/>
      <c r="MRT6" s="74"/>
      <c r="MRU6" s="74"/>
      <c r="MRV6" s="74"/>
      <c r="MRW6" s="74"/>
      <c r="MRX6" s="74"/>
      <c r="MRY6" s="74"/>
      <c r="MRZ6" s="74"/>
      <c r="MSA6" s="74"/>
      <c r="MSB6" s="74"/>
      <c r="MSC6" s="74"/>
      <c r="MSD6" s="74"/>
      <c r="MSE6" s="74"/>
      <c r="MSF6" s="74"/>
      <c r="MSG6" s="74"/>
      <c r="MSH6" s="74"/>
      <c r="MSI6" s="74"/>
      <c r="MSJ6" s="74"/>
      <c r="MSK6" s="74"/>
      <c r="MSL6" s="74"/>
      <c r="MSM6" s="74"/>
      <c r="MSN6" s="74"/>
      <c r="MSO6" s="74"/>
      <c r="MSP6" s="74"/>
      <c r="MSQ6" s="74"/>
      <c r="MSR6" s="74"/>
      <c r="MSS6" s="74"/>
      <c r="MST6" s="74"/>
      <c r="MSU6" s="74"/>
      <c r="MSV6" s="74"/>
      <c r="MSW6" s="74"/>
      <c r="MSX6" s="74"/>
      <c r="MSY6" s="74"/>
      <c r="MSZ6" s="74"/>
      <c r="MTA6" s="74"/>
      <c r="MTB6" s="74"/>
      <c r="MTC6" s="74"/>
      <c r="MTD6" s="74"/>
      <c r="MTE6" s="74"/>
      <c r="MTF6" s="74"/>
      <c r="MTG6" s="74"/>
      <c r="MTH6" s="74"/>
      <c r="MTI6" s="74"/>
      <c r="MTJ6" s="74"/>
      <c r="MTK6" s="74"/>
      <c r="MTL6" s="74"/>
      <c r="MTM6" s="74"/>
      <c r="MTN6" s="74"/>
      <c r="MTO6" s="74"/>
      <c r="MTP6" s="74"/>
      <c r="MTQ6" s="74"/>
      <c r="MTR6" s="74"/>
      <c r="MTS6" s="74"/>
      <c r="MTT6" s="74"/>
      <c r="MTU6" s="74"/>
      <c r="MTV6" s="74"/>
      <c r="MTW6" s="74"/>
      <c r="MTX6" s="74"/>
      <c r="MTY6" s="74"/>
      <c r="MTZ6" s="74"/>
      <c r="MUA6" s="74"/>
      <c r="MUB6" s="74"/>
      <c r="MUC6" s="74"/>
      <c r="MUD6" s="74"/>
      <c r="MUE6" s="74"/>
      <c r="MUF6" s="74"/>
      <c r="MUG6" s="74"/>
      <c r="MUH6" s="74"/>
      <c r="MUI6" s="74"/>
      <c r="MUJ6" s="74"/>
      <c r="MUK6" s="74"/>
      <c r="MUL6" s="74"/>
      <c r="MUM6" s="74"/>
      <c r="MUN6" s="74"/>
      <c r="MUO6" s="74"/>
      <c r="MUP6" s="74"/>
      <c r="MUQ6" s="74"/>
      <c r="MUR6" s="74"/>
      <c r="MUS6" s="74"/>
      <c r="MUT6" s="74"/>
      <c r="MUU6" s="74"/>
      <c r="MUV6" s="74"/>
      <c r="MUW6" s="74"/>
      <c r="MUX6" s="74"/>
      <c r="MUY6" s="74"/>
      <c r="MUZ6" s="74"/>
      <c r="MVA6" s="74"/>
      <c r="MVB6" s="74"/>
      <c r="MVC6" s="74"/>
      <c r="MVD6" s="74"/>
      <c r="MVE6" s="74"/>
      <c r="MVF6" s="74"/>
      <c r="MVG6" s="74"/>
      <c r="MVH6" s="74"/>
      <c r="MVI6" s="74"/>
      <c r="MVJ6" s="74"/>
      <c r="MVK6" s="74"/>
      <c r="MVL6" s="74"/>
      <c r="MVM6" s="74"/>
      <c r="MVN6" s="74"/>
      <c r="MVO6" s="74"/>
      <c r="MVP6" s="74"/>
      <c r="MVQ6" s="74"/>
      <c r="MVR6" s="74"/>
      <c r="MVS6" s="74"/>
      <c r="MVT6" s="74"/>
      <c r="MVU6" s="74"/>
      <c r="MVV6" s="74"/>
      <c r="MVW6" s="74"/>
      <c r="MVX6" s="74"/>
      <c r="MVY6" s="74"/>
      <c r="MVZ6" s="74"/>
      <c r="MWA6" s="74"/>
      <c r="MWB6" s="74"/>
      <c r="MWC6" s="74"/>
      <c r="MWD6" s="74"/>
      <c r="MWE6" s="74"/>
      <c r="MWF6" s="74"/>
      <c r="MWG6" s="74"/>
      <c r="MWH6" s="74"/>
      <c r="MWI6" s="74"/>
      <c r="MWJ6" s="74"/>
      <c r="MWK6" s="74"/>
      <c r="MWL6" s="74"/>
      <c r="MWM6" s="74"/>
      <c r="MWN6" s="74"/>
      <c r="MWO6" s="74"/>
      <c r="MWP6" s="74"/>
      <c r="MWQ6" s="74"/>
      <c r="MWR6" s="74"/>
      <c r="MWS6" s="74"/>
      <c r="MWT6" s="74"/>
      <c r="MWU6" s="74"/>
      <c r="MWV6" s="74"/>
      <c r="MWW6" s="74"/>
      <c r="MWX6" s="74"/>
      <c r="MWY6" s="74"/>
      <c r="MWZ6" s="74"/>
      <c r="MXA6" s="74"/>
      <c r="MXB6" s="74"/>
      <c r="MXC6" s="74"/>
      <c r="MXD6" s="74"/>
      <c r="MXE6" s="74"/>
      <c r="MXF6" s="74"/>
      <c r="MXG6" s="74"/>
      <c r="MXH6" s="74"/>
      <c r="MXI6" s="74"/>
      <c r="MXJ6" s="74"/>
      <c r="MXK6" s="74"/>
      <c r="MXL6" s="74"/>
      <c r="MXM6" s="74"/>
      <c r="MXN6" s="74"/>
      <c r="MXO6" s="74"/>
      <c r="MXP6" s="74"/>
      <c r="MXQ6" s="74"/>
      <c r="MXR6" s="74"/>
      <c r="MXS6" s="74"/>
      <c r="MXT6" s="74"/>
      <c r="MXU6" s="74"/>
      <c r="MXV6" s="74"/>
      <c r="MXW6" s="74"/>
      <c r="MXX6" s="74"/>
      <c r="MXY6" s="74"/>
      <c r="MXZ6" s="74"/>
      <c r="MYA6" s="74"/>
      <c r="MYB6" s="74"/>
      <c r="MYC6" s="74"/>
      <c r="MYD6" s="74"/>
      <c r="MYE6" s="74"/>
      <c r="MYF6" s="74"/>
      <c r="MYG6" s="74"/>
      <c r="MYH6" s="74"/>
      <c r="MYI6" s="74"/>
      <c r="MYJ6" s="74"/>
      <c r="MYK6" s="74"/>
      <c r="MYL6" s="74"/>
      <c r="MYM6" s="74"/>
      <c r="MYN6" s="74"/>
      <c r="MYO6" s="74"/>
      <c r="MYP6" s="74"/>
      <c r="MYQ6" s="74"/>
      <c r="MYR6" s="74"/>
      <c r="MYS6" s="74"/>
      <c r="MYT6" s="74"/>
      <c r="MYU6" s="74"/>
      <c r="MYV6" s="74"/>
      <c r="MYW6" s="74"/>
      <c r="MYX6" s="74"/>
      <c r="MYY6" s="74"/>
      <c r="MYZ6" s="74"/>
      <c r="MZA6" s="74"/>
      <c r="MZB6" s="74"/>
      <c r="MZC6" s="74"/>
      <c r="MZD6" s="74"/>
      <c r="MZE6" s="74"/>
      <c r="MZF6" s="74"/>
      <c r="MZG6" s="74"/>
      <c r="MZH6" s="74"/>
      <c r="MZI6" s="74"/>
      <c r="MZJ6" s="74"/>
      <c r="MZK6" s="74"/>
      <c r="MZL6" s="74"/>
      <c r="MZM6" s="74"/>
      <c r="MZN6" s="74"/>
      <c r="MZO6" s="74"/>
      <c r="MZP6" s="74"/>
      <c r="MZQ6" s="74"/>
      <c r="MZR6" s="74"/>
      <c r="MZS6" s="74"/>
      <c r="MZT6" s="74"/>
      <c r="MZU6" s="74"/>
      <c r="MZV6" s="74"/>
      <c r="MZW6" s="74"/>
      <c r="MZX6" s="74"/>
      <c r="MZY6" s="74"/>
      <c r="MZZ6" s="74"/>
      <c r="NAA6" s="74"/>
      <c r="NAB6" s="74"/>
      <c r="NAC6" s="74"/>
      <c r="NAD6" s="74"/>
      <c r="NAE6" s="74"/>
      <c r="NAF6" s="74"/>
      <c r="NAG6" s="74"/>
      <c r="NAH6" s="74"/>
      <c r="NAI6" s="74"/>
      <c r="NAJ6" s="74"/>
      <c r="NAK6" s="74"/>
      <c r="NAL6" s="74"/>
      <c r="NAM6" s="74"/>
      <c r="NAN6" s="74"/>
      <c r="NAO6" s="74"/>
      <c r="NAP6" s="74"/>
      <c r="NAQ6" s="74"/>
      <c r="NAR6" s="74"/>
      <c r="NAS6" s="74"/>
      <c r="NAT6" s="74"/>
      <c r="NAU6" s="74"/>
      <c r="NAV6" s="74"/>
      <c r="NAW6" s="74"/>
      <c r="NAX6" s="74"/>
      <c r="NAY6" s="74"/>
      <c r="NAZ6" s="74"/>
      <c r="NBA6" s="74"/>
      <c r="NBB6" s="74"/>
      <c r="NBC6" s="74"/>
      <c r="NBD6" s="74"/>
      <c r="NBE6" s="74"/>
      <c r="NBF6" s="74"/>
      <c r="NBG6" s="74"/>
      <c r="NBH6" s="74"/>
      <c r="NBI6" s="74"/>
      <c r="NBJ6" s="74"/>
      <c r="NBK6" s="74"/>
      <c r="NBL6" s="74"/>
      <c r="NBM6" s="74"/>
      <c r="NBN6" s="74"/>
      <c r="NBO6" s="74"/>
      <c r="NBP6" s="74"/>
      <c r="NBQ6" s="74"/>
      <c r="NBR6" s="74"/>
      <c r="NBS6" s="74"/>
      <c r="NBT6" s="74"/>
      <c r="NBU6" s="74"/>
      <c r="NBV6" s="74"/>
      <c r="NBW6" s="74"/>
      <c r="NBX6" s="74"/>
      <c r="NBY6" s="74"/>
      <c r="NBZ6" s="74"/>
      <c r="NCA6" s="74"/>
      <c r="NCB6" s="74"/>
      <c r="NCC6" s="74"/>
      <c r="NCD6" s="74"/>
      <c r="NCE6" s="74"/>
      <c r="NCF6" s="74"/>
      <c r="NCG6" s="74"/>
      <c r="NCH6" s="74"/>
      <c r="NCI6" s="74"/>
      <c r="NCJ6" s="74"/>
      <c r="NCK6" s="74"/>
      <c r="NCL6" s="74"/>
      <c r="NCM6" s="74"/>
      <c r="NCN6" s="74"/>
      <c r="NCO6" s="74"/>
      <c r="NCP6" s="74"/>
      <c r="NCQ6" s="74"/>
      <c r="NCR6" s="74"/>
      <c r="NCS6" s="74"/>
      <c r="NCT6" s="74"/>
      <c r="NCU6" s="74"/>
      <c r="NCV6" s="74"/>
      <c r="NCW6" s="74"/>
      <c r="NCX6" s="74"/>
      <c r="NCY6" s="74"/>
      <c r="NCZ6" s="74"/>
      <c r="NDA6" s="74"/>
      <c r="NDB6" s="74"/>
      <c r="NDC6" s="74"/>
      <c r="NDD6" s="74"/>
      <c r="NDE6" s="74"/>
      <c r="NDF6" s="74"/>
      <c r="NDG6" s="74"/>
      <c r="NDH6" s="74"/>
      <c r="NDI6" s="74"/>
      <c r="NDJ6" s="74"/>
      <c r="NDK6" s="74"/>
      <c r="NDL6" s="74"/>
      <c r="NDM6" s="74"/>
      <c r="NDN6" s="74"/>
      <c r="NDO6" s="74"/>
      <c r="NDP6" s="74"/>
      <c r="NDQ6" s="74"/>
      <c r="NDR6" s="74"/>
      <c r="NDS6" s="74"/>
      <c r="NDT6" s="74"/>
      <c r="NDU6" s="74"/>
      <c r="NDV6" s="74"/>
      <c r="NDW6" s="74"/>
      <c r="NDX6" s="74"/>
      <c r="NDY6" s="74"/>
      <c r="NDZ6" s="74"/>
      <c r="NEA6" s="74"/>
      <c r="NEB6" s="74"/>
      <c r="NEC6" s="74"/>
      <c r="NED6" s="74"/>
      <c r="NEE6" s="74"/>
      <c r="NEF6" s="74"/>
      <c r="NEG6" s="74"/>
      <c r="NEH6" s="74"/>
      <c r="NEI6" s="74"/>
      <c r="NEJ6" s="74"/>
      <c r="NEK6" s="74"/>
      <c r="NEL6" s="74"/>
      <c r="NEM6" s="74"/>
      <c r="NEN6" s="74"/>
      <c r="NEO6" s="74"/>
      <c r="NEP6" s="74"/>
      <c r="NEQ6" s="74"/>
      <c r="NER6" s="74"/>
      <c r="NES6" s="74"/>
      <c r="NET6" s="74"/>
      <c r="NEU6" s="74"/>
      <c r="NEV6" s="74"/>
      <c r="NEW6" s="74"/>
      <c r="NEX6" s="74"/>
      <c r="NEY6" s="74"/>
      <c r="NEZ6" s="74"/>
      <c r="NFA6" s="74"/>
      <c r="NFB6" s="74"/>
      <c r="NFC6" s="74"/>
      <c r="NFD6" s="74"/>
      <c r="NFE6" s="74"/>
      <c r="NFF6" s="74"/>
      <c r="NFG6" s="74"/>
      <c r="NFH6" s="74"/>
      <c r="NFI6" s="74"/>
      <c r="NFJ6" s="74"/>
      <c r="NFK6" s="74"/>
      <c r="NFL6" s="74"/>
      <c r="NFM6" s="74"/>
      <c r="NFN6" s="74"/>
      <c r="NFO6" s="74"/>
      <c r="NFP6" s="74"/>
      <c r="NFQ6" s="74"/>
      <c r="NFR6" s="74"/>
      <c r="NFS6" s="74"/>
      <c r="NFT6" s="74"/>
      <c r="NFU6" s="74"/>
      <c r="NFV6" s="74"/>
      <c r="NFW6" s="74"/>
      <c r="NFX6" s="74"/>
      <c r="NFY6" s="74"/>
      <c r="NFZ6" s="74"/>
      <c r="NGA6" s="74"/>
      <c r="NGB6" s="74"/>
      <c r="NGC6" s="74"/>
      <c r="NGD6" s="74"/>
      <c r="NGE6" s="74"/>
      <c r="NGF6" s="74"/>
      <c r="NGG6" s="74"/>
      <c r="NGH6" s="74"/>
      <c r="NGI6" s="74"/>
      <c r="NGJ6" s="74"/>
      <c r="NGK6" s="74"/>
      <c r="NGL6" s="74"/>
      <c r="NGM6" s="74"/>
      <c r="NGN6" s="74"/>
      <c r="NGO6" s="74"/>
      <c r="NGP6" s="74"/>
      <c r="NGQ6" s="74"/>
      <c r="NGR6" s="74"/>
      <c r="NGS6" s="74"/>
      <c r="NGT6" s="74"/>
      <c r="NGU6" s="74"/>
      <c r="NGV6" s="74"/>
      <c r="NGW6" s="74"/>
      <c r="NGX6" s="74"/>
      <c r="NGY6" s="74"/>
      <c r="NGZ6" s="74"/>
      <c r="NHA6" s="74"/>
      <c r="NHB6" s="74"/>
      <c r="NHC6" s="74"/>
      <c r="NHD6" s="74"/>
      <c r="NHE6" s="74"/>
      <c r="NHF6" s="74"/>
      <c r="NHG6" s="74"/>
      <c r="NHH6" s="74"/>
      <c r="NHI6" s="74"/>
      <c r="NHJ6" s="74"/>
      <c r="NHK6" s="74"/>
      <c r="NHL6" s="74"/>
      <c r="NHM6" s="74"/>
      <c r="NHN6" s="74"/>
      <c r="NHO6" s="74"/>
      <c r="NHP6" s="74"/>
      <c r="NHQ6" s="74"/>
      <c r="NHR6" s="74"/>
      <c r="NHS6" s="74"/>
      <c r="NHT6" s="74"/>
      <c r="NHU6" s="74"/>
      <c r="NHV6" s="74"/>
      <c r="NHW6" s="74"/>
      <c r="NHX6" s="74"/>
      <c r="NHY6" s="74"/>
      <c r="NHZ6" s="74"/>
      <c r="NIA6" s="74"/>
      <c r="NIB6" s="74"/>
      <c r="NIC6" s="74"/>
      <c r="NID6" s="74"/>
      <c r="NIE6" s="74"/>
      <c r="NIF6" s="74"/>
      <c r="NIG6" s="74"/>
      <c r="NIH6" s="74"/>
      <c r="NII6" s="74"/>
      <c r="NIJ6" s="74"/>
      <c r="NIK6" s="74"/>
      <c r="NIL6" s="74"/>
      <c r="NIM6" s="74"/>
      <c r="NIN6" s="74"/>
      <c r="NIO6" s="74"/>
      <c r="NIP6" s="74"/>
      <c r="NIQ6" s="74"/>
      <c r="NIR6" s="74"/>
      <c r="NIS6" s="74"/>
      <c r="NIT6" s="74"/>
      <c r="NIU6" s="74"/>
      <c r="NIV6" s="74"/>
      <c r="NIW6" s="74"/>
      <c r="NIX6" s="74"/>
      <c r="NIY6" s="74"/>
      <c r="NIZ6" s="74"/>
      <c r="NJA6" s="74"/>
      <c r="NJB6" s="74"/>
      <c r="NJC6" s="74"/>
      <c r="NJD6" s="74"/>
      <c r="NJE6" s="74"/>
      <c r="NJF6" s="74"/>
      <c r="NJG6" s="74"/>
      <c r="NJH6" s="74"/>
      <c r="NJI6" s="74"/>
      <c r="NJJ6" s="74"/>
      <c r="NJK6" s="74"/>
      <c r="NJL6" s="74"/>
      <c r="NJM6" s="74"/>
      <c r="NJN6" s="74"/>
      <c r="NJO6" s="74"/>
      <c r="NJP6" s="74"/>
      <c r="NJQ6" s="74"/>
      <c r="NJR6" s="74"/>
      <c r="NJS6" s="74"/>
      <c r="NJT6" s="74"/>
      <c r="NJU6" s="74"/>
      <c r="NJV6" s="74"/>
      <c r="NJW6" s="74"/>
      <c r="NJX6" s="74"/>
      <c r="NJY6" s="74"/>
      <c r="NJZ6" s="74"/>
      <c r="NKA6" s="74"/>
      <c r="NKB6" s="74"/>
      <c r="NKC6" s="74"/>
      <c r="NKD6" s="74"/>
      <c r="NKE6" s="74"/>
      <c r="NKF6" s="74"/>
      <c r="NKG6" s="74"/>
      <c r="NKH6" s="74"/>
      <c r="NKI6" s="74"/>
      <c r="NKJ6" s="74"/>
      <c r="NKK6" s="74"/>
      <c r="NKL6" s="74"/>
      <c r="NKM6" s="74"/>
      <c r="NKN6" s="74"/>
      <c r="NKO6" s="74"/>
      <c r="NKP6" s="74"/>
      <c r="NKQ6" s="74"/>
      <c r="NKR6" s="74"/>
      <c r="NKS6" s="74"/>
      <c r="NKT6" s="74"/>
      <c r="NKU6" s="74"/>
      <c r="NKV6" s="74"/>
      <c r="NKW6" s="74"/>
      <c r="NKX6" s="74"/>
      <c r="NKY6" s="74"/>
      <c r="NKZ6" s="74"/>
      <c r="NLA6" s="74"/>
      <c r="NLB6" s="74"/>
      <c r="NLC6" s="74"/>
      <c r="NLD6" s="74"/>
      <c r="NLE6" s="74"/>
      <c r="NLF6" s="74"/>
      <c r="NLG6" s="74"/>
      <c r="NLH6" s="74"/>
      <c r="NLI6" s="74"/>
      <c r="NLJ6" s="74"/>
      <c r="NLK6" s="74"/>
      <c r="NLL6" s="74"/>
      <c r="NLM6" s="74"/>
      <c r="NLN6" s="74"/>
      <c r="NLO6" s="74"/>
      <c r="NLP6" s="74"/>
      <c r="NLQ6" s="74"/>
      <c r="NLR6" s="74"/>
      <c r="NLS6" s="74"/>
      <c r="NLT6" s="74"/>
      <c r="NLU6" s="74"/>
      <c r="NLV6" s="74"/>
      <c r="NLW6" s="74"/>
      <c r="NLX6" s="74"/>
      <c r="NLY6" s="74"/>
      <c r="NLZ6" s="74"/>
      <c r="NMA6" s="74"/>
      <c r="NMB6" s="74"/>
      <c r="NMC6" s="74"/>
      <c r="NMD6" s="74"/>
      <c r="NME6" s="74"/>
      <c r="NMF6" s="74"/>
      <c r="NMG6" s="74"/>
      <c r="NMH6" s="74"/>
      <c r="NMI6" s="74"/>
      <c r="NMJ6" s="74"/>
      <c r="NMK6" s="74"/>
      <c r="NML6" s="74"/>
      <c r="NMM6" s="74"/>
      <c r="NMN6" s="74"/>
      <c r="NMO6" s="74"/>
      <c r="NMP6" s="74"/>
      <c r="NMQ6" s="74"/>
      <c r="NMR6" s="74"/>
      <c r="NMS6" s="74"/>
      <c r="NMT6" s="74"/>
      <c r="NMU6" s="74"/>
      <c r="NMV6" s="74"/>
      <c r="NMW6" s="74"/>
      <c r="NMX6" s="74"/>
      <c r="NMY6" s="74"/>
      <c r="NMZ6" s="74"/>
      <c r="NNA6" s="74"/>
      <c r="NNB6" s="74"/>
      <c r="NNC6" s="74"/>
      <c r="NND6" s="74"/>
      <c r="NNE6" s="74"/>
      <c r="NNF6" s="74"/>
      <c r="NNG6" s="74"/>
      <c r="NNH6" s="74"/>
      <c r="NNI6" s="74"/>
      <c r="NNJ6" s="74"/>
      <c r="NNK6" s="74"/>
      <c r="NNL6" s="74"/>
      <c r="NNM6" s="74"/>
      <c r="NNN6" s="74"/>
      <c r="NNO6" s="74"/>
      <c r="NNP6" s="74"/>
      <c r="NNQ6" s="74"/>
      <c r="NNR6" s="74"/>
      <c r="NNS6" s="74"/>
      <c r="NNT6" s="74"/>
      <c r="NNU6" s="74"/>
      <c r="NNV6" s="74"/>
      <c r="NNW6" s="74"/>
      <c r="NNX6" s="74"/>
      <c r="NNY6" s="74"/>
      <c r="NNZ6" s="74"/>
      <c r="NOA6" s="74"/>
      <c r="NOB6" s="74"/>
      <c r="NOC6" s="74"/>
      <c r="NOD6" s="74"/>
      <c r="NOE6" s="74"/>
      <c r="NOF6" s="74"/>
      <c r="NOG6" s="74"/>
      <c r="NOH6" s="74"/>
      <c r="NOI6" s="74"/>
      <c r="NOJ6" s="74"/>
      <c r="NOK6" s="74"/>
      <c r="NOL6" s="74"/>
      <c r="NOM6" s="74"/>
      <c r="NON6" s="74"/>
      <c r="NOO6" s="74"/>
      <c r="NOP6" s="74"/>
      <c r="NOQ6" s="74"/>
      <c r="NOR6" s="74"/>
      <c r="NOS6" s="74"/>
      <c r="NOT6" s="74"/>
      <c r="NOU6" s="74"/>
      <c r="NOV6" s="74"/>
      <c r="NOW6" s="74"/>
      <c r="NOX6" s="74"/>
      <c r="NOY6" s="74"/>
      <c r="NOZ6" s="74"/>
      <c r="NPA6" s="74"/>
      <c r="NPB6" s="74"/>
      <c r="NPC6" s="74"/>
      <c r="NPD6" s="74"/>
      <c r="NPE6" s="74"/>
      <c r="NPF6" s="74"/>
      <c r="NPG6" s="74"/>
      <c r="NPH6" s="74"/>
      <c r="NPI6" s="74"/>
      <c r="NPJ6" s="74"/>
      <c r="NPK6" s="74"/>
      <c r="NPL6" s="74"/>
      <c r="NPM6" s="74"/>
      <c r="NPN6" s="74"/>
      <c r="NPO6" s="74"/>
      <c r="NPP6" s="74"/>
      <c r="NPQ6" s="74"/>
      <c r="NPR6" s="74"/>
      <c r="NPS6" s="74"/>
      <c r="NPT6" s="74"/>
      <c r="NPU6" s="74"/>
      <c r="NPV6" s="74"/>
      <c r="NPW6" s="74"/>
      <c r="NPX6" s="74"/>
      <c r="NPY6" s="74"/>
      <c r="NPZ6" s="74"/>
      <c r="NQA6" s="74"/>
      <c r="NQB6" s="74"/>
      <c r="NQC6" s="74"/>
      <c r="NQD6" s="74"/>
      <c r="NQE6" s="74"/>
      <c r="NQF6" s="74"/>
      <c r="NQG6" s="74"/>
      <c r="NQH6" s="74"/>
      <c r="NQI6" s="74"/>
      <c r="NQJ6" s="74"/>
      <c r="NQK6" s="74"/>
      <c r="NQL6" s="74"/>
      <c r="NQM6" s="74"/>
      <c r="NQN6" s="74"/>
      <c r="NQO6" s="74"/>
      <c r="NQP6" s="74"/>
      <c r="NQQ6" s="74"/>
      <c r="NQR6" s="74"/>
      <c r="NQS6" s="74"/>
      <c r="NQT6" s="74"/>
      <c r="NQU6" s="74"/>
      <c r="NQV6" s="74"/>
      <c r="NQW6" s="74"/>
      <c r="NQX6" s="74"/>
      <c r="NQY6" s="74"/>
      <c r="NQZ6" s="74"/>
      <c r="NRA6" s="74"/>
      <c r="NRB6" s="74"/>
      <c r="NRC6" s="74"/>
      <c r="NRD6" s="74"/>
      <c r="NRE6" s="74"/>
      <c r="NRF6" s="74"/>
      <c r="NRG6" s="74"/>
      <c r="NRH6" s="74"/>
      <c r="NRI6" s="74"/>
      <c r="NRJ6" s="74"/>
      <c r="NRK6" s="74"/>
      <c r="NRL6" s="74"/>
      <c r="NRM6" s="74"/>
      <c r="NRN6" s="74"/>
      <c r="NRO6" s="74"/>
      <c r="NRP6" s="74"/>
      <c r="NRQ6" s="74"/>
      <c r="NRR6" s="74"/>
      <c r="NRS6" s="74"/>
      <c r="NRT6" s="74"/>
      <c r="NRU6" s="74"/>
      <c r="NRV6" s="74"/>
      <c r="NRW6" s="74"/>
      <c r="NRX6" s="74"/>
      <c r="NRY6" s="74"/>
      <c r="NRZ6" s="74"/>
      <c r="NSA6" s="74"/>
      <c r="NSB6" s="74"/>
      <c r="NSC6" s="74"/>
      <c r="NSD6" s="74"/>
      <c r="NSE6" s="74"/>
      <c r="NSF6" s="74"/>
      <c r="NSG6" s="74"/>
      <c r="NSH6" s="74"/>
      <c r="NSI6" s="74"/>
      <c r="NSJ6" s="74"/>
      <c r="NSK6" s="74"/>
      <c r="NSL6" s="74"/>
      <c r="NSM6" s="74"/>
      <c r="NSN6" s="74"/>
      <c r="NSO6" s="74"/>
      <c r="NSP6" s="74"/>
      <c r="NSQ6" s="74"/>
      <c r="NSR6" s="74"/>
      <c r="NSS6" s="74"/>
      <c r="NST6" s="74"/>
      <c r="NSU6" s="74"/>
      <c r="NSV6" s="74"/>
      <c r="NSW6" s="74"/>
      <c r="NSX6" s="74"/>
      <c r="NSY6" s="74"/>
      <c r="NSZ6" s="74"/>
      <c r="NTA6" s="74"/>
      <c r="NTB6" s="74"/>
      <c r="NTC6" s="74"/>
      <c r="NTD6" s="74"/>
      <c r="NTE6" s="74"/>
      <c r="NTF6" s="74"/>
      <c r="NTG6" s="74"/>
      <c r="NTH6" s="74"/>
      <c r="NTI6" s="74"/>
      <c r="NTJ6" s="74"/>
      <c r="NTK6" s="74"/>
      <c r="NTL6" s="74"/>
      <c r="NTM6" s="74"/>
      <c r="NTN6" s="74"/>
      <c r="NTO6" s="74"/>
      <c r="NTP6" s="74"/>
      <c r="NTQ6" s="74"/>
      <c r="NTR6" s="74"/>
      <c r="NTS6" s="74"/>
      <c r="NTT6" s="74"/>
      <c r="NTU6" s="74"/>
      <c r="NTV6" s="74"/>
      <c r="NTW6" s="74"/>
      <c r="NTX6" s="74"/>
      <c r="NTY6" s="74"/>
      <c r="NTZ6" s="74"/>
      <c r="NUA6" s="74"/>
      <c r="NUB6" s="74"/>
      <c r="NUC6" s="74"/>
      <c r="NUD6" s="74"/>
      <c r="NUE6" s="74"/>
      <c r="NUF6" s="74"/>
      <c r="NUG6" s="74"/>
      <c r="NUH6" s="74"/>
      <c r="NUI6" s="74"/>
      <c r="NUJ6" s="74"/>
      <c r="NUK6" s="74"/>
      <c r="NUL6" s="74"/>
      <c r="NUM6" s="74"/>
      <c r="NUN6" s="74"/>
      <c r="NUO6" s="74"/>
      <c r="NUP6" s="74"/>
      <c r="NUQ6" s="74"/>
      <c r="NUR6" s="74"/>
      <c r="NUS6" s="74"/>
      <c r="NUT6" s="74"/>
      <c r="NUU6" s="74"/>
      <c r="NUV6" s="74"/>
      <c r="NUW6" s="74"/>
      <c r="NUX6" s="74"/>
      <c r="NUY6" s="74"/>
      <c r="NUZ6" s="74"/>
      <c r="NVA6" s="74"/>
      <c r="NVB6" s="74"/>
      <c r="NVC6" s="74"/>
      <c r="NVD6" s="74"/>
      <c r="NVE6" s="74"/>
      <c r="NVF6" s="74"/>
      <c r="NVG6" s="74"/>
      <c r="NVH6" s="74"/>
      <c r="NVI6" s="74"/>
      <c r="NVJ6" s="74"/>
      <c r="NVK6" s="74"/>
      <c r="NVL6" s="74"/>
      <c r="NVM6" s="74"/>
      <c r="NVN6" s="74"/>
      <c r="NVO6" s="74"/>
      <c r="NVP6" s="74"/>
      <c r="NVQ6" s="74"/>
      <c r="NVR6" s="74"/>
      <c r="NVS6" s="74"/>
      <c r="NVT6" s="74"/>
      <c r="NVU6" s="74"/>
      <c r="NVV6" s="74"/>
      <c r="NVW6" s="74"/>
      <c r="NVX6" s="74"/>
      <c r="NVY6" s="74"/>
      <c r="NVZ6" s="74"/>
      <c r="NWA6" s="74"/>
      <c r="NWB6" s="74"/>
      <c r="NWC6" s="74"/>
      <c r="NWD6" s="74"/>
      <c r="NWE6" s="74"/>
      <c r="NWF6" s="74"/>
      <c r="NWG6" s="74"/>
      <c r="NWH6" s="74"/>
      <c r="NWI6" s="74"/>
      <c r="NWJ6" s="74"/>
      <c r="NWK6" s="74"/>
      <c r="NWL6" s="74"/>
      <c r="NWM6" s="74"/>
      <c r="NWN6" s="74"/>
      <c r="NWO6" s="74"/>
      <c r="NWP6" s="74"/>
      <c r="NWQ6" s="74"/>
      <c r="NWR6" s="74"/>
      <c r="NWS6" s="74"/>
      <c r="NWT6" s="74"/>
      <c r="NWU6" s="74"/>
      <c r="NWV6" s="74"/>
      <c r="NWW6" s="74"/>
      <c r="NWX6" s="74"/>
      <c r="NWY6" s="74"/>
      <c r="NWZ6" s="74"/>
      <c r="NXA6" s="74"/>
      <c r="NXB6" s="74"/>
      <c r="NXC6" s="74"/>
      <c r="NXD6" s="74"/>
      <c r="NXE6" s="74"/>
      <c r="NXF6" s="74"/>
      <c r="NXG6" s="74"/>
      <c r="NXH6" s="74"/>
      <c r="NXI6" s="74"/>
      <c r="NXJ6" s="74"/>
      <c r="NXK6" s="74"/>
      <c r="NXL6" s="74"/>
      <c r="NXM6" s="74"/>
      <c r="NXN6" s="74"/>
      <c r="NXO6" s="74"/>
      <c r="NXP6" s="74"/>
      <c r="NXQ6" s="74"/>
      <c r="NXR6" s="74"/>
      <c r="NXS6" s="74"/>
      <c r="NXT6" s="74"/>
      <c r="NXU6" s="74"/>
      <c r="NXV6" s="74"/>
      <c r="NXW6" s="74"/>
      <c r="NXX6" s="74"/>
      <c r="NXY6" s="74"/>
      <c r="NXZ6" s="74"/>
      <c r="NYA6" s="74"/>
      <c r="NYB6" s="74"/>
      <c r="NYC6" s="74"/>
      <c r="NYD6" s="74"/>
      <c r="NYE6" s="74"/>
      <c r="NYF6" s="74"/>
      <c r="NYG6" s="74"/>
      <c r="NYH6" s="74"/>
      <c r="NYI6" s="74"/>
      <c r="NYJ6" s="74"/>
      <c r="NYK6" s="74"/>
      <c r="NYL6" s="74"/>
      <c r="NYM6" s="74"/>
      <c r="NYN6" s="74"/>
      <c r="NYO6" s="74"/>
      <c r="NYP6" s="74"/>
      <c r="NYQ6" s="74"/>
      <c r="NYR6" s="74"/>
      <c r="NYS6" s="74"/>
      <c r="NYT6" s="74"/>
      <c r="NYU6" s="74"/>
      <c r="NYV6" s="74"/>
      <c r="NYW6" s="74"/>
      <c r="NYX6" s="74"/>
      <c r="NYY6" s="74"/>
      <c r="NYZ6" s="74"/>
      <c r="NZA6" s="74"/>
      <c r="NZB6" s="74"/>
      <c r="NZC6" s="74"/>
      <c r="NZD6" s="74"/>
      <c r="NZE6" s="74"/>
      <c r="NZF6" s="74"/>
      <c r="NZG6" s="74"/>
      <c r="NZH6" s="74"/>
      <c r="NZI6" s="74"/>
      <c r="NZJ6" s="74"/>
      <c r="NZK6" s="74"/>
      <c r="NZL6" s="74"/>
      <c r="NZM6" s="74"/>
      <c r="NZN6" s="74"/>
      <c r="NZO6" s="74"/>
      <c r="NZP6" s="74"/>
      <c r="NZQ6" s="74"/>
      <c r="NZR6" s="74"/>
      <c r="NZS6" s="74"/>
      <c r="NZT6" s="74"/>
      <c r="NZU6" s="74"/>
      <c r="NZV6" s="74"/>
      <c r="NZW6" s="74"/>
      <c r="NZX6" s="74"/>
      <c r="NZY6" s="74"/>
      <c r="NZZ6" s="74"/>
      <c r="OAA6" s="74"/>
      <c r="OAB6" s="74"/>
      <c r="OAC6" s="74"/>
      <c r="OAD6" s="74"/>
      <c r="OAE6" s="74"/>
      <c r="OAF6" s="74"/>
      <c r="OAG6" s="74"/>
      <c r="OAH6" s="74"/>
      <c r="OAI6" s="74"/>
      <c r="OAJ6" s="74"/>
      <c r="OAK6" s="74"/>
      <c r="OAL6" s="74"/>
      <c r="OAM6" s="74"/>
      <c r="OAN6" s="74"/>
      <c r="OAO6" s="74"/>
      <c r="OAP6" s="74"/>
      <c r="OAQ6" s="74"/>
      <c r="OAR6" s="74"/>
      <c r="OAS6" s="74"/>
      <c r="OAT6" s="74"/>
      <c r="OAU6" s="74"/>
      <c r="OAV6" s="74"/>
      <c r="OAW6" s="74"/>
      <c r="OAX6" s="74"/>
      <c r="OAY6" s="74"/>
      <c r="OAZ6" s="74"/>
      <c r="OBA6" s="74"/>
      <c r="OBB6" s="74"/>
      <c r="OBC6" s="74"/>
      <c r="OBD6" s="74"/>
      <c r="OBE6" s="74"/>
      <c r="OBF6" s="74"/>
      <c r="OBG6" s="74"/>
      <c r="OBH6" s="74"/>
      <c r="OBI6" s="74"/>
      <c r="OBJ6" s="74"/>
      <c r="OBK6" s="74"/>
      <c r="OBL6" s="74"/>
      <c r="OBM6" s="74"/>
      <c r="OBN6" s="74"/>
      <c r="OBO6" s="74"/>
      <c r="OBP6" s="74"/>
      <c r="OBQ6" s="74"/>
      <c r="OBR6" s="74"/>
      <c r="OBS6" s="74"/>
      <c r="OBT6" s="74"/>
      <c r="OBU6" s="74"/>
      <c r="OBV6" s="74"/>
      <c r="OBW6" s="74"/>
      <c r="OBX6" s="74"/>
      <c r="OBY6" s="74"/>
      <c r="OBZ6" s="74"/>
      <c r="OCA6" s="74"/>
      <c r="OCB6" s="74"/>
      <c r="OCC6" s="74"/>
      <c r="OCD6" s="74"/>
      <c r="OCE6" s="74"/>
      <c r="OCF6" s="74"/>
      <c r="OCG6" s="74"/>
      <c r="OCH6" s="74"/>
      <c r="OCI6" s="74"/>
      <c r="OCJ6" s="74"/>
      <c r="OCK6" s="74"/>
      <c r="OCL6" s="74"/>
      <c r="OCM6" s="74"/>
      <c r="OCN6" s="74"/>
      <c r="OCO6" s="74"/>
      <c r="OCP6" s="74"/>
      <c r="OCQ6" s="74"/>
      <c r="OCR6" s="74"/>
      <c r="OCS6" s="74"/>
      <c r="OCT6" s="74"/>
      <c r="OCU6" s="74"/>
      <c r="OCV6" s="74"/>
      <c r="OCW6" s="74"/>
      <c r="OCX6" s="74"/>
      <c r="OCY6" s="74"/>
      <c r="OCZ6" s="74"/>
      <c r="ODA6" s="74"/>
      <c r="ODB6" s="74"/>
      <c r="ODC6" s="74"/>
      <c r="ODD6" s="74"/>
      <c r="ODE6" s="74"/>
      <c r="ODF6" s="74"/>
      <c r="ODG6" s="74"/>
      <c r="ODH6" s="74"/>
      <c r="ODI6" s="74"/>
      <c r="ODJ6" s="74"/>
      <c r="ODK6" s="74"/>
      <c r="ODL6" s="74"/>
      <c r="ODM6" s="74"/>
      <c r="ODN6" s="74"/>
      <c r="ODO6" s="74"/>
      <c r="ODP6" s="74"/>
      <c r="ODQ6" s="74"/>
      <c r="ODR6" s="74"/>
      <c r="ODS6" s="74"/>
      <c r="ODT6" s="74"/>
      <c r="ODU6" s="74"/>
      <c r="ODV6" s="74"/>
      <c r="ODW6" s="74"/>
      <c r="ODX6" s="74"/>
      <c r="ODY6" s="74"/>
      <c r="ODZ6" s="74"/>
      <c r="OEA6" s="74"/>
      <c r="OEB6" s="74"/>
      <c r="OEC6" s="74"/>
      <c r="OED6" s="74"/>
      <c r="OEE6" s="74"/>
      <c r="OEF6" s="74"/>
      <c r="OEG6" s="74"/>
      <c r="OEH6" s="74"/>
      <c r="OEI6" s="74"/>
      <c r="OEJ6" s="74"/>
      <c r="OEK6" s="74"/>
      <c r="OEL6" s="74"/>
      <c r="OEM6" s="74"/>
      <c r="OEN6" s="74"/>
      <c r="OEO6" s="74"/>
      <c r="OEP6" s="74"/>
      <c r="OEQ6" s="74"/>
      <c r="OER6" s="74"/>
      <c r="OES6" s="74"/>
      <c r="OET6" s="74"/>
      <c r="OEU6" s="74"/>
      <c r="OEV6" s="74"/>
      <c r="OEW6" s="74"/>
      <c r="OEX6" s="74"/>
      <c r="OEY6" s="74"/>
      <c r="OEZ6" s="74"/>
      <c r="OFA6" s="74"/>
      <c r="OFB6" s="74"/>
      <c r="OFC6" s="74"/>
      <c r="OFD6" s="74"/>
      <c r="OFE6" s="74"/>
      <c r="OFF6" s="74"/>
      <c r="OFG6" s="74"/>
      <c r="OFH6" s="74"/>
      <c r="OFI6" s="74"/>
      <c r="OFJ6" s="74"/>
      <c r="OFK6" s="74"/>
      <c r="OFL6" s="74"/>
      <c r="OFM6" s="74"/>
      <c r="OFN6" s="74"/>
      <c r="OFO6" s="74"/>
      <c r="OFP6" s="74"/>
      <c r="OFQ6" s="74"/>
      <c r="OFR6" s="74"/>
      <c r="OFS6" s="74"/>
      <c r="OFT6" s="74"/>
      <c r="OFU6" s="74"/>
      <c r="OFV6" s="74"/>
      <c r="OFW6" s="74"/>
      <c r="OFX6" s="74"/>
      <c r="OFY6" s="74"/>
      <c r="OFZ6" s="74"/>
      <c r="OGA6" s="74"/>
      <c r="OGB6" s="74"/>
      <c r="OGC6" s="74"/>
      <c r="OGD6" s="74"/>
      <c r="OGE6" s="74"/>
      <c r="OGF6" s="74"/>
      <c r="OGG6" s="74"/>
      <c r="OGH6" s="74"/>
      <c r="OGI6" s="74"/>
      <c r="OGJ6" s="74"/>
      <c r="OGK6" s="74"/>
      <c r="OGL6" s="74"/>
      <c r="OGM6" s="74"/>
      <c r="OGN6" s="74"/>
      <c r="OGO6" s="74"/>
      <c r="OGP6" s="74"/>
      <c r="OGQ6" s="74"/>
      <c r="OGR6" s="74"/>
      <c r="OGS6" s="74"/>
      <c r="OGT6" s="74"/>
      <c r="OGU6" s="74"/>
      <c r="OGV6" s="74"/>
      <c r="OGW6" s="74"/>
      <c r="OGX6" s="74"/>
      <c r="OGY6" s="74"/>
      <c r="OGZ6" s="74"/>
      <c r="OHA6" s="74"/>
      <c r="OHB6" s="74"/>
      <c r="OHC6" s="74"/>
      <c r="OHD6" s="74"/>
      <c r="OHE6" s="74"/>
      <c r="OHF6" s="74"/>
      <c r="OHG6" s="74"/>
      <c r="OHH6" s="74"/>
      <c r="OHI6" s="74"/>
      <c r="OHJ6" s="74"/>
      <c r="OHK6" s="74"/>
      <c r="OHL6" s="74"/>
      <c r="OHM6" s="74"/>
      <c r="OHN6" s="74"/>
      <c r="OHO6" s="74"/>
      <c r="OHP6" s="74"/>
      <c r="OHQ6" s="74"/>
      <c r="OHR6" s="74"/>
      <c r="OHS6" s="74"/>
      <c r="OHT6" s="74"/>
      <c r="OHU6" s="74"/>
      <c r="OHV6" s="74"/>
      <c r="OHW6" s="74"/>
      <c r="OHX6" s="74"/>
      <c r="OHY6" s="74"/>
      <c r="OHZ6" s="74"/>
      <c r="OIA6" s="74"/>
      <c r="OIB6" s="74"/>
      <c r="OIC6" s="74"/>
      <c r="OID6" s="74"/>
      <c r="OIE6" s="74"/>
      <c r="OIF6" s="74"/>
      <c r="OIG6" s="74"/>
      <c r="OIH6" s="74"/>
      <c r="OII6" s="74"/>
      <c r="OIJ6" s="74"/>
      <c r="OIK6" s="74"/>
      <c r="OIL6" s="74"/>
      <c r="OIM6" s="74"/>
      <c r="OIN6" s="74"/>
      <c r="OIO6" s="74"/>
      <c r="OIP6" s="74"/>
      <c r="OIQ6" s="74"/>
      <c r="OIR6" s="74"/>
      <c r="OIS6" s="74"/>
      <c r="OIT6" s="74"/>
      <c r="OIU6" s="74"/>
      <c r="OIV6" s="74"/>
      <c r="OIW6" s="74"/>
      <c r="OIX6" s="74"/>
      <c r="OIY6" s="74"/>
      <c r="OIZ6" s="74"/>
      <c r="OJA6" s="74"/>
      <c r="OJB6" s="74"/>
      <c r="OJC6" s="74"/>
      <c r="OJD6" s="74"/>
      <c r="OJE6" s="74"/>
      <c r="OJF6" s="74"/>
      <c r="OJG6" s="74"/>
      <c r="OJH6" s="74"/>
      <c r="OJI6" s="74"/>
      <c r="OJJ6" s="74"/>
      <c r="OJK6" s="74"/>
      <c r="OJL6" s="74"/>
      <c r="OJM6" s="74"/>
      <c r="OJN6" s="74"/>
      <c r="OJO6" s="74"/>
      <c r="OJP6" s="74"/>
      <c r="OJQ6" s="74"/>
      <c r="OJR6" s="74"/>
      <c r="OJS6" s="74"/>
      <c r="OJT6" s="74"/>
      <c r="OJU6" s="74"/>
      <c r="OJV6" s="74"/>
      <c r="OJW6" s="74"/>
      <c r="OJX6" s="74"/>
      <c r="OJY6" s="74"/>
      <c r="OJZ6" s="74"/>
      <c r="OKA6" s="74"/>
      <c r="OKB6" s="74"/>
      <c r="OKC6" s="74"/>
      <c r="OKD6" s="74"/>
      <c r="OKE6" s="74"/>
      <c r="OKF6" s="74"/>
      <c r="OKG6" s="74"/>
      <c r="OKH6" s="74"/>
      <c r="OKI6" s="74"/>
      <c r="OKJ6" s="74"/>
      <c r="OKK6" s="74"/>
      <c r="OKL6" s="74"/>
      <c r="OKM6" s="74"/>
      <c r="OKN6" s="74"/>
      <c r="OKO6" s="74"/>
      <c r="OKP6" s="74"/>
      <c r="OKQ6" s="74"/>
      <c r="OKR6" s="74"/>
      <c r="OKS6" s="74"/>
      <c r="OKT6" s="74"/>
      <c r="OKU6" s="74"/>
      <c r="OKV6" s="74"/>
      <c r="OKW6" s="74"/>
      <c r="OKX6" s="74"/>
      <c r="OKY6" s="74"/>
      <c r="OKZ6" s="74"/>
      <c r="OLA6" s="74"/>
      <c r="OLB6" s="74"/>
      <c r="OLC6" s="74"/>
      <c r="OLD6" s="74"/>
      <c r="OLE6" s="74"/>
      <c r="OLF6" s="74"/>
      <c r="OLG6" s="74"/>
      <c r="OLH6" s="74"/>
      <c r="OLI6" s="74"/>
      <c r="OLJ6" s="74"/>
      <c r="OLK6" s="74"/>
      <c r="OLL6" s="74"/>
      <c r="OLM6" s="74"/>
      <c r="OLN6" s="74"/>
      <c r="OLO6" s="74"/>
      <c r="OLP6" s="74"/>
      <c r="OLQ6" s="74"/>
      <c r="OLR6" s="74"/>
      <c r="OLS6" s="74"/>
      <c r="OLT6" s="74"/>
      <c r="OLU6" s="74"/>
      <c r="OLV6" s="74"/>
      <c r="OLW6" s="74"/>
      <c r="OLX6" s="74"/>
      <c r="OLY6" s="74"/>
      <c r="OLZ6" s="74"/>
      <c r="OMA6" s="74"/>
      <c r="OMB6" s="74"/>
      <c r="OMC6" s="74"/>
      <c r="OMD6" s="74"/>
      <c r="OME6" s="74"/>
      <c r="OMF6" s="74"/>
      <c r="OMG6" s="74"/>
      <c r="OMH6" s="74"/>
      <c r="OMI6" s="74"/>
      <c r="OMJ6" s="74"/>
      <c r="OMK6" s="74"/>
      <c r="OML6" s="74"/>
      <c r="OMM6" s="74"/>
      <c r="OMN6" s="74"/>
      <c r="OMO6" s="74"/>
      <c r="OMP6" s="74"/>
      <c r="OMQ6" s="74"/>
      <c r="OMR6" s="74"/>
      <c r="OMS6" s="74"/>
      <c r="OMT6" s="74"/>
      <c r="OMU6" s="74"/>
      <c r="OMV6" s="74"/>
      <c r="OMW6" s="74"/>
      <c r="OMX6" s="74"/>
      <c r="OMY6" s="74"/>
      <c r="OMZ6" s="74"/>
      <c r="ONA6" s="74"/>
      <c r="ONB6" s="74"/>
      <c r="ONC6" s="74"/>
      <c r="OND6" s="74"/>
      <c r="ONE6" s="74"/>
      <c r="ONF6" s="74"/>
      <c r="ONG6" s="74"/>
      <c r="ONH6" s="74"/>
      <c r="ONI6" s="74"/>
      <c r="ONJ6" s="74"/>
      <c r="ONK6" s="74"/>
      <c r="ONL6" s="74"/>
      <c r="ONM6" s="74"/>
      <c r="ONN6" s="74"/>
      <c r="ONO6" s="74"/>
      <c r="ONP6" s="74"/>
      <c r="ONQ6" s="74"/>
      <c r="ONR6" s="74"/>
      <c r="ONS6" s="74"/>
      <c r="ONT6" s="74"/>
      <c r="ONU6" s="74"/>
      <c r="ONV6" s="74"/>
      <c r="ONW6" s="74"/>
      <c r="ONX6" s="74"/>
      <c r="ONY6" s="74"/>
      <c r="ONZ6" s="74"/>
      <c r="OOA6" s="74"/>
      <c r="OOB6" s="74"/>
      <c r="OOC6" s="74"/>
      <c r="OOD6" s="74"/>
      <c r="OOE6" s="74"/>
      <c r="OOF6" s="74"/>
      <c r="OOG6" s="74"/>
      <c r="OOH6" s="74"/>
      <c r="OOI6" s="74"/>
      <c r="OOJ6" s="74"/>
      <c r="OOK6" s="74"/>
      <c r="OOL6" s="74"/>
      <c r="OOM6" s="74"/>
      <c r="OON6" s="74"/>
      <c r="OOO6" s="74"/>
      <c r="OOP6" s="74"/>
      <c r="OOQ6" s="74"/>
      <c r="OOR6" s="74"/>
      <c r="OOS6" s="74"/>
      <c r="OOT6" s="74"/>
      <c r="OOU6" s="74"/>
      <c r="OOV6" s="74"/>
      <c r="OOW6" s="74"/>
      <c r="OOX6" s="74"/>
      <c r="OOY6" s="74"/>
      <c r="OOZ6" s="74"/>
      <c r="OPA6" s="74"/>
      <c r="OPB6" s="74"/>
      <c r="OPC6" s="74"/>
      <c r="OPD6" s="74"/>
      <c r="OPE6" s="74"/>
      <c r="OPF6" s="74"/>
      <c r="OPG6" s="74"/>
      <c r="OPH6" s="74"/>
      <c r="OPI6" s="74"/>
      <c r="OPJ6" s="74"/>
      <c r="OPK6" s="74"/>
      <c r="OPL6" s="74"/>
      <c r="OPM6" s="74"/>
      <c r="OPN6" s="74"/>
      <c r="OPO6" s="74"/>
      <c r="OPP6" s="74"/>
      <c r="OPQ6" s="74"/>
      <c r="OPR6" s="74"/>
      <c r="OPS6" s="74"/>
      <c r="OPT6" s="74"/>
      <c r="OPU6" s="74"/>
      <c r="OPV6" s="74"/>
      <c r="OPW6" s="74"/>
      <c r="OPX6" s="74"/>
      <c r="OPY6" s="74"/>
      <c r="OPZ6" s="74"/>
      <c r="OQA6" s="74"/>
      <c r="OQB6" s="74"/>
      <c r="OQC6" s="74"/>
      <c r="OQD6" s="74"/>
      <c r="OQE6" s="74"/>
      <c r="OQF6" s="74"/>
      <c r="OQG6" s="74"/>
      <c r="OQH6" s="74"/>
      <c r="OQI6" s="74"/>
      <c r="OQJ6" s="74"/>
      <c r="OQK6" s="74"/>
      <c r="OQL6" s="74"/>
      <c r="OQM6" s="74"/>
      <c r="OQN6" s="74"/>
      <c r="OQO6" s="74"/>
      <c r="OQP6" s="74"/>
      <c r="OQQ6" s="74"/>
      <c r="OQR6" s="74"/>
      <c r="OQS6" s="74"/>
      <c r="OQT6" s="74"/>
      <c r="OQU6" s="74"/>
      <c r="OQV6" s="74"/>
      <c r="OQW6" s="74"/>
      <c r="OQX6" s="74"/>
      <c r="OQY6" s="74"/>
      <c r="OQZ6" s="74"/>
      <c r="ORA6" s="74"/>
      <c r="ORB6" s="74"/>
      <c r="ORC6" s="74"/>
      <c r="ORD6" s="74"/>
      <c r="ORE6" s="74"/>
      <c r="ORF6" s="74"/>
      <c r="ORG6" s="74"/>
      <c r="ORH6" s="74"/>
      <c r="ORI6" s="74"/>
      <c r="ORJ6" s="74"/>
      <c r="ORK6" s="74"/>
      <c r="ORL6" s="74"/>
      <c r="ORM6" s="74"/>
      <c r="ORN6" s="74"/>
      <c r="ORO6" s="74"/>
      <c r="ORP6" s="74"/>
      <c r="ORQ6" s="74"/>
      <c r="ORR6" s="74"/>
      <c r="ORS6" s="74"/>
      <c r="ORT6" s="74"/>
      <c r="ORU6" s="74"/>
      <c r="ORV6" s="74"/>
      <c r="ORW6" s="74"/>
      <c r="ORX6" s="74"/>
      <c r="ORY6" s="74"/>
      <c r="ORZ6" s="74"/>
      <c r="OSA6" s="74"/>
      <c r="OSB6" s="74"/>
      <c r="OSC6" s="74"/>
      <c r="OSD6" s="74"/>
      <c r="OSE6" s="74"/>
      <c r="OSF6" s="74"/>
      <c r="OSG6" s="74"/>
      <c r="OSH6" s="74"/>
      <c r="OSI6" s="74"/>
      <c r="OSJ6" s="74"/>
      <c r="OSK6" s="74"/>
      <c r="OSL6" s="74"/>
      <c r="OSM6" s="74"/>
      <c r="OSN6" s="74"/>
      <c r="OSO6" s="74"/>
      <c r="OSP6" s="74"/>
      <c r="OSQ6" s="74"/>
      <c r="OSR6" s="74"/>
      <c r="OSS6" s="74"/>
      <c r="OST6" s="74"/>
      <c r="OSU6" s="74"/>
      <c r="OSV6" s="74"/>
      <c r="OSW6" s="74"/>
      <c r="OSX6" s="74"/>
      <c r="OSY6" s="74"/>
      <c r="OSZ6" s="74"/>
      <c r="OTA6" s="74"/>
      <c r="OTB6" s="74"/>
      <c r="OTC6" s="74"/>
      <c r="OTD6" s="74"/>
      <c r="OTE6" s="74"/>
      <c r="OTF6" s="74"/>
      <c r="OTG6" s="74"/>
      <c r="OTH6" s="74"/>
      <c r="OTI6" s="74"/>
      <c r="OTJ6" s="74"/>
      <c r="OTK6" s="74"/>
      <c r="OTL6" s="74"/>
      <c r="OTM6" s="74"/>
      <c r="OTN6" s="74"/>
      <c r="OTO6" s="74"/>
      <c r="OTP6" s="74"/>
      <c r="OTQ6" s="74"/>
      <c r="OTR6" s="74"/>
      <c r="OTS6" s="74"/>
      <c r="OTT6" s="74"/>
      <c r="OTU6" s="74"/>
      <c r="OTV6" s="74"/>
      <c r="OTW6" s="74"/>
      <c r="OTX6" s="74"/>
      <c r="OTY6" s="74"/>
      <c r="OTZ6" s="74"/>
      <c r="OUA6" s="74"/>
      <c r="OUB6" s="74"/>
      <c r="OUC6" s="74"/>
      <c r="OUD6" s="74"/>
      <c r="OUE6" s="74"/>
      <c r="OUF6" s="74"/>
      <c r="OUG6" s="74"/>
      <c r="OUH6" s="74"/>
      <c r="OUI6" s="74"/>
      <c r="OUJ6" s="74"/>
      <c r="OUK6" s="74"/>
      <c r="OUL6" s="74"/>
      <c r="OUM6" s="74"/>
      <c r="OUN6" s="74"/>
      <c r="OUO6" s="74"/>
      <c r="OUP6" s="74"/>
      <c r="OUQ6" s="74"/>
      <c r="OUR6" s="74"/>
      <c r="OUS6" s="74"/>
      <c r="OUT6" s="74"/>
      <c r="OUU6" s="74"/>
      <c r="OUV6" s="74"/>
      <c r="OUW6" s="74"/>
      <c r="OUX6" s="74"/>
      <c r="OUY6" s="74"/>
      <c r="OUZ6" s="74"/>
      <c r="OVA6" s="74"/>
      <c r="OVB6" s="74"/>
      <c r="OVC6" s="74"/>
      <c r="OVD6" s="74"/>
      <c r="OVE6" s="74"/>
      <c r="OVF6" s="74"/>
      <c r="OVG6" s="74"/>
      <c r="OVH6" s="74"/>
      <c r="OVI6" s="74"/>
      <c r="OVJ6" s="74"/>
      <c r="OVK6" s="74"/>
      <c r="OVL6" s="74"/>
      <c r="OVM6" s="74"/>
      <c r="OVN6" s="74"/>
      <c r="OVO6" s="74"/>
      <c r="OVP6" s="74"/>
      <c r="OVQ6" s="74"/>
      <c r="OVR6" s="74"/>
      <c r="OVS6" s="74"/>
      <c r="OVT6" s="74"/>
      <c r="OVU6" s="74"/>
      <c r="OVV6" s="74"/>
      <c r="OVW6" s="74"/>
      <c r="OVX6" s="74"/>
      <c r="OVY6" s="74"/>
      <c r="OVZ6" s="74"/>
      <c r="OWA6" s="74"/>
      <c r="OWB6" s="74"/>
      <c r="OWC6" s="74"/>
      <c r="OWD6" s="74"/>
      <c r="OWE6" s="74"/>
      <c r="OWF6" s="74"/>
      <c r="OWG6" s="74"/>
      <c r="OWH6" s="74"/>
      <c r="OWI6" s="74"/>
      <c r="OWJ6" s="74"/>
      <c r="OWK6" s="74"/>
      <c r="OWL6" s="74"/>
      <c r="OWM6" s="74"/>
      <c r="OWN6" s="74"/>
      <c r="OWO6" s="74"/>
      <c r="OWP6" s="74"/>
      <c r="OWQ6" s="74"/>
      <c r="OWR6" s="74"/>
      <c r="OWS6" s="74"/>
      <c r="OWT6" s="74"/>
      <c r="OWU6" s="74"/>
      <c r="OWV6" s="74"/>
      <c r="OWW6" s="74"/>
      <c r="OWX6" s="74"/>
      <c r="OWY6" s="74"/>
      <c r="OWZ6" s="74"/>
      <c r="OXA6" s="74"/>
      <c r="OXB6" s="74"/>
      <c r="OXC6" s="74"/>
      <c r="OXD6" s="74"/>
      <c r="OXE6" s="74"/>
      <c r="OXF6" s="74"/>
      <c r="OXG6" s="74"/>
      <c r="OXH6" s="74"/>
      <c r="OXI6" s="74"/>
      <c r="OXJ6" s="74"/>
      <c r="OXK6" s="74"/>
      <c r="OXL6" s="74"/>
      <c r="OXM6" s="74"/>
      <c r="OXN6" s="74"/>
      <c r="OXO6" s="74"/>
      <c r="OXP6" s="74"/>
      <c r="OXQ6" s="74"/>
      <c r="OXR6" s="74"/>
      <c r="OXS6" s="74"/>
      <c r="OXT6" s="74"/>
      <c r="OXU6" s="74"/>
      <c r="OXV6" s="74"/>
      <c r="OXW6" s="74"/>
      <c r="OXX6" s="74"/>
      <c r="OXY6" s="74"/>
      <c r="OXZ6" s="74"/>
      <c r="OYA6" s="74"/>
      <c r="OYB6" s="74"/>
      <c r="OYC6" s="74"/>
      <c r="OYD6" s="74"/>
      <c r="OYE6" s="74"/>
      <c r="OYF6" s="74"/>
      <c r="OYG6" s="74"/>
      <c r="OYH6" s="74"/>
      <c r="OYI6" s="74"/>
      <c r="OYJ6" s="74"/>
      <c r="OYK6" s="74"/>
      <c r="OYL6" s="74"/>
      <c r="OYM6" s="74"/>
      <c r="OYN6" s="74"/>
      <c r="OYO6" s="74"/>
      <c r="OYP6" s="74"/>
      <c r="OYQ6" s="74"/>
      <c r="OYR6" s="74"/>
      <c r="OYS6" s="74"/>
      <c r="OYT6" s="74"/>
      <c r="OYU6" s="74"/>
      <c r="OYV6" s="74"/>
      <c r="OYW6" s="74"/>
      <c r="OYX6" s="74"/>
      <c r="OYY6" s="74"/>
      <c r="OYZ6" s="74"/>
      <c r="OZA6" s="74"/>
      <c r="OZB6" s="74"/>
      <c r="OZC6" s="74"/>
      <c r="OZD6" s="74"/>
      <c r="OZE6" s="74"/>
      <c r="OZF6" s="74"/>
      <c r="OZG6" s="74"/>
      <c r="OZH6" s="74"/>
      <c r="OZI6" s="74"/>
      <c r="OZJ6" s="74"/>
      <c r="OZK6" s="74"/>
      <c r="OZL6" s="74"/>
      <c r="OZM6" s="74"/>
      <c r="OZN6" s="74"/>
      <c r="OZO6" s="74"/>
      <c r="OZP6" s="74"/>
      <c r="OZQ6" s="74"/>
      <c r="OZR6" s="74"/>
      <c r="OZS6" s="74"/>
      <c r="OZT6" s="74"/>
      <c r="OZU6" s="74"/>
      <c r="OZV6" s="74"/>
      <c r="OZW6" s="74"/>
      <c r="OZX6" s="74"/>
      <c r="OZY6" s="74"/>
      <c r="OZZ6" s="74"/>
      <c r="PAA6" s="74"/>
      <c r="PAB6" s="74"/>
      <c r="PAC6" s="74"/>
      <c r="PAD6" s="74"/>
      <c r="PAE6" s="74"/>
      <c r="PAF6" s="74"/>
      <c r="PAG6" s="74"/>
      <c r="PAH6" s="74"/>
      <c r="PAI6" s="74"/>
      <c r="PAJ6" s="74"/>
      <c r="PAK6" s="74"/>
      <c r="PAL6" s="74"/>
      <c r="PAM6" s="74"/>
      <c r="PAN6" s="74"/>
      <c r="PAO6" s="74"/>
      <c r="PAP6" s="74"/>
      <c r="PAQ6" s="74"/>
      <c r="PAR6" s="74"/>
      <c r="PAS6" s="74"/>
      <c r="PAT6" s="74"/>
      <c r="PAU6" s="74"/>
      <c r="PAV6" s="74"/>
      <c r="PAW6" s="74"/>
      <c r="PAX6" s="74"/>
      <c r="PAY6" s="74"/>
      <c r="PAZ6" s="74"/>
      <c r="PBA6" s="74"/>
      <c r="PBB6" s="74"/>
      <c r="PBC6" s="74"/>
      <c r="PBD6" s="74"/>
      <c r="PBE6" s="74"/>
      <c r="PBF6" s="74"/>
      <c r="PBG6" s="74"/>
      <c r="PBH6" s="74"/>
      <c r="PBI6" s="74"/>
      <c r="PBJ6" s="74"/>
      <c r="PBK6" s="74"/>
      <c r="PBL6" s="74"/>
      <c r="PBM6" s="74"/>
      <c r="PBN6" s="74"/>
      <c r="PBO6" s="74"/>
      <c r="PBP6" s="74"/>
      <c r="PBQ6" s="74"/>
      <c r="PBR6" s="74"/>
      <c r="PBS6" s="74"/>
      <c r="PBT6" s="74"/>
      <c r="PBU6" s="74"/>
      <c r="PBV6" s="74"/>
      <c r="PBW6" s="74"/>
      <c r="PBX6" s="74"/>
      <c r="PBY6" s="74"/>
      <c r="PBZ6" s="74"/>
      <c r="PCA6" s="74"/>
      <c r="PCB6" s="74"/>
      <c r="PCC6" s="74"/>
      <c r="PCD6" s="74"/>
      <c r="PCE6" s="74"/>
      <c r="PCF6" s="74"/>
      <c r="PCG6" s="74"/>
      <c r="PCH6" s="74"/>
      <c r="PCI6" s="74"/>
      <c r="PCJ6" s="74"/>
      <c r="PCK6" s="74"/>
      <c r="PCL6" s="74"/>
      <c r="PCM6" s="74"/>
      <c r="PCN6" s="74"/>
      <c r="PCO6" s="74"/>
      <c r="PCP6" s="74"/>
      <c r="PCQ6" s="74"/>
      <c r="PCR6" s="74"/>
      <c r="PCS6" s="74"/>
      <c r="PCT6" s="74"/>
      <c r="PCU6" s="74"/>
      <c r="PCV6" s="74"/>
      <c r="PCW6" s="74"/>
      <c r="PCX6" s="74"/>
      <c r="PCY6" s="74"/>
      <c r="PCZ6" s="74"/>
      <c r="PDA6" s="74"/>
      <c r="PDB6" s="74"/>
      <c r="PDC6" s="74"/>
      <c r="PDD6" s="74"/>
      <c r="PDE6" s="74"/>
      <c r="PDF6" s="74"/>
      <c r="PDG6" s="74"/>
      <c r="PDH6" s="74"/>
      <c r="PDI6" s="74"/>
      <c r="PDJ6" s="74"/>
      <c r="PDK6" s="74"/>
      <c r="PDL6" s="74"/>
      <c r="PDM6" s="74"/>
      <c r="PDN6" s="74"/>
      <c r="PDO6" s="74"/>
      <c r="PDP6" s="74"/>
      <c r="PDQ6" s="74"/>
      <c r="PDR6" s="74"/>
      <c r="PDS6" s="74"/>
      <c r="PDT6" s="74"/>
      <c r="PDU6" s="74"/>
      <c r="PDV6" s="74"/>
      <c r="PDW6" s="74"/>
      <c r="PDX6" s="74"/>
      <c r="PDY6" s="74"/>
      <c r="PDZ6" s="74"/>
      <c r="PEA6" s="74"/>
      <c r="PEB6" s="74"/>
      <c r="PEC6" s="74"/>
      <c r="PED6" s="74"/>
      <c r="PEE6" s="74"/>
      <c r="PEF6" s="74"/>
      <c r="PEG6" s="74"/>
      <c r="PEH6" s="74"/>
      <c r="PEI6" s="74"/>
      <c r="PEJ6" s="74"/>
      <c r="PEK6" s="74"/>
      <c r="PEL6" s="74"/>
      <c r="PEM6" s="74"/>
      <c r="PEN6" s="74"/>
      <c r="PEO6" s="74"/>
      <c r="PEP6" s="74"/>
      <c r="PEQ6" s="74"/>
      <c r="PER6" s="74"/>
      <c r="PES6" s="74"/>
      <c r="PET6" s="74"/>
      <c r="PEU6" s="74"/>
      <c r="PEV6" s="74"/>
      <c r="PEW6" s="74"/>
      <c r="PEX6" s="74"/>
      <c r="PEY6" s="74"/>
      <c r="PEZ6" s="74"/>
      <c r="PFA6" s="74"/>
      <c r="PFB6" s="74"/>
      <c r="PFC6" s="74"/>
      <c r="PFD6" s="74"/>
      <c r="PFE6" s="74"/>
      <c r="PFF6" s="74"/>
      <c r="PFG6" s="74"/>
      <c r="PFH6" s="74"/>
      <c r="PFI6" s="74"/>
      <c r="PFJ6" s="74"/>
      <c r="PFK6" s="74"/>
      <c r="PFL6" s="74"/>
      <c r="PFM6" s="74"/>
      <c r="PFN6" s="74"/>
      <c r="PFO6" s="74"/>
      <c r="PFP6" s="74"/>
      <c r="PFQ6" s="74"/>
      <c r="PFR6" s="74"/>
      <c r="PFS6" s="74"/>
      <c r="PFT6" s="74"/>
      <c r="PFU6" s="74"/>
      <c r="PFV6" s="74"/>
      <c r="PFW6" s="74"/>
      <c r="PFX6" s="74"/>
      <c r="PFY6" s="74"/>
      <c r="PFZ6" s="74"/>
      <c r="PGA6" s="74"/>
      <c r="PGB6" s="74"/>
      <c r="PGC6" s="74"/>
      <c r="PGD6" s="74"/>
      <c r="PGE6" s="74"/>
      <c r="PGF6" s="74"/>
      <c r="PGG6" s="74"/>
      <c r="PGH6" s="74"/>
      <c r="PGI6" s="74"/>
      <c r="PGJ6" s="74"/>
      <c r="PGK6" s="74"/>
      <c r="PGL6" s="74"/>
      <c r="PGM6" s="74"/>
      <c r="PGN6" s="74"/>
      <c r="PGO6" s="74"/>
      <c r="PGP6" s="74"/>
      <c r="PGQ6" s="74"/>
      <c r="PGR6" s="74"/>
      <c r="PGS6" s="74"/>
      <c r="PGT6" s="74"/>
      <c r="PGU6" s="74"/>
      <c r="PGV6" s="74"/>
      <c r="PGW6" s="74"/>
      <c r="PGX6" s="74"/>
      <c r="PGY6" s="74"/>
      <c r="PGZ6" s="74"/>
      <c r="PHA6" s="74"/>
      <c r="PHB6" s="74"/>
      <c r="PHC6" s="74"/>
      <c r="PHD6" s="74"/>
      <c r="PHE6" s="74"/>
      <c r="PHF6" s="74"/>
      <c r="PHG6" s="74"/>
      <c r="PHH6" s="74"/>
      <c r="PHI6" s="74"/>
      <c r="PHJ6" s="74"/>
      <c r="PHK6" s="74"/>
      <c r="PHL6" s="74"/>
      <c r="PHM6" s="74"/>
      <c r="PHN6" s="74"/>
      <c r="PHO6" s="74"/>
      <c r="PHP6" s="74"/>
      <c r="PHQ6" s="74"/>
      <c r="PHR6" s="74"/>
      <c r="PHS6" s="74"/>
      <c r="PHT6" s="74"/>
      <c r="PHU6" s="74"/>
      <c r="PHV6" s="74"/>
      <c r="PHW6" s="74"/>
      <c r="PHX6" s="74"/>
      <c r="PHY6" s="74"/>
      <c r="PHZ6" s="74"/>
      <c r="PIA6" s="74"/>
      <c r="PIB6" s="74"/>
      <c r="PIC6" s="74"/>
      <c r="PID6" s="74"/>
      <c r="PIE6" s="74"/>
      <c r="PIF6" s="74"/>
      <c r="PIG6" s="74"/>
      <c r="PIH6" s="74"/>
      <c r="PII6" s="74"/>
      <c r="PIJ6" s="74"/>
      <c r="PIK6" s="74"/>
      <c r="PIL6" s="74"/>
      <c r="PIM6" s="74"/>
      <c r="PIN6" s="74"/>
      <c r="PIO6" s="74"/>
      <c r="PIP6" s="74"/>
      <c r="PIQ6" s="74"/>
      <c r="PIR6" s="74"/>
      <c r="PIS6" s="74"/>
      <c r="PIT6" s="74"/>
      <c r="PIU6" s="74"/>
      <c r="PIV6" s="74"/>
      <c r="PIW6" s="74"/>
      <c r="PIX6" s="74"/>
      <c r="PIY6" s="74"/>
      <c r="PIZ6" s="74"/>
      <c r="PJA6" s="74"/>
      <c r="PJB6" s="74"/>
      <c r="PJC6" s="74"/>
      <c r="PJD6" s="74"/>
      <c r="PJE6" s="74"/>
      <c r="PJF6" s="74"/>
      <c r="PJG6" s="74"/>
      <c r="PJH6" s="74"/>
      <c r="PJI6" s="74"/>
      <c r="PJJ6" s="74"/>
      <c r="PJK6" s="74"/>
      <c r="PJL6" s="74"/>
      <c r="PJM6" s="74"/>
      <c r="PJN6" s="74"/>
      <c r="PJO6" s="74"/>
      <c r="PJP6" s="74"/>
      <c r="PJQ6" s="74"/>
      <c r="PJR6" s="74"/>
      <c r="PJS6" s="74"/>
      <c r="PJT6" s="74"/>
      <c r="PJU6" s="74"/>
      <c r="PJV6" s="74"/>
      <c r="PJW6" s="74"/>
      <c r="PJX6" s="74"/>
      <c r="PJY6" s="74"/>
      <c r="PJZ6" s="74"/>
      <c r="PKA6" s="74"/>
      <c r="PKB6" s="74"/>
      <c r="PKC6" s="74"/>
      <c r="PKD6" s="74"/>
      <c r="PKE6" s="74"/>
      <c r="PKF6" s="74"/>
      <c r="PKG6" s="74"/>
      <c r="PKH6" s="74"/>
      <c r="PKI6" s="74"/>
      <c r="PKJ6" s="74"/>
      <c r="PKK6" s="74"/>
      <c r="PKL6" s="74"/>
      <c r="PKM6" s="74"/>
      <c r="PKN6" s="74"/>
      <c r="PKO6" s="74"/>
      <c r="PKP6" s="74"/>
      <c r="PKQ6" s="74"/>
      <c r="PKR6" s="74"/>
      <c r="PKS6" s="74"/>
      <c r="PKT6" s="74"/>
      <c r="PKU6" s="74"/>
      <c r="PKV6" s="74"/>
      <c r="PKW6" s="74"/>
      <c r="PKX6" s="74"/>
      <c r="PKY6" s="74"/>
      <c r="PKZ6" s="74"/>
      <c r="PLA6" s="74"/>
      <c r="PLB6" s="74"/>
      <c r="PLC6" s="74"/>
      <c r="PLD6" s="74"/>
      <c r="PLE6" s="74"/>
      <c r="PLF6" s="74"/>
      <c r="PLG6" s="74"/>
      <c r="PLH6" s="74"/>
      <c r="PLI6" s="74"/>
      <c r="PLJ6" s="74"/>
      <c r="PLK6" s="74"/>
      <c r="PLL6" s="74"/>
      <c r="PLM6" s="74"/>
      <c r="PLN6" s="74"/>
      <c r="PLO6" s="74"/>
      <c r="PLP6" s="74"/>
      <c r="PLQ6" s="74"/>
      <c r="PLR6" s="74"/>
      <c r="PLS6" s="74"/>
      <c r="PLT6" s="74"/>
      <c r="PLU6" s="74"/>
      <c r="PLV6" s="74"/>
      <c r="PLW6" s="74"/>
      <c r="PLX6" s="74"/>
      <c r="PLY6" s="74"/>
      <c r="PLZ6" s="74"/>
      <c r="PMA6" s="74"/>
      <c r="PMB6" s="74"/>
      <c r="PMC6" s="74"/>
      <c r="PMD6" s="74"/>
      <c r="PME6" s="74"/>
      <c r="PMF6" s="74"/>
      <c r="PMG6" s="74"/>
      <c r="PMH6" s="74"/>
      <c r="PMI6" s="74"/>
      <c r="PMJ6" s="74"/>
      <c r="PMK6" s="74"/>
      <c r="PML6" s="74"/>
      <c r="PMM6" s="74"/>
      <c r="PMN6" s="74"/>
      <c r="PMO6" s="74"/>
      <c r="PMP6" s="74"/>
      <c r="PMQ6" s="74"/>
      <c r="PMR6" s="74"/>
      <c r="PMS6" s="74"/>
      <c r="PMT6" s="74"/>
      <c r="PMU6" s="74"/>
      <c r="PMV6" s="74"/>
      <c r="PMW6" s="74"/>
      <c r="PMX6" s="74"/>
      <c r="PMY6" s="74"/>
      <c r="PMZ6" s="74"/>
      <c r="PNA6" s="74"/>
      <c r="PNB6" s="74"/>
      <c r="PNC6" s="74"/>
      <c r="PND6" s="74"/>
      <c r="PNE6" s="74"/>
      <c r="PNF6" s="74"/>
      <c r="PNG6" s="74"/>
      <c r="PNH6" s="74"/>
      <c r="PNI6" s="74"/>
      <c r="PNJ6" s="74"/>
      <c r="PNK6" s="74"/>
      <c r="PNL6" s="74"/>
      <c r="PNM6" s="74"/>
      <c r="PNN6" s="74"/>
      <c r="PNO6" s="74"/>
      <c r="PNP6" s="74"/>
      <c r="PNQ6" s="74"/>
      <c r="PNR6" s="74"/>
      <c r="PNS6" s="74"/>
      <c r="PNT6" s="74"/>
      <c r="PNU6" s="74"/>
      <c r="PNV6" s="74"/>
      <c r="PNW6" s="74"/>
      <c r="PNX6" s="74"/>
      <c r="PNY6" s="74"/>
      <c r="PNZ6" s="74"/>
      <c r="POA6" s="74"/>
      <c r="POB6" s="74"/>
      <c r="POC6" s="74"/>
      <c r="POD6" s="74"/>
      <c r="POE6" s="74"/>
      <c r="POF6" s="74"/>
      <c r="POG6" s="74"/>
      <c r="POH6" s="74"/>
      <c r="POI6" s="74"/>
      <c r="POJ6" s="74"/>
      <c r="POK6" s="74"/>
      <c r="POL6" s="74"/>
      <c r="POM6" s="74"/>
      <c r="PON6" s="74"/>
      <c r="POO6" s="74"/>
      <c r="POP6" s="74"/>
      <c r="POQ6" s="74"/>
      <c r="POR6" s="74"/>
      <c r="POS6" s="74"/>
      <c r="POT6" s="74"/>
      <c r="POU6" s="74"/>
      <c r="POV6" s="74"/>
      <c r="POW6" s="74"/>
      <c r="POX6" s="74"/>
      <c r="POY6" s="74"/>
      <c r="POZ6" s="74"/>
      <c r="PPA6" s="74"/>
      <c r="PPB6" s="74"/>
      <c r="PPC6" s="74"/>
      <c r="PPD6" s="74"/>
      <c r="PPE6" s="74"/>
      <c r="PPF6" s="74"/>
      <c r="PPG6" s="74"/>
      <c r="PPH6" s="74"/>
      <c r="PPI6" s="74"/>
      <c r="PPJ6" s="74"/>
      <c r="PPK6" s="74"/>
      <c r="PPL6" s="74"/>
      <c r="PPM6" s="74"/>
      <c r="PPN6" s="74"/>
      <c r="PPO6" s="74"/>
      <c r="PPP6" s="74"/>
      <c r="PPQ6" s="74"/>
      <c r="PPR6" s="74"/>
      <c r="PPS6" s="74"/>
      <c r="PPT6" s="74"/>
      <c r="PPU6" s="74"/>
      <c r="PPV6" s="74"/>
      <c r="PPW6" s="74"/>
      <c r="PPX6" s="74"/>
      <c r="PPY6" s="74"/>
      <c r="PPZ6" s="74"/>
      <c r="PQA6" s="74"/>
      <c r="PQB6" s="74"/>
      <c r="PQC6" s="74"/>
      <c r="PQD6" s="74"/>
      <c r="PQE6" s="74"/>
      <c r="PQF6" s="74"/>
      <c r="PQG6" s="74"/>
      <c r="PQH6" s="74"/>
      <c r="PQI6" s="74"/>
      <c r="PQJ6" s="74"/>
      <c r="PQK6" s="74"/>
      <c r="PQL6" s="74"/>
      <c r="PQM6" s="74"/>
      <c r="PQN6" s="74"/>
      <c r="PQO6" s="74"/>
      <c r="PQP6" s="74"/>
      <c r="PQQ6" s="74"/>
      <c r="PQR6" s="74"/>
      <c r="PQS6" s="74"/>
      <c r="PQT6" s="74"/>
      <c r="PQU6" s="74"/>
      <c r="PQV6" s="74"/>
      <c r="PQW6" s="74"/>
      <c r="PQX6" s="74"/>
      <c r="PQY6" s="74"/>
      <c r="PQZ6" s="74"/>
      <c r="PRA6" s="74"/>
      <c r="PRB6" s="74"/>
      <c r="PRC6" s="74"/>
      <c r="PRD6" s="74"/>
      <c r="PRE6" s="74"/>
      <c r="PRF6" s="74"/>
      <c r="PRG6" s="74"/>
      <c r="PRH6" s="74"/>
      <c r="PRI6" s="74"/>
      <c r="PRJ6" s="74"/>
      <c r="PRK6" s="74"/>
      <c r="PRL6" s="74"/>
      <c r="PRM6" s="74"/>
      <c r="PRN6" s="74"/>
      <c r="PRO6" s="74"/>
      <c r="PRP6" s="74"/>
      <c r="PRQ6" s="74"/>
      <c r="PRR6" s="74"/>
      <c r="PRS6" s="74"/>
      <c r="PRT6" s="74"/>
      <c r="PRU6" s="74"/>
      <c r="PRV6" s="74"/>
      <c r="PRW6" s="74"/>
      <c r="PRX6" s="74"/>
      <c r="PRY6" s="74"/>
      <c r="PRZ6" s="74"/>
      <c r="PSA6" s="74"/>
      <c r="PSB6" s="74"/>
      <c r="PSC6" s="74"/>
      <c r="PSD6" s="74"/>
      <c r="PSE6" s="74"/>
      <c r="PSF6" s="74"/>
      <c r="PSG6" s="74"/>
      <c r="PSH6" s="74"/>
      <c r="PSI6" s="74"/>
      <c r="PSJ6" s="74"/>
      <c r="PSK6" s="74"/>
      <c r="PSL6" s="74"/>
      <c r="PSM6" s="74"/>
      <c r="PSN6" s="74"/>
      <c r="PSO6" s="74"/>
      <c r="PSP6" s="74"/>
      <c r="PSQ6" s="74"/>
      <c r="PSR6" s="74"/>
      <c r="PSS6" s="74"/>
      <c r="PST6" s="74"/>
      <c r="PSU6" s="74"/>
      <c r="PSV6" s="74"/>
      <c r="PSW6" s="74"/>
      <c r="PSX6" s="74"/>
      <c r="PSY6" s="74"/>
      <c r="PSZ6" s="74"/>
      <c r="PTA6" s="74"/>
      <c r="PTB6" s="74"/>
      <c r="PTC6" s="74"/>
      <c r="PTD6" s="74"/>
      <c r="PTE6" s="74"/>
      <c r="PTF6" s="74"/>
      <c r="PTG6" s="74"/>
      <c r="PTH6" s="74"/>
      <c r="PTI6" s="74"/>
      <c r="PTJ6" s="74"/>
      <c r="PTK6" s="74"/>
      <c r="PTL6" s="74"/>
      <c r="PTM6" s="74"/>
      <c r="PTN6" s="74"/>
      <c r="PTO6" s="74"/>
      <c r="PTP6" s="74"/>
      <c r="PTQ6" s="74"/>
      <c r="PTR6" s="74"/>
      <c r="PTS6" s="74"/>
      <c r="PTT6" s="74"/>
      <c r="PTU6" s="74"/>
      <c r="PTV6" s="74"/>
      <c r="PTW6" s="74"/>
      <c r="PTX6" s="74"/>
      <c r="PTY6" s="74"/>
      <c r="PTZ6" s="74"/>
      <c r="PUA6" s="74"/>
      <c r="PUB6" s="74"/>
      <c r="PUC6" s="74"/>
      <c r="PUD6" s="74"/>
      <c r="PUE6" s="74"/>
      <c r="PUF6" s="74"/>
      <c r="PUG6" s="74"/>
      <c r="PUH6" s="74"/>
      <c r="PUI6" s="74"/>
      <c r="PUJ6" s="74"/>
      <c r="PUK6" s="74"/>
      <c r="PUL6" s="74"/>
      <c r="PUM6" s="74"/>
      <c r="PUN6" s="74"/>
      <c r="PUO6" s="74"/>
      <c r="PUP6" s="74"/>
      <c r="PUQ6" s="74"/>
      <c r="PUR6" s="74"/>
      <c r="PUS6" s="74"/>
      <c r="PUT6" s="74"/>
      <c r="PUU6" s="74"/>
      <c r="PUV6" s="74"/>
      <c r="PUW6" s="74"/>
      <c r="PUX6" s="74"/>
      <c r="PUY6" s="74"/>
      <c r="PUZ6" s="74"/>
      <c r="PVA6" s="74"/>
      <c r="PVB6" s="74"/>
      <c r="PVC6" s="74"/>
      <c r="PVD6" s="74"/>
      <c r="PVE6" s="74"/>
      <c r="PVF6" s="74"/>
      <c r="PVG6" s="74"/>
      <c r="PVH6" s="74"/>
      <c r="PVI6" s="74"/>
      <c r="PVJ6" s="74"/>
      <c r="PVK6" s="74"/>
      <c r="PVL6" s="74"/>
      <c r="PVM6" s="74"/>
      <c r="PVN6" s="74"/>
      <c r="PVO6" s="74"/>
      <c r="PVP6" s="74"/>
      <c r="PVQ6" s="74"/>
      <c r="PVR6" s="74"/>
      <c r="PVS6" s="74"/>
      <c r="PVT6" s="74"/>
      <c r="PVU6" s="74"/>
      <c r="PVV6" s="74"/>
      <c r="PVW6" s="74"/>
      <c r="PVX6" s="74"/>
      <c r="PVY6" s="74"/>
      <c r="PVZ6" s="74"/>
      <c r="PWA6" s="74"/>
      <c r="PWB6" s="74"/>
      <c r="PWC6" s="74"/>
      <c r="PWD6" s="74"/>
      <c r="PWE6" s="74"/>
      <c r="PWF6" s="74"/>
      <c r="PWG6" s="74"/>
      <c r="PWH6" s="74"/>
      <c r="PWI6" s="74"/>
      <c r="PWJ6" s="74"/>
      <c r="PWK6" s="74"/>
      <c r="PWL6" s="74"/>
      <c r="PWM6" s="74"/>
      <c r="PWN6" s="74"/>
      <c r="PWO6" s="74"/>
      <c r="PWP6" s="74"/>
      <c r="PWQ6" s="74"/>
      <c r="PWR6" s="74"/>
      <c r="PWS6" s="74"/>
      <c r="PWT6" s="74"/>
      <c r="PWU6" s="74"/>
      <c r="PWV6" s="74"/>
      <c r="PWW6" s="74"/>
      <c r="PWX6" s="74"/>
      <c r="PWY6" s="74"/>
      <c r="PWZ6" s="74"/>
      <c r="PXA6" s="74"/>
      <c r="PXB6" s="74"/>
      <c r="PXC6" s="74"/>
      <c r="PXD6" s="74"/>
      <c r="PXE6" s="74"/>
      <c r="PXF6" s="74"/>
      <c r="PXG6" s="74"/>
      <c r="PXH6" s="74"/>
      <c r="PXI6" s="74"/>
      <c r="PXJ6" s="74"/>
      <c r="PXK6" s="74"/>
      <c r="PXL6" s="74"/>
      <c r="PXM6" s="74"/>
      <c r="PXN6" s="74"/>
      <c r="PXO6" s="74"/>
      <c r="PXP6" s="74"/>
      <c r="PXQ6" s="74"/>
      <c r="PXR6" s="74"/>
      <c r="PXS6" s="74"/>
      <c r="PXT6" s="74"/>
      <c r="PXU6" s="74"/>
      <c r="PXV6" s="74"/>
      <c r="PXW6" s="74"/>
      <c r="PXX6" s="74"/>
      <c r="PXY6" s="74"/>
      <c r="PXZ6" s="74"/>
      <c r="PYA6" s="74"/>
      <c r="PYB6" s="74"/>
      <c r="PYC6" s="74"/>
      <c r="PYD6" s="74"/>
      <c r="PYE6" s="74"/>
      <c r="PYF6" s="74"/>
      <c r="PYG6" s="74"/>
      <c r="PYH6" s="74"/>
      <c r="PYI6" s="74"/>
      <c r="PYJ6" s="74"/>
      <c r="PYK6" s="74"/>
      <c r="PYL6" s="74"/>
      <c r="PYM6" s="74"/>
      <c r="PYN6" s="74"/>
      <c r="PYO6" s="74"/>
      <c r="PYP6" s="74"/>
      <c r="PYQ6" s="74"/>
      <c r="PYR6" s="74"/>
      <c r="PYS6" s="74"/>
      <c r="PYT6" s="74"/>
      <c r="PYU6" s="74"/>
      <c r="PYV6" s="74"/>
      <c r="PYW6" s="74"/>
      <c r="PYX6" s="74"/>
      <c r="PYY6" s="74"/>
      <c r="PYZ6" s="74"/>
      <c r="PZA6" s="74"/>
      <c r="PZB6" s="74"/>
      <c r="PZC6" s="74"/>
      <c r="PZD6" s="74"/>
      <c r="PZE6" s="74"/>
      <c r="PZF6" s="74"/>
      <c r="PZG6" s="74"/>
      <c r="PZH6" s="74"/>
      <c r="PZI6" s="74"/>
      <c r="PZJ6" s="74"/>
      <c r="PZK6" s="74"/>
      <c r="PZL6" s="74"/>
      <c r="PZM6" s="74"/>
      <c r="PZN6" s="74"/>
      <c r="PZO6" s="74"/>
      <c r="PZP6" s="74"/>
      <c r="PZQ6" s="74"/>
      <c r="PZR6" s="74"/>
      <c r="PZS6" s="74"/>
      <c r="PZT6" s="74"/>
      <c r="PZU6" s="74"/>
      <c r="PZV6" s="74"/>
      <c r="PZW6" s="74"/>
      <c r="PZX6" s="74"/>
      <c r="PZY6" s="74"/>
      <c r="PZZ6" s="74"/>
      <c r="QAA6" s="74"/>
      <c r="QAB6" s="74"/>
      <c r="QAC6" s="74"/>
      <c r="QAD6" s="74"/>
      <c r="QAE6" s="74"/>
      <c r="QAF6" s="74"/>
      <c r="QAG6" s="74"/>
      <c r="QAH6" s="74"/>
      <c r="QAI6" s="74"/>
      <c r="QAJ6" s="74"/>
      <c r="QAK6" s="74"/>
      <c r="QAL6" s="74"/>
      <c r="QAM6" s="74"/>
      <c r="QAN6" s="74"/>
      <c r="QAO6" s="74"/>
      <c r="QAP6" s="74"/>
      <c r="QAQ6" s="74"/>
      <c r="QAR6" s="74"/>
      <c r="QAS6" s="74"/>
      <c r="QAT6" s="74"/>
      <c r="QAU6" s="74"/>
      <c r="QAV6" s="74"/>
      <c r="QAW6" s="74"/>
      <c r="QAX6" s="74"/>
      <c r="QAY6" s="74"/>
      <c r="QAZ6" s="74"/>
      <c r="QBA6" s="74"/>
      <c r="QBB6" s="74"/>
      <c r="QBC6" s="74"/>
      <c r="QBD6" s="74"/>
      <c r="QBE6" s="74"/>
      <c r="QBF6" s="74"/>
      <c r="QBG6" s="74"/>
      <c r="QBH6" s="74"/>
      <c r="QBI6" s="74"/>
      <c r="QBJ6" s="74"/>
      <c r="QBK6" s="74"/>
      <c r="QBL6" s="74"/>
      <c r="QBM6" s="74"/>
      <c r="QBN6" s="74"/>
      <c r="QBO6" s="74"/>
      <c r="QBP6" s="74"/>
      <c r="QBQ6" s="74"/>
      <c r="QBR6" s="74"/>
      <c r="QBS6" s="74"/>
      <c r="QBT6" s="74"/>
      <c r="QBU6" s="74"/>
      <c r="QBV6" s="74"/>
      <c r="QBW6" s="74"/>
      <c r="QBX6" s="74"/>
      <c r="QBY6" s="74"/>
      <c r="QBZ6" s="74"/>
      <c r="QCA6" s="74"/>
      <c r="QCB6" s="74"/>
      <c r="QCC6" s="74"/>
      <c r="QCD6" s="74"/>
      <c r="QCE6" s="74"/>
      <c r="QCF6" s="74"/>
      <c r="QCG6" s="74"/>
      <c r="QCH6" s="74"/>
      <c r="QCI6" s="74"/>
      <c r="QCJ6" s="74"/>
      <c r="QCK6" s="74"/>
      <c r="QCL6" s="74"/>
      <c r="QCM6" s="74"/>
      <c r="QCN6" s="74"/>
      <c r="QCO6" s="74"/>
      <c r="QCP6" s="74"/>
      <c r="QCQ6" s="74"/>
      <c r="QCR6" s="74"/>
      <c r="QCS6" s="74"/>
      <c r="QCT6" s="74"/>
      <c r="QCU6" s="74"/>
      <c r="QCV6" s="74"/>
      <c r="QCW6" s="74"/>
      <c r="QCX6" s="74"/>
      <c r="QCY6" s="74"/>
      <c r="QCZ6" s="74"/>
      <c r="QDA6" s="74"/>
      <c r="QDB6" s="74"/>
      <c r="QDC6" s="74"/>
      <c r="QDD6" s="74"/>
      <c r="QDE6" s="74"/>
      <c r="QDF6" s="74"/>
      <c r="QDG6" s="74"/>
      <c r="QDH6" s="74"/>
      <c r="QDI6" s="74"/>
      <c r="QDJ6" s="74"/>
      <c r="QDK6" s="74"/>
      <c r="QDL6" s="74"/>
      <c r="QDM6" s="74"/>
      <c r="QDN6" s="74"/>
      <c r="QDO6" s="74"/>
      <c r="QDP6" s="74"/>
      <c r="QDQ6" s="74"/>
      <c r="QDR6" s="74"/>
      <c r="QDS6" s="74"/>
      <c r="QDT6" s="74"/>
      <c r="QDU6" s="74"/>
      <c r="QDV6" s="74"/>
      <c r="QDW6" s="74"/>
      <c r="QDX6" s="74"/>
      <c r="QDY6" s="74"/>
      <c r="QDZ6" s="74"/>
      <c r="QEA6" s="74"/>
      <c r="QEB6" s="74"/>
      <c r="QEC6" s="74"/>
      <c r="QED6" s="74"/>
      <c r="QEE6" s="74"/>
      <c r="QEF6" s="74"/>
      <c r="QEG6" s="74"/>
      <c r="QEH6" s="74"/>
      <c r="QEI6" s="74"/>
      <c r="QEJ6" s="74"/>
      <c r="QEK6" s="74"/>
      <c r="QEL6" s="74"/>
      <c r="QEM6" s="74"/>
      <c r="QEN6" s="74"/>
      <c r="QEO6" s="74"/>
      <c r="QEP6" s="74"/>
      <c r="QEQ6" s="74"/>
      <c r="QER6" s="74"/>
      <c r="QES6" s="74"/>
      <c r="QET6" s="74"/>
      <c r="QEU6" s="74"/>
      <c r="QEV6" s="74"/>
      <c r="QEW6" s="74"/>
      <c r="QEX6" s="74"/>
      <c r="QEY6" s="74"/>
      <c r="QEZ6" s="74"/>
      <c r="QFA6" s="74"/>
      <c r="QFB6" s="74"/>
      <c r="QFC6" s="74"/>
      <c r="QFD6" s="74"/>
      <c r="QFE6" s="74"/>
      <c r="QFF6" s="74"/>
      <c r="QFG6" s="74"/>
      <c r="QFH6" s="74"/>
      <c r="QFI6" s="74"/>
      <c r="QFJ6" s="74"/>
      <c r="QFK6" s="74"/>
      <c r="QFL6" s="74"/>
      <c r="QFM6" s="74"/>
      <c r="QFN6" s="74"/>
      <c r="QFO6" s="74"/>
      <c r="QFP6" s="74"/>
      <c r="QFQ6" s="74"/>
      <c r="QFR6" s="74"/>
      <c r="QFS6" s="74"/>
      <c r="QFT6" s="74"/>
      <c r="QFU6" s="74"/>
      <c r="QFV6" s="74"/>
      <c r="QFW6" s="74"/>
      <c r="QFX6" s="74"/>
      <c r="QFY6" s="74"/>
      <c r="QFZ6" s="74"/>
      <c r="QGA6" s="74"/>
      <c r="QGB6" s="74"/>
      <c r="QGC6" s="74"/>
      <c r="QGD6" s="74"/>
      <c r="QGE6" s="74"/>
      <c r="QGF6" s="74"/>
      <c r="QGG6" s="74"/>
      <c r="QGH6" s="74"/>
      <c r="QGI6" s="74"/>
      <c r="QGJ6" s="74"/>
      <c r="QGK6" s="74"/>
      <c r="QGL6" s="74"/>
      <c r="QGM6" s="74"/>
      <c r="QGN6" s="74"/>
      <c r="QGO6" s="74"/>
      <c r="QGP6" s="74"/>
      <c r="QGQ6" s="74"/>
      <c r="QGR6" s="74"/>
      <c r="QGS6" s="74"/>
      <c r="QGT6" s="74"/>
      <c r="QGU6" s="74"/>
      <c r="QGV6" s="74"/>
      <c r="QGW6" s="74"/>
      <c r="QGX6" s="74"/>
      <c r="QGY6" s="74"/>
      <c r="QGZ6" s="74"/>
      <c r="QHA6" s="74"/>
      <c r="QHB6" s="74"/>
      <c r="QHC6" s="74"/>
      <c r="QHD6" s="74"/>
      <c r="QHE6" s="74"/>
      <c r="QHF6" s="74"/>
      <c r="QHG6" s="74"/>
      <c r="QHH6" s="74"/>
      <c r="QHI6" s="74"/>
      <c r="QHJ6" s="74"/>
      <c r="QHK6" s="74"/>
      <c r="QHL6" s="74"/>
      <c r="QHM6" s="74"/>
      <c r="QHN6" s="74"/>
      <c r="QHO6" s="74"/>
      <c r="QHP6" s="74"/>
      <c r="QHQ6" s="74"/>
      <c r="QHR6" s="74"/>
      <c r="QHS6" s="74"/>
      <c r="QHT6" s="74"/>
      <c r="QHU6" s="74"/>
      <c r="QHV6" s="74"/>
      <c r="QHW6" s="74"/>
      <c r="QHX6" s="74"/>
      <c r="QHY6" s="74"/>
      <c r="QHZ6" s="74"/>
      <c r="QIA6" s="74"/>
      <c r="QIB6" s="74"/>
      <c r="QIC6" s="74"/>
      <c r="QID6" s="74"/>
      <c r="QIE6" s="74"/>
      <c r="QIF6" s="74"/>
      <c r="QIG6" s="74"/>
      <c r="QIH6" s="74"/>
      <c r="QII6" s="74"/>
      <c r="QIJ6" s="74"/>
      <c r="QIK6" s="74"/>
      <c r="QIL6" s="74"/>
      <c r="QIM6" s="74"/>
      <c r="QIN6" s="74"/>
      <c r="QIO6" s="74"/>
      <c r="QIP6" s="74"/>
      <c r="QIQ6" s="74"/>
      <c r="QIR6" s="74"/>
      <c r="QIS6" s="74"/>
      <c r="QIT6" s="74"/>
      <c r="QIU6" s="74"/>
      <c r="QIV6" s="74"/>
      <c r="QIW6" s="74"/>
      <c r="QIX6" s="74"/>
      <c r="QIY6" s="74"/>
      <c r="QIZ6" s="74"/>
      <c r="QJA6" s="74"/>
      <c r="QJB6" s="74"/>
      <c r="QJC6" s="74"/>
      <c r="QJD6" s="74"/>
      <c r="QJE6" s="74"/>
      <c r="QJF6" s="74"/>
      <c r="QJG6" s="74"/>
      <c r="QJH6" s="74"/>
      <c r="QJI6" s="74"/>
      <c r="QJJ6" s="74"/>
      <c r="QJK6" s="74"/>
      <c r="QJL6" s="74"/>
      <c r="QJM6" s="74"/>
      <c r="QJN6" s="74"/>
      <c r="QJO6" s="74"/>
      <c r="QJP6" s="74"/>
      <c r="QJQ6" s="74"/>
      <c r="QJR6" s="74"/>
      <c r="QJS6" s="74"/>
      <c r="QJT6" s="74"/>
      <c r="QJU6" s="74"/>
      <c r="QJV6" s="74"/>
      <c r="QJW6" s="74"/>
      <c r="QJX6" s="74"/>
      <c r="QJY6" s="74"/>
      <c r="QJZ6" s="74"/>
      <c r="QKA6" s="74"/>
      <c r="QKB6" s="74"/>
      <c r="QKC6" s="74"/>
      <c r="QKD6" s="74"/>
      <c r="QKE6" s="74"/>
      <c r="QKF6" s="74"/>
      <c r="QKG6" s="74"/>
      <c r="QKH6" s="74"/>
      <c r="QKI6" s="74"/>
      <c r="QKJ6" s="74"/>
      <c r="QKK6" s="74"/>
      <c r="QKL6" s="74"/>
      <c r="QKM6" s="74"/>
      <c r="QKN6" s="74"/>
      <c r="QKO6" s="74"/>
      <c r="QKP6" s="74"/>
      <c r="QKQ6" s="74"/>
      <c r="QKR6" s="74"/>
      <c r="QKS6" s="74"/>
      <c r="QKT6" s="74"/>
      <c r="QKU6" s="74"/>
      <c r="QKV6" s="74"/>
      <c r="QKW6" s="74"/>
      <c r="QKX6" s="74"/>
      <c r="QKY6" s="74"/>
      <c r="QKZ6" s="74"/>
      <c r="QLA6" s="74"/>
      <c r="QLB6" s="74"/>
      <c r="QLC6" s="74"/>
      <c r="QLD6" s="74"/>
      <c r="QLE6" s="74"/>
      <c r="QLF6" s="74"/>
      <c r="QLG6" s="74"/>
      <c r="QLH6" s="74"/>
      <c r="QLI6" s="74"/>
      <c r="QLJ6" s="74"/>
      <c r="QLK6" s="74"/>
      <c r="QLL6" s="74"/>
      <c r="QLM6" s="74"/>
      <c r="QLN6" s="74"/>
      <c r="QLO6" s="74"/>
      <c r="QLP6" s="74"/>
      <c r="QLQ6" s="74"/>
      <c r="QLR6" s="74"/>
      <c r="QLS6" s="74"/>
      <c r="QLT6" s="74"/>
      <c r="QLU6" s="74"/>
      <c r="QLV6" s="74"/>
      <c r="QLW6" s="74"/>
      <c r="QLX6" s="74"/>
      <c r="QLY6" s="74"/>
      <c r="QLZ6" s="74"/>
      <c r="QMA6" s="74"/>
      <c r="QMB6" s="74"/>
      <c r="QMC6" s="74"/>
      <c r="QMD6" s="74"/>
      <c r="QME6" s="74"/>
      <c r="QMF6" s="74"/>
      <c r="QMG6" s="74"/>
      <c r="QMH6" s="74"/>
      <c r="QMI6" s="74"/>
      <c r="QMJ6" s="74"/>
      <c r="QMK6" s="74"/>
      <c r="QML6" s="74"/>
      <c r="QMM6" s="74"/>
      <c r="QMN6" s="74"/>
      <c r="QMO6" s="74"/>
      <c r="QMP6" s="74"/>
      <c r="QMQ6" s="74"/>
      <c r="QMR6" s="74"/>
      <c r="QMS6" s="74"/>
      <c r="QMT6" s="74"/>
      <c r="QMU6" s="74"/>
      <c r="QMV6" s="74"/>
      <c r="QMW6" s="74"/>
      <c r="QMX6" s="74"/>
      <c r="QMY6" s="74"/>
      <c r="QMZ6" s="74"/>
      <c r="QNA6" s="74"/>
      <c r="QNB6" s="74"/>
      <c r="QNC6" s="74"/>
      <c r="QND6" s="74"/>
      <c r="QNE6" s="74"/>
      <c r="QNF6" s="74"/>
      <c r="QNG6" s="74"/>
      <c r="QNH6" s="74"/>
      <c r="QNI6" s="74"/>
      <c r="QNJ6" s="74"/>
      <c r="QNK6" s="74"/>
      <c r="QNL6" s="74"/>
      <c r="QNM6" s="74"/>
      <c r="QNN6" s="74"/>
      <c r="QNO6" s="74"/>
      <c r="QNP6" s="74"/>
      <c r="QNQ6" s="74"/>
      <c r="QNR6" s="74"/>
      <c r="QNS6" s="74"/>
      <c r="QNT6" s="74"/>
      <c r="QNU6" s="74"/>
      <c r="QNV6" s="74"/>
      <c r="QNW6" s="74"/>
      <c r="QNX6" s="74"/>
      <c r="QNY6" s="74"/>
      <c r="QNZ6" s="74"/>
      <c r="QOA6" s="74"/>
      <c r="QOB6" s="74"/>
      <c r="QOC6" s="74"/>
      <c r="QOD6" s="74"/>
      <c r="QOE6" s="74"/>
      <c r="QOF6" s="74"/>
      <c r="QOG6" s="74"/>
      <c r="QOH6" s="74"/>
      <c r="QOI6" s="74"/>
      <c r="QOJ6" s="74"/>
      <c r="QOK6" s="74"/>
      <c r="QOL6" s="74"/>
      <c r="QOM6" s="74"/>
      <c r="QON6" s="74"/>
      <c r="QOO6" s="74"/>
      <c r="QOP6" s="74"/>
      <c r="QOQ6" s="74"/>
      <c r="QOR6" s="74"/>
      <c r="QOS6" s="74"/>
      <c r="QOT6" s="74"/>
      <c r="QOU6" s="74"/>
      <c r="QOV6" s="74"/>
      <c r="QOW6" s="74"/>
      <c r="QOX6" s="74"/>
      <c r="QOY6" s="74"/>
      <c r="QOZ6" s="74"/>
      <c r="QPA6" s="74"/>
      <c r="QPB6" s="74"/>
      <c r="QPC6" s="74"/>
      <c r="QPD6" s="74"/>
      <c r="QPE6" s="74"/>
      <c r="QPF6" s="74"/>
      <c r="QPG6" s="74"/>
      <c r="QPH6" s="74"/>
      <c r="QPI6" s="74"/>
      <c r="QPJ6" s="74"/>
      <c r="QPK6" s="74"/>
      <c r="QPL6" s="74"/>
      <c r="QPM6" s="74"/>
      <c r="QPN6" s="74"/>
      <c r="QPO6" s="74"/>
      <c r="QPP6" s="74"/>
      <c r="QPQ6" s="74"/>
      <c r="QPR6" s="74"/>
      <c r="QPS6" s="74"/>
      <c r="QPT6" s="74"/>
      <c r="QPU6" s="74"/>
      <c r="QPV6" s="74"/>
      <c r="QPW6" s="74"/>
      <c r="QPX6" s="74"/>
      <c r="QPY6" s="74"/>
      <c r="QPZ6" s="74"/>
      <c r="QQA6" s="74"/>
      <c r="QQB6" s="74"/>
      <c r="QQC6" s="74"/>
      <c r="QQD6" s="74"/>
      <c r="QQE6" s="74"/>
      <c r="QQF6" s="74"/>
      <c r="QQG6" s="74"/>
      <c r="QQH6" s="74"/>
      <c r="QQI6" s="74"/>
      <c r="QQJ6" s="74"/>
      <c r="QQK6" s="74"/>
      <c r="QQL6" s="74"/>
      <c r="QQM6" s="74"/>
      <c r="QQN6" s="74"/>
      <c r="QQO6" s="74"/>
      <c r="QQP6" s="74"/>
      <c r="QQQ6" s="74"/>
      <c r="QQR6" s="74"/>
      <c r="QQS6" s="74"/>
      <c r="QQT6" s="74"/>
      <c r="QQU6" s="74"/>
      <c r="QQV6" s="74"/>
      <c r="QQW6" s="74"/>
      <c r="QQX6" s="74"/>
      <c r="QQY6" s="74"/>
      <c r="QQZ6" s="74"/>
      <c r="QRA6" s="74"/>
      <c r="QRB6" s="74"/>
      <c r="QRC6" s="74"/>
      <c r="QRD6" s="74"/>
      <c r="QRE6" s="74"/>
      <c r="QRF6" s="74"/>
      <c r="QRG6" s="74"/>
      <c r="QRH6" s="74"/>
      <c r="QRI6" s="74"/>
      <c r="QRJ6" s="74"/>
      <c r="QRK6" s="74"/>
      <c r="QRL6" s="74"/>
      <c r="QRM6" s="74"/>
      <c r="QRN6" s="74"/>
      <c r="QRO6" s="74"/>
      <c r="QRP6" s="74"/>
      <c r="QRQ6" s="74"/>
      <c r="QRR6" s="74"/>
      <c r="QRS6" s="74"/>
      <c r="QRT6" s="74"/>
      <c r="QRU6" s="74"/>
      <c r="QRV6" s="74"/>
      <c r="QRW6" s="74"/>
      <c r="QRX6" s="74"/>
      <c r="QRY6" s="74"/>
      <c r="QRZ6" s="74"/>
      <c r="QSA6" s="74"/>
      <c r="QSB6" s="74"/>
      <c r="QSC6" s="74"/>
      <c r="QSD6" s="74"/>
      <c r="QSE6" s="74"/>
      <c r="QSF6" s="74"/>
      <c r="QSG6" s="74"/>
      <c r="QSH6" s="74"/>
      <c r="QSI6" s="74"/>
      <c r="QSJ6" s="74"/>
      <c r="QSK6" s="74"/>
      <c r="QSL6" s="74"/>
      <c r="QSM6" s="74"/>
      <c r="QSN6" s="74"/>
      <c r="QSO6" s="74"/>
      <c r="QSP6" s="74"/>
      <c r="QSQ6" s="74"/>
      <c r="QSR6" s="74"/>
      <c r="QSS6" s="74"/>
      <c r="QST6" s="74"/>
      <c r="QSU6" s="74"/>
      <c r="QSV6" s="74"/>
      <c r="QSW6" s="74"/>
      <c r="QSX6" s="74"/>
      <c r="QSY6" s="74"/>
      <c r="QSZ6" s="74"/>
      <c r="QTA6" s="74"/>
      <c r="QTB6" s="74"/>
      <c r="QTC6" s="74"/>
      <c r="QTD6" s="74"/>
      <c r="QTE6" s="74"/>
      <c r="QTF6" s="74"/>
      <c r="QTG6" s="74"/>
      <c r="QTH6" s="74"/>
      <c r="QTI6" s="74"/>
      <c r="QTJ6" s="74"/>
      <c r="QTK6" s="74"/>
      <c r="QTL6" s="74"/>
      <c r="QTM6" s="74"/>
      <c r="QTN6" s="74"/>
      <c r="QTO6" s="74"/>
      <c r="QTP6" s="74"/>
      <c r="QTQ6" s="74"/>
      <c r="QTR6" s="74"/>
      <c r="QTS6" s="74"/>
      <c r="QTT6" s="74"/>
      <c r="QTU6" s="74"/>
      <c r="QTV6" s="74"/>
      <c r="QTW6" s="74"/>
      <c r="QTX6" s="74"/>
      <c r="QTY6" s="74"/>
      <c r="QTZ6" s="74"/>
      <c r="QUA6" s="74"/>
      <c r="QUB6" s="74"/>
      <c r="QUC6" s="74"/>
      <c r="QUD6" s="74"/>
      <c r="QUE6" s="74"/>
      <c r="QUF6" s="74"/>
      <c r="QUG6" s="74"/>
      <c r="QUH6" s="74"/>
      <c r="QUI6" s="74"/>
      <c r="QUJ6" s="74"/>
      <c r="QUK6" s="74"/>
      <c r="QUL6" s="74"/>
      <c r="QUM6" s="74"/>
      <c r="QUN6" s="74"/>
      <c r="QUO6" s="74"/>
      <c r="QUP6" s="74"/>
      <c r="QUQ6" s="74"/>
      <c r="QUR6" s="74"/>
      <c r="QUS6" s="74"/>
      <c r="QUT6" s="74"/>
      <c r="QUU6" s="74"/>
      <c r="QUV6" s="74"/>
      <c r="QUW6" s="74"/>
      <c r="QUX6" s="74"/>
      <c r="QUY6" s="74"/>
      <c r="QUZ6" s="74"/>
      <c r="QVA6" s="74"/>
      <c r="QVB6" s="74"/>
      <c r="QVC6" s="74"/>
      <c r="QVD6" s="74"/>
      <c r="QVE6" s="74"/>
      <c r="QVF6" s="74"/>
      <c r="QVG6" s="74"/>
      <c r="QVH6" s="74"/>
      <c r="QVI6" s="74"/>
      <c r="QVJ6" s="74"/>
      <c r="QVK6" s="74"/>
      <c r="QVL6" s="74"/>
      <c r="QVM6" s="74"/>
      <c r="QVN6" s="74"/>
      <c r="QVO6" s="74"/>
      <c r="QVP6" s="74"/>
      <c r="QVQ6" s="74"/>
      <c r="QVR6" s="74"/>
      <c r="QVS6" s="74"/>
      <c r="QVT6" s="74"/>
      <c r="QVU6" s="74"/>
      <c r="QVV6" s="74"/>
      <c r="QVW6" s="74"/>
      <c r="QVX6" s="74"/>
      <c r="QVY6" s="74"/>
      <c r="QVZ6" s="74"/>
      <c r="QWA6" s="74"/>
      <c r="QWB6" s="74"/>
      <c r="QWC6" s="74"/>
      <c r="QWD6" s="74"/>
      <c r="QWE6" s="74"/>
      <c r="QWF6" s="74"/>
      <c r="QWG6" s="74"/>
      <c r="QWH6" s="74"/>
      <c r="QWI6" s="74"/>
      <c r="QWJ6" s="74"/>
      <c r="QWK6" s="74"/>
      <c r="QWL6" s="74"/>
      <c r="QWM6" s="74"/>
      <c r="QWN6" s="74"/>
      <c r="QWO6" s="74"/>
      <c r="QWP6" s="74"/>
      <c r="QWQ6" s="74"/>
      <c r="QWR6" s="74"/>
      <c r="QWS6" s="74"/>
      <c r="QWT6" s="74"/>
      <c r="QWU6" s="74"/>
      <c r="QWV6" s="74"/>
      <c r="QWW6" s="74"/>
      <c r="QWX6" s="74"/>
      <c r="QWY6" s="74"/>
      <c r="QWZ6" s="74"/>
      <c r="QXA6" s="74"/>
      <c r="QXB6" s="74"/>
      <c r="QXC6" s="74"/>
      <c r="QXD6" s="74"/>
      <c r="QXE6" s="74"/>
      <c r="QXF6" s="74"/>
      <c r="QXG6" s="74"/>
      <c r="QXH6" s="74"/>
      <c r="QXI6" s="74"/>
      <c r="QXJ6" s="74"/>
      <c r="QXK6" s="74"/>
      <c r="QXL6" s="74"/>
      <c r="QXM6" s="74"/>
      <c r="QXN6" s="74"/>
      <c r="QXO6" s="74"/>
      <c r="QXP6" s="74"/>
      <c r="QXQ6" s="74"/>
      <c r="QXR6" s="74"/>
      <c r="QXS6" s="74"/>
      <c r="QXT6" s="74"/>
      <c r="QXU6" s="74"/>
      <c r="QXV6" s="74"/>
      <c r="QXW6" s="74"/>
      <c r="QXX6" s="74"/>
      <c r="QXY6" s="74"/>
      <c r="QXZ6" s="74"/>
      <c r="QYA6" s="74"/>
      <c r="QYB6" s="74"/>
      <c r="QYC6" s="74"/>
      <c r="QYD6" s="74"/>
      <c r="QYE6" s="74"/>
      <c r="QYF6" s="74"/>
      <c r="QYG6" s="74"/>
      <c r="QYH6" s="74"/>
      <c r="QYI6" s="74"/>
      <c r="QYJ6" s="74"/>
      <c r="QYK6" s="74"/>
      <c r="QYL6" s="74"/>
      <c r="QYM6" s="74"/>
      <c r="QYN6" s="74"/>
      <c r="QYO6" s="74"/>
      <c r="QYP6" s="74"/>
      <c r="QYQ6" s="74"/>
      <c r="QYR6" s="74"/>
      <c r="QYS6" s="74"/>
      <c r="QYT6" s="74"/>
      <c r="QYU6" s="74"/>
      <c r="QYV6" s="74"/>
      <c r="QYW6" s="74"/>
      <c r="QYX6" s="74"/>
      <c r="QYY6" s="74"/>
      <c r="QYZ6" s="74"/>
      <c r="QZA6" s="74"/>
      <c r="QZB6" s="74"/>
      <c r="QZC6" s="74"/>
      <c r="QZD6" s="74"/>
      <c r="QZE6" s="74"/>
      <c r="QZF6" s="74"/>
      <c r="QZG6" s="74"/>
      <c r="QZH6" s="74"/>
      <c r="QZI6" s="74"/>
      <c r="QZJ6" s="74"/>
      <c r="QZK6" s="74"/>
      <c r="QZL6" s="74"/>
      <c r="QZM6" s="74"/>
      <c r="QZN6" s="74"/>
      <c r="QZO6" s="74"/>
      <c r="QZP6" s="74"/>
      <c r="QZQ6" s="74"/>
      <c r="QZR6" s="74"/>
      <c r="QZS6" s="74"/>
      <c r="QZT6" s="74"/>
      <c r="QZU6" s="74"/>
      <c r="QZV6" s="74"/>
      <c r="QZW6" s="74"/>
      <c r="QZX6" s="74"/>
      <c r="QZY6" s="74"/>
      <c r="QZZ6" s="74"/>
      <c r="RAA6" s="74"/>
      <c r="RAB6" s="74"/>
      <c r="RAC6" s="74"/>
      <c r="RAD6" s="74"/>
      <c r="RAE6" s="74"/>
      <c r="RAF6" s="74"/>
      <c r="RAG6" s="74"/>
      <c r="RAH6" s="74"/>
      <c r="RAI6" s="74"/>
      <c r="RAJ6" s="74"/>
      <c r="RAK6" s="74"/>
      <c r="RAL6" s="74"/>
      <c r="RAM6" s="74"/>
      <c r="RAN6" s="74"/>
      <c r="RAO6" s="74"/>
      <c r="RAP6" s="74"/>
      <c r="RAQ6" s="74"/>
      <c r="RAR6" s="74"/>
      <c r="RAS6" s="74"/>
      <c r="RAT6" s="74"/>
      <c r="RAU6" s="74"/>
      <c r="RAV6" s="74"/>
      <c r="RAW6" s="74"/>
      <c r="RAX6" s="74"/>
      <c r="RAY6" s="74"/>
      <c r="RAZ6" s="74"/>
      <c r="RBA6" s="74"/>
      <c r="RBB6" s="74"/>
      <c r="RBC6" s="74"/>
      <c r="RBD6" s="74"/>
      <c r="RBE6" s="74"/>
      <c r="RBF6" s="74"/>
      <c r="RBG6" s="74"/>
      <c r="RBH6" s="74"/>
      <c r="RBI6" s="74"/>
      <c r="RBJ6" s="74"/>
      <c r="RBK6" s="74"/>
      <c r="RBL6" s="74"/>
      <c r="RBM6" s="74"/>
      <c r="RBN6" s="74"/>
      <c r="RBO6" s="74"/>
      <c r="RBP6" s="74"/>
      <c r="RBQ6" s="74"/>
      <c r="RBR6" s="74"/>
      <c r="RBS6" s="74"/>
      <c r="RBT6" s="74"/>
      <c r="RBU6" s="74"/>
      <c r="RBV6" s="74"/>
      <c r="RBW6" s="74"/>
      <c r="RBX6" s="74"/>
      <c r="RBY6" s="74"/>
      <c r="RBZ6" s="74"/>
      <c r="RCA6" s="74"/>
      <c r="RCB6" s="74"/>
      <c r="RCC6" s="74"/>
      <c r="RCD6" s="74"/>
      <c r="RCE6" s="74"/>
      <c r="RCF6" s="74"/>
      <c r="RCG6" s="74"/>
      <c r="RCH6" s="74"/>
      <c r="RCI6" s="74"/>
      <c r="RCJ6" s="74"/>
      <c r="RCK6" s="74"/>
      <c r="RCL6" s="74"/>
      <c r="RCM6" s="74"/>
      <c r="RCN6" s="74"/>
      <c r="RCO6" s="74"/>
      <c r="RCP6" s="74"/>
      <c r="RCQ6" s="74"/>
      <c r="RCR6" s="74"/>
      <c r="RCS6" s="74"/>
      <c r="RCT6" s="74"/>
      <c r="RCU6" s="74"/>
      <c r="RCV6" s="74"/>
      <c r="RCW6" s="74"/>
      <c r="RCX6" s="74"/>
      <c r="RCY6" s="74"/>
      <c r="RCZ6" s="74"/>
      <c r="RDA6" s="74"/>
      <c r="RDB6" s="74"/>
      <c r="RDC6" s="74"/>
      <c r="RDD6" s="74"/>
      <c r="RDE6" s="74"/>
      <c r="RDF6" s="74"/>
      <c r="RDG6" s="74"/>
      <c r="RDH6" s="74"/>
      <c r="RDI6" s="74"/>
      <c r="RDJ6" s="74"/>
      <c r="RDK6" s="74"/>
      <c r="RDL6" s="74"/>
      <c r="RDM6" s="74"/>
      <c r="RDN6" s="74"/>
      <c r="RDO6" s="74"/>
      <c r="RDP6" s="74"/>
      <c r="RDQ6" s="74"/>
      <c r="RDR6" s="74"/>
      <c r="RDS6" s="74"/>
      <c r="RDT6" s="74"/>
      <c r="RDU6" s="74"/>
      <c r="RDV6" s="74"/>
      <c r="RDW6" s="74"/>
      <c r="RDX6" s="74"/>
      <c r="RDY6" s="74"/>
      <c r="RDZ6" s="74"/>
      <c r="REA6" s="74"/>
      <c r="REB6" s="74"/>
      <c r="REC6" s="74"/>
      <c r="RED6" s="74"/>
      <c r="REE6" s="74"/>
      <c r="REF6" s="74"/>
      <c r="REG6" s="74"/>
      <c r="REH6" s="74"/>
      <c r="REI6" s="74"/>
      <c r="REJ6" s="74"/>
      <c r="REK6" s="74"/>
      <c r="REL6" s="74"/>
      <c r="REM6" s="74"/>
      <c r="REN6" s="74"/>
      <c r="REO6" s="74"/>
      <c r="REP6" s="74"/>
      <c r="REQ6" s="74"/>
      <c r="RER6" s="74"/>
      <c r="RES6" s="74"/>
      <c r="RET6" s="74"/>
      <c r="REU6" s="74"/>
      <c r="REV6" s="74"/>
      <c r="REW6" s="74"/>
      <c r="REX6" s="74"/>
      <c r="REY6" s="74"/>
      <c r="REZ6" s="74"/>
      <c r="RFA6" s="74"/>
      <c r="RFB6" s="74"/>
      <c r="RFC6" s="74"/>
      <c r="RFD6" s="74"/>
      <c r="RFE6" s="74"/>
      <c r="RFF6" s="74"/>
      <c r="RFG6" s="74"/>
      <c r="RFH6" s="74"/>
      <c r="RFI6" s="74"/>
      <c r="RFJ6" s="74"/>
      <c r="RFK6" s="74"/>
      <c r="RFL6" s="74"/>
      <c r="RFM6" s="74"/>
      <c r="RFN6" s="74"/>
      <c r="RFO6" s="74"/>
      <c r="RFP6" s="74"/>
      <c r="RFQ6" s="74"/>
      <c r="RFR6" s="74"/>
      <c r="RFS6" s="74"/>
      <c r="RFT6" s="74"/>
      <c r="RFU6" s="74"/>
      <c r="RFV6" s="74"/>
      <c r="RFW6" s="74"/>
      <c r="RFX6" s="74"/>
      <c r="RFY6" s="74"/>
      <c r="RFZ6" s="74"/>
      <c r="RGA6" s="74"/>
      <c r="RGB6" s="74"/>
      <c r="RGC6" s="74"/>
      <c r="RGD6" s="74"/>
      <c r="RGE6" s="74"/>
      <c r="RGF6" s="74"/>
      <c r="RGG6" s="74"/>
      <c r="RGH6" s="74"/>
      <c r="RGI6" s="74"/>
      <c r="RGJ6" s="74"/>
      <c r="RGK6" s="74"/>
      <c r="RGL6" s="74"/>
      <c r="RGM6" s="74"/>
      <c r="RGN6" s="74"/>
      <c r="RGO6" s="74"/>
      <c r="RGP6" s="74"/>
      <c r="RGQ6" s="74"/>
      <c r="RGR6" s="74"/>
      <c r="RGS6" s="74"/>
      <c r="RGT6" s="74"/>
      <c r="RGU6" s="74"/>
      <c r="RGV6" s="74"/>
      <c r="RGW6" s="74"/>
      <c r="RGX6" s="74"/>
      <c r="RGY6" s="74"/>
      <c r="RGZ6" s="74"/>
      <c r="RHA6" s="74"/>
      <c r="RHB6" s="74"/>
      <c r="RHC6" s="74"/>
      <c r="RHD6" s="74"/>
      <c r="RHE6" s="74"/>
      <c r="RHF6" s="74"/>
      <c r="RHG6" s="74"/>
      <c r="RHH6" s="74"/>
      <c r="RHI6" s="74"/>
      <c r="RHJ6" s="74"/>
      <c r="RHK6" s="74"/>
      <c r="RHL6" s="74"/>
      <c r="RHM6" s="74"/>
      <c r="RHN6" s="74"/>
      <c r="RHO6" s="74"/>
      <c r="RHP6" s="74"/>
      <c r="RHQ6" s="74"/>
      <c r="RHR6" s="74"/>
      <c r="RHS6" s="74"/>
      <c r="RHT6" s="74"/>
      <c r="RHU6" s="74"/>
      <c r="RHV6" s="74"/>
      <c r="RHW6" s="74"/>
      <c r="RHX6" s="74"/>
      <c r="RHY6" s="74"/>
      <c r="RHZ6" s="74"/>
      <c r="RIA6" s="74"/>
      <c r="RIB6" s="74"/>
      <c r="RIC6" s="74"/>
      <c r="RID6" s="74"/>
      <c r="RIE6" s="74"/>
      <c r="RIF6" s="74"/>
      <c r="RIG6" s="74"/>
      <c r="RIH6" s="74"/>
      <c r="RII6" s="74"/>
      <c r="RIJ6" s="74"/>
      <c r="RIK6" s="74"/>
      <c r="RIL6" s="74"/>
      <c r="RIM6" s="74"/>
      <c r="RIN6" s="74"/>
      <c r="RIO6" s="74"/>
      <c r="RIP6" s="74"/>
      <c r="RIQ6" s="74"/>
      <c r="RIR6" s="74"/>
      <c r="RIS6" s="74"/>
      <c r="RIT6" s="74"/>
      <c r="RIU6" s="74"/>
      <c r="RIV6" s="74"/>
      <c r="RIW6" s="74"/>
      <c r="RIX6" s="74"/>
      <c r="RIY6" s="74"/>
      <c r="RIZ6" s="74"/>
      <c r="RJA6" s="74"/>
      <c r="RJB6" s="74"/>
      <c r="RJC6" s="74"/>
      <c r="RJD6" s="74"/>
      <c r="RJE6" s="74"/>
      <c r="RJF6" s="74"/>
      <c r="RJG6" s="74"/>
      <c r="RJH6" s="74"/>
      <c r="RJI6" s="74"/>
      <c r="RJJ6" s="74"/>
      <c r="RJK6" s="74"/>
      <c r="RJL6" s="74"/>
      <c r="RJM6" s="74"/>
      <c r="RJN6" s="74"/>
      <c r="RJO6" s="74"/>
      <c r="RJP6" s="74"/>
      <c r="RJQ6" s="74"/>
      <c r="RJR6" s="74"/>
      <c r="RJS6" s="74"/>
      <c r="RJT6" s="74"/>
      <c r="RJU6" s="74"/>
      <c r="RJV6" s="74"/>
      <c r="RJW6" s="74"/>
      <c r="RJX6" s="74"/>
      <c r="RJY6" s="74"/>
      <c r="RJZ6" s="74"/>
      <c r="RKA6" s="74"/>
      <c r="RKB6" s="74"/>
      <c r="RKC6" s="74"/>
      <c r="RKD6" s="74"/>
      <c r="RKE6" s="74"/>
      <c r="RKF6" s="74"/>
      <c r="RKG6" s="74"/>
      <c r="RKH6" s="74"/>
      <c r="RKI6" s="74"/>
      <c r="RKJ6" s="74"/>
      <c r="RKK6" s="74"/>
      <c r="RKL6" s="74"/>
      <c r="RKM6" s="74"/>
      <c r="RKN6" s="74"/>
      <c r="RKO6" s="74"/>
      <c r="RKP6" s="74"/>
      <c r="RKQ6" s="74"/>
      <c r="RKR6" s="74"/>
      <c r="RKS6" s="74"/>
      <c r="RKT6" s="74"/>
      <c r="RKU6" s="74"/>
      <c r="RKV6" s="74"/>
      <c r="RKW6" s="74"/>
      <c r="RKX6" s="74"/>
      <c r="RKY6" s="74"/>
      <c r="RKZ6" s="74"/>
      <c r="RLA6" s="74"/>
      <c r="RLB6" s="74"/>
      <c r="RLC6" s="74"/>
      <c r="RLD6" s="74"/>
      <c r="RLE6" s="74"/>
      <c r="RLF6" s="74"/>
      <c r="RLG6" s="74"/>
      <c r="RLH6" s="74"/>
      <c r="RLI6" s="74"/>
      <c r="RLJ6" s="74"/>
      <c r="RLK6" s="74"/>
      <c r="RLL6" s="74"/>
      <c r="RLM6" s="74"/>
      <c r="RLN6" s="74"/>
      <c r="RLO6" s="74"/>
      <c r="RLP6" s="74"/>
      <c r="RLQ6" s="74"/>
      <c r="RLR6" s="74"/>
      <c r="RLS6" s="74"/>
      <c r="RLT6" s="74"/>
      <c r="RLU6" s="74"/>
      <c r="RLV6" s="74"/>
      <c r="RLW6" s="74"/>
      <c r="RLX6" s="74"/>
      <c r="RLY6" s="74"/>
      <c r="RLZ6" s="74"/>
      <c r="RMA6" s="74"/>
      <c r="RMB6" s="74"/>
      <c r="RMC6" s="74"/>
      <c r="RMD6" s="74"/>
      <c r="RME6" s="74"/>
      <c r="RMF6" s="74"/>
      <c r="RMG6" s="74"/>
      <c r="RMH6" s="74"/>
      <c r="RMI6" s="74"/>
      <c r="RMJ6" s="74"/>
      <c r="RMK6" s="74"/>
      <c r="RML6" s="74"/>
      <c r="RMM6" s="74"/>
      <c r="RMN6" s="74"/>
      <c r="RMO6" s="74"/>
      <c r="RMP6" s="74"/>
      <c r="RMQ6" s="74"/>
      <c r="RMR6" s="74"/>
      <c r="RMS6" s="74"/>
      <c r="RMT6" s="74"/>
      <c r="RMU6" s="74"/>
      <c r="RMV6" s="74"/>
      <c r="RMW6" s="74"/>
      <c r="RMX6" s="74"/>
      <c r="RMY6" s="74"/>
      <c r="RMZ6" s="74"/>
      <c r="RNA6" s="74"/>
      <c r="RNB6" s="74"/>
      <c r="RNC6" s="74"/>
      <c r="RND6" s="74"/>
      <c r="RNE6" s="74"/>
      <c r="RNF6" s="74"/>
      <c r="RNG6" s="74"/>
      <c r="RNH6" s="74"/>
      <c r="RNI6" s="74"/>
      <c r="RNJ6" s="74"/>
      <c r="RNK6" s="74"/>
      <c r="RNL6" s="74"/>
      <c r="RNM6" s="74"/>
      <c r="RNN6" s="74"/>
      <c r="RNO6" s="74"/>
      <c r="RNP6" s="74"/>
      <c r="RNQ6" s="74"/>
      <c r="RNR6" s="74"/>
      <c r="RNS6" s="74"/>
      <c r="RNT6" s="74"/>
      <c r="RNU6" s="74"/>
      <c r="RNV6" s="74"/>
      <c r="RNW6" s="74"/>
      <c r="RNX6" s="74"/>
      <c r="RNY6" s="74"/>
      <c r="RNZ6" s="74"/>
      <c r="ROA6" s="74"/>
      <c r="ROB6" s="74"/>
      <c r="ROC6" s="74"/>
      <c r="ROD6" s="74"/>
      <c r="ROE6" s="74"/>
      <c r="ROF6" s="74"/>
      <c r="ROG6" s="74"/>
      <c r="ROH6" s="74"/>
      <c r="ROI6" s="74"/>
      <c r="ROJ6" s="74"/>
      <c r="ROK6" s="74"/>
      <c r="ROL6" s="74"/>
      <c r="ROM6" s="74"/>
      <c r="RON6" s="74"/>
      <c r="ROO6" s="74"/>
      <c r="ROP6" s="74"/>
      <c r="ROQ6" s="74"/>
      <c r="ROR6" s="74"/>
      <c r="ROS6" s="74"/>
      <c r="ROT6" s="74"/>
      <c r="ROU6" s="74"/>
      <c r="ROV6" s="74"/>
      <c r="ROW6" s="74"/>
      <c r="ROX6" s="74"/>
      <c r="ROY6" s="74"/>
      <c r="ROZ6" s="74"/>
      <c r="RPA6" s="74"/>
      <c r="RPB6" s="74"/>
      <c r="RPC6" s="74"/>
      <c r="RPD6" s="74"/>
      <c r="RPE6" s="74"/>
      <c r="RPF6" s="74"/>
      <c r="RPG6" s="74"/>
      <c r="RPH6" s="74"/>
      <c r="RPI6" s="74"/>
      <c r="RPJ6" s="74"/>
      <c r="RPK6" s="74"/>
      <c r="RPL6" s="74"/>
      <c r="RPM6" s="74"/>
      <c r="RPN6" s="74"/>
      <c r="RPO6" s="74"/>
      <c r="RPP6" s="74"/>
      <c r="RPQ6" s="74"/>
      <c r="RPR6" s="74"/>
      <c r="RPS6" s="74"/>
      <c r="RPT6" s="74"/>
      <c r="RPU6" s="74"/>
      <c r="RPV6" s="74"/>
      <c r="RPW6" s="74"/>
      <c r="RPX6" s="74"/>
      <c r="RPY6" s="74"/>
      <c r="RPZ6" s="74"/>
      <c r="RQA6" s="74"/>
      <c r="RQB6" s="74"/>
      <c r="RQC6" s="74"/>
      <c r="RQD6" s="74"/>
      <c r="RQE6" s="74"/>
      <c r="RQF6" s="74"/>
      <c r="RQG6" s="74"/>
      <c r="RQH6" s="74"/>
      <c r="RQI6" s="74"/>
      <c r="RQJ6" s="74"/>
      <c r="RQK6" s="74"/>
      <c r="RQL6" s="74"/>
      <c r="RQM6" s="74"/>
      <c r="RQN6" s="74"/>
      <c r="RQO6" s="74"/>
      <c r="RQP6" s="74"/>
      <c r="RQQ6" s="74"/>
      <c r="RQR6" s="74"/>
      <c r="RQS6" s="74"/>
      <c r="RQT6" s="74"/>
      <c r="RQU6" s="74"/>
      <c r="RQV6" s="74"/>
      <c r="RQW6" s="74"/>
      <c r="RQX6" s="74"/>
      <c r="RQY6" s="74"/>
      <c r="RQZ6" s="74"/>
      <c r="RRA6" s="74"/>
      <c r="RRB6" s="74"/>
      <c r="RRC6" s="74"/>
      <c r="RRD6" s="74"/>
      <c r="RRE6" s="74"/>
      <c r="RRF6" s="74"/>
      <c r="RRG6" s="74"/>
      <c r="RRH6" s="74"/>
      <c r="RRI6" s="74"/>
      <c r="RRJ6" s="74"/>
      <c r="RRK6" s="74"/>
      <c r="RRL6" s="74"/>
      <c r="RRM6" s="74"/>
      <c r="RRN6" s="74"/>
      <c r="RRO6" s="74"/>
      <c r="RRP6" s="74"/>
      <c r="RRQ6" s="74"/>
      <c r="RRR6" s="74"/>
      <c r="RRS6" s="74"/>
      <c r="RRT6" s="74"/>
      <c r="RRU6" s="74"/>
      <c r="RRV6" s="74"/>
      <c r="RRW6" s="74"/>
      <c r="RRX6" s="74"/>
      <c r="RRY6" s="74"/>
      <c r="RRZ6" s="74"/>
      <c r="RSA6" s="74"/>
      <c r="RSB6" s="74"/>
      <c r="RSC6" s="74"/>
      <c r="RSD6" s="74"/>
      <c r="RSE6" s="74"/>
      <c r="RSF6" s="74"/>
      <c r="RSG6" s="74"/>
      <c r="RSH6" s="74"/>
      <c r="RSI6" s="74"/>
      <c r="RSJ6" s="74"/>
      <c r="RSK6" s="74"/>
      <c r="RSL6" s="74"/>
      <c r="RSM6" s="74"/>
      <c r="RSN6" s="74"/>
      <c r="RSO6" s="74"/>
      <c r="RSP6" s="74"/>
      <c r="RSQ6" s="74"/>
      <c r="RSR6" s="74"/>
      <c r="RSS6" s="74"/>
      <c r="RST6" s="74"/>
      <c r="RSU6" s="74"/>
      <c r="RSV6" s="74"/>
      <c r="RSW6" s="74"/>
      <c r="RSX6" s="74"/>
      <c r="RSY6" s="74"/>
      <c r="RSZ6" s="74"/>
      <c r="RTA6" s="74"/>
      <c r="RTB6" s="74"/>
      <c r="RTC6" s="74"/>
      <c r="RTD6" s="74"/>
      <c r="RTE6" s="74"/>
      <c r="RTF6" s="74"/>
      <c r="RTG6" s="74"/>
      <c r="RTH6" s="74"/>
      <c r="RTI6" s="74"/>
      <c r="RTJ6" s="74"/>
      <c r="RTK6" s="74"/>
      <c r="RTL6" s="74"/>
      <c r="RTM6" s="74"/>
      <c r="RTN6" s="74"/>
      <c r="RTO6" s="74"/>
      <c r="RTP6" s="74"/>
      <c r="RTQ6" s="74"/>
      <c r="RTR6" s="74"/>
      <c r="RTS6" s="74"/>
      <c r="RTT6" s="74"/>
      <c r="RTU6" s="74"/>
      <c r="RTV6" s="74"/>
      <c r="RTW6" s="74"/>
      <c r="RTX6" s="74"/>
      <c r="RTY6" s="74"/>
      <c r="RTZ6" s="74"/>
      <c r="RUA6" s="74"/>
      <c r="RUB6" s="74"/>
      <c r="RUC6" s="74"/>
      <c r="RUD6" s="74"/>
      <c r="RUE6" s="74"/>
      <c r="RUF6" s="74"/>
      <c r="RUG6" s="74"/>
      <c r="RUH6" s="74"/>
      <c r="RUI6" s="74"/>
      <c r="RUJ6" s="74"/>
      <c r="RUK6" s="74"/>
      <c r="RUL6" s="74"/>
      <c r="RUM6" s="74"/>
      <c r="RUN6" s="74"/>
      <c r="RUO6" s="74"/>
      <c r="RUP6" s="74"/>
      <c r="RUQ6" s="74"/>
      <c r="RUR6" s="74"/>
      <c r="RUS6" s="74"/>
      <c r="RUT6" s="74"/>
      <c r="RUU6" s="74"/>
      <c r="RUV6" s="74"/>
      <c r="RUW6" s="74"/>
      <c r="RUX6" s="74"/>
      <c r="RUY6" s="74"/>
      <c r="RUZ6" s="74"/>
      <c r="RVA6" s="74"/>
      <c r="RVB6" s="74"/>
      <c r="RVC6" s="74"/>
      <c r="RVD6" s="74"/>
      <c r="RVE6" s="74"/>
      <c r="RVF6" s="74"/>
      <c r="RVG6" s="74"/>
      <c r="RVH6" s="74"/>
      <c r="RVI6" s="74"/>
      <c r="RVJ6" s="74"/>
      <c r="RVK6" s="74"/>
      <c r="RVL6" s="74"/>
      <c r="RVM6" s="74"/>
      <c r="RVN6" s="74"/>
      <c r="RVO6" s="74"/>
      <c r="RVP6" s="74"/>
      <c r="RVQ6" s="74"/>
      <c r="RVR6" s="74"/>
      <c r="RVS6" s="74"/>
      <c r="RVT6" s="74"/>
      <c r="RVU6" s="74"/>
      <c r="RVV6" s="74"/>
      <c r="RVW6" s="74"/>
      <c r="RVX6" s="74"/>
      <c r="RVY6" s="74"/>
      <c r="RVZ6" s="74"/>
      <c r="RWA6" s="74"/>
      <c r="RWB6" s="74"/>
      <c r="RWC6" s="74"/>
      <c r="RWD6" s="74"/>
      <c r="RWE6" s="74"/>
      <c r="RWF6" s="74"/>
      <c r="RWG6" s="74"/>
      <c r="RWH6" s="74"/>
      <c r="RWI6" s="74"/>
      <c r="RWJ6" s="74"/>
      <c r="RWK6" s="74"/>
      <c r="RWL6" s="74"/>
      <c r="RWM6" s="74"/>
      <c r="RWN6" s="74"/>
      <c r="RWO6" s="74"/>
      <c r="RWP6" s="74"/>
      <c r="RWQ6" s="74"/>
      <c r="RWR6" s="74"/>
      <c r="RWS6" s="74"/>
      <c r="RWT6" s="74"/>
      <c r="RWU6" s="74"/>
      <c r="RWV6" s="74"/>
      <c r="RWW6" s="74"/>
      <c r="RWX6" s="74"/>
      <c r="RWY6" s="74"/>
      <c r="RWZ6" s="74"/>
      <c r="RXA6" s="74"/>
      <c r="RXB6" s="74"/>
      <c r="RXC6" s="74"/>
      <c r="RXD6" s="74"/>
      <c r="RXE6" s="74"/>
      <c r="RXF6" s="74"/>
      <c r="RXG6" s="74"/>
      <c r="RXH6" s="74"/>
      <c r="RXI6" s="74"/>
      <c r="RXJ6" s="74"/>
      <c r="RXK6" s="74"/>
      <c r="RXL6" s="74"/>
      <c r="RXM6" s="74"/>
      <c r="RXN6" s="74"/>
      <c r="RXO6" s="74"/>
      <c r="RXP6" s="74"/>
      <c r="RXQ6" s="74"/>
      <c r="RXR6" s="74"/>
      <c r="RXS6" s="74"/>
      <c r="RXT6" s="74"/>
      <c r="RXU6" s="74"/>
      <c r="RXV6" s="74"/>
      <c r="RXW6" s="74"/>
      <c r="RXX6" s="74"/>
      <c r="RXY6" s="74"/>
      <c r="RXZ6" s="74"/>
      <c r="RYA6" s="74"/>
      <c r="RYB6" s="74"/>
      <c r="RYC6" s="74"/>
      <c r="RYD6" s="74"/>
      <c r="RYE6" s="74"/>
      <c r="RYF6" s="74"/>
      <c r="RYG6" s="74"/>
      <c r="RYH6" s="74"/>
      <c r="RYI6" s="74"/>
      <c r="RYJ6" s="74"/>
      <c r="RYK6" s="74"/>
      <c r="RYL6" s="74"/>
      <c r="RYM6" s="74"/>
      <c r="RYN6" s="74"/>
      <c r="RYO6" s="74"/>
      <c r="RYP6" s="74"/>
      <c r="RYQ6" s="74"/>
      <c r="RYR6" s="74"/>
      <c r="RYS6" s="74"/>
      <c r="RYT6" s="74"/>
      <c r="RYU6" s="74"/>
      <c r="RYV6" s="74"/>
      <c r="RYW6" s="74"/>
      <c r="RYX6" s="74"/>
      <c r="RYY6" s="74"/>
      <c r="RYZ6" s="74"/>
      <c r="RZA6" s="74"/>
      <c r="RZB6" s="74"/>
      <c r="RZC6" s="74"/>
      <c r="RZD6" s="74"/>
      <c r="RZE6" s="74"/>
      <c r="RZF6" s="74"/>
      <c r="RZG6" s="74"/>
      <c r="RZH6" s="74"/>
      <c r="RZI6" s="74"/>
      <c r="RZJ6" s="74"/>
      <c r="RZK6" s="74"/>
      <c r="RZL6" s="74"/>
      <c r="RZM6" s="74"/>
      <c r="RZN6" s="74"/>
      <c r="RZO6" s="74"/>
      <c r="RZP6" s="74"/>
      <c r="RZQ6" s="74"/>
      <c r="RZR6" s="74"/>
      <c r="RZS6" s="74"/>
      <c r="RZT6" s="74"/>
      <c r="RZU6" s="74"/>
      <c r="RZV6" s="74"/>
      <c r="RZW6" s="74"/>
      <c r="RZX6" s="74"/>
      <c r="RZY6" s="74"/>
      <c r="RZZ6" s="74"/>
      <c r="SAA6" s="74"/>
      <c r="SAB6" s="74"/>
      <c r="SAC6" s="74"/>
      <c r="SAD6" s="74"/>
      <c r="SAE6" s="74"/>
      <c r="SAF6" s="74"/>
      <c r="SAG6" s="74"/>
      <c r="SAH6" s="74"/>
      <c r="SAI6" s="74"/>
      <c r="SAJ6" s="74"/>
      <c r="SAK6" s="74"/>
      <c r="SAL6" s="74"/>
      <c r="SAM6" s="74"/>
      <c r="SAN6" s="74"/>
      <c r="SAO6" s="74"/>
      <c r="SAP6" s="74"/>
      <c r="SAQ6" s="74"/>
      <c r="SAR6" s="74"/>
      <c r="SAS6" s="74"/>
      <c r="SAT6" s="74"/>
      <c r="SAU6" s="74"/>
      <c r="SAV6" s="74"/>
      <c r="SAW6" s="74"/>
      <c r="SAX6" s="74"/>
      <c r="SAY6" s="74"/>
      <c r="SAZ6" s="74"/>
      <c r="SBA6" s="74"/>
      <c r="SBB6" s="74"/>
      <c r="SBC6" s="74"/>
      <c r="SBD6" s="74"/>
      <c r="SBE6" s="74"/>
      <c r="SBF6" s="74"/>
      <c r="SBG6" s="74"/>
      <c r="SBH6" s="74"/>
      <c r="SBI6" s="74"/>
      <c r="SBJ6" s="74"/>
      <c r="SBK6" s="74"/>
      <c r="SBL6" s="74"/>
      <c r="SBM6" s="74"/>
      <c r="SBN6" s="74"/>
      <c r="SBO6" s="74"/>
      <c r="SBP6" s="74"/>
      <c r="SBQ6" s="74"/>
      <c r="SBR6" s="74"/>
      <c r="SBS6" s="74"/>
      <c r="SBT6" s="74"/>
      <c r="SBU6" s="74"/>
      <c r="SBV6" s="74"/>
      <c r="SBW6" s="74"/>
      <c r="SBX6" s="74"/>
      <c r="SBY6" s="74"/>
      <c r="SBZ6" s="74"/>
      <c r="SCA6" s="74"/>
      <c r="SCB6" s="74"/>
      <c r="SCC6" s="74"/>
      <c r="SCD6" s="74"/>
      <c r="SCE6" s="74"/>
      <c r="SCF6" s="74"/>
      <c r="SCG6" s="74"/>
      <c r="SCH6" s="74"/>
      <c r="SCI6" s="74"/>
      <c r="SCJ6" s="74"/>
      <c r="SCK6" s="74"/>
      <c r="SCL6" s="74"/>
      <c r="SCM6" s="74"/>
      <c r="SCN6" s="74"/>
      <c r="SCO6" s="74"/>
      <c r="SCP6" s="74"/>
      <c r="SCQ6" s="74"/>
      <c r="SCR6" s="74"/>
      <c r="SCS6" s="74"/>
      <c r="SCT6" s="74"/>
      <c r="SCU6" s="74"/>
      <c r="SCV6" s="74"/>
      <c r="SCW6" s="74"/>
      <c r="SCX6" s="74"/>
      <c r="SCY6" s="74"/>
      <c r="SCZ6" s="74"/>
      <c r="SDA6" s="74"/>
      <c r="SDB6" s="74"/>
      <c r="SDC6" s="74"/>
      <c r="SDD6" s="74"/>
      <c r="SDE6" s="74"/>
      <c r="SDF6" s="74"/>
      <c r="SDG6" s="74"/>
      <c r="SDH6" s="74"/>
      <c r="SDI6" s="74"/>
      <c r="SDJ6" s="74"/>
      <c r="SDK6" s="74"/>
      <c r="SDL6" s="74"/>
      <c r="SDM6" s="74"/>
      <c r="SDN6" s="74"/>
      <c r="SDO6" s="74"/>
      <c r="SDP6" s="74"/>
      <c r="SDQ6" s="74"/>
      <c r="SDR6" s="74"/>
      <c r="SDS6" s="74"/>
      <c r="SDT6" s="74"/>
      <c r="SDU6" s="74"/>
      <c r="SDV6" s="74"/>
      <c r="SDW6" s="74"/>
      <c r="SDX6" s="74"/>
      <c r="SDY6" s="74"/>
      <c r="SDZ6" s="74"/>
      <c r="SEA6" s="74"/>
      <c r="SEB6" s="74"/>
      <c r="SEC6" s="74"/>
      <c r="SED6" s="74"/>
      <c r="SEE6" s="74"/>
      <c r="SEF6" s="74"/>
      <c r="SEG6" s="74"/>
      <c r="SEH6" s="74"/>
      <c r="SEI6" s="74"/>
      <c r="SEJ6" s="74"/>
      <c r="SEK6" s="74"/>
      <c r="SEL6" s="74"/>
      <c r="SEM6" s="74"/>
      <c r="SEN6" s="74"/>
      <c r="SEO6" s="74"/>
      <c r="SEP6" s="74"/>
      <c r="SEQ6" s="74"/>
      <c r="SER6" s="74"/>
      <c r="SES6" s="74"/>
      <c r="SET6" s="74"/>
      <c r="SEU6" s="74"/>
      <c r="SEV6" s="74"/>
      <c r="SEW6" s="74"/>
      <c r="SEX6" s="74"/>
      <c r="SEY6" s="74"/>
      <c r="SEZ6" s="74"/>
      <c r="SFA6" s="74"/>
      <c r="SFB6" s="74"/>
      <c r="SFC6" s="74"/>
      <c r="SFD6" s="74"/>
      <c r="SFE6" s="74"/>
      <c r="SFF6" s="74"/>
      <c r="SFG6" s="74"/>
      <c r="SFH6" s="74"/>
      <c r="SFI6" s="74"/>
      <c r="SFJ6" s="74"/>
      <c r="SFK6" s="74"/>
      <c r="SFL6" s="74"/>
      <c r="SFM6" s="74"/>
      <c r="SFN6" s="74"/>
      <c r="SFO6" s="74"/>
      <c r="SFP6" s="74"/>
      <c r="SFQ6" s="74"/>
      <c r="SFR6" s="74"/>
      <c r="SFS6" s="74"/>
      <c r="SFT6" s="74"/>
      <c r="SFU6" s="74"/>
      <c r="SFV6" s="74"/>
      <c r="SFW6" s="74"/>
      <c r="SFX6" s="74"/>
      <c r="SFY6" s="74"/>
      <c r="SFZ6" s="74"/>
      <c r="SGA6" s="74"/>
      <c r="SGB6" s="74"/>
      <c r="SGC6" s="74"/>
      <c r="SGD6" s="74"/>
      <c r="SGE6" s="74"/>
      <c r="SGF6" s="74"/>
      <c r="SGG6" s="74"/>
      <c r="SGH6" s="74"/>
      <c r="SGI6" s="74"/>
      <c r="SGJ6" s="74"/>
      <c r="SGK6" s="74"/>
      <c r="SGL6" s="74"/>
      <c r="SGM6" s="74"/>
      <c r="SGN6" s="74"/>
      <c r="SGO6" s="74"/>
      <c r="SGP6" s="74"/>
      <c r="SGQ6" s="74"/>
      <c r="SGR6" s="74"/>
      <c r="SGS6" s="74"/>
      <c r="SGT6" s="74"/>
      <c r="SGU6" s="74"/>
      <c r="SGV6" s="74"/>
      <c r="SGW6" s="74"/>
      <c r="SGX6" s="74"/>
      <c r="SGY6" s="74"/>
      <c r="SGZ6" s="74"/>
      <c r="SHA6" s="74"/>
      <c r="SHB6" s="74"/>
      <c r="SHC6" s="74"/>
      <c r="SHD6" s="74"/>
      <c r="SHE6" s="74"/>
      <c r="SHF6" s="74"/>
      <c r="SHG6" s="74"/>
      <c r="SHH6" s="74"/>
      <c r="SHI6" s="74"/>
      <c r="SHJ6" s="74"/>
      <c r="SHK6" s="74"/>
      <c r="SHL6" s="74"/>
      <c r="SHM6" s="74"/>
      <c r="SHN6" s="74"/>
      <c r="SHO6" s="74"/>
      <c r="SHP6" s="74"/>
      <c r="SHQ6" s="74"/>
      <c r="SHR6" s="74"/>
      <c r="SHS6" s="74"/>
      <c r="SHT6" s="74"/>
      <c r="SHU6" s="74"/>
      <c r="SHV6" s="74"/>
      <c r="SHW6" s="74"/>
      <c r="SHX6" s="74"/>
      <c r="SHY6" s="74"/>
      <c r="SHZ6" s="74"/>
      <c r="SIA6" s="74"/>
      <c r="SIB6" s="74"/>
      <c r="SIC6" s="74"/>
      <c r="SID6" s="74"/>
      <c r="SIE6" s="74"/>
      <c r="SIF6" s="74"/>
      <c r="SIG6" s="74"/>
      <c r="SIH6" s="74"/>
      <c r="SII6" s="74"/>
      <c r="SIJ6" s="74"/>
      <c r="SIK6" s="74"/>
      <c r="SIL6" s="74"/>
      <c r="SIM6" s="74"/>
      <c r="SIN6" s="74"/>
      <c r="SIO6" s="74"/>
      <c r="SIP6" s="74"/>
      <c r="SIQ6" s="74"/>
      <c r="SIR6" s="74"/>
      <c r="SIS6" s="74"/>
      <c r="SIT6" s="74"/>
      <c r="SIU6" s="74"/>
      <c r="SIV6" s="74"/>
      <c r="SIW6" s="74"/>
      <c r="SIX6" s="74"/>
      <c r="SIY6" s="74"/>
      <c r="SIZ6" s="74"/>
      <c r="SJA6" s="74"/>
      <c r="SJB6" s="74"/>
      <c r="SJC6" s="74"/>
      <c r="SJD6" s="74"/>
      <c r="SJE6" s="74"/>
      <c r="SJF6" s="74"/>
      <c r="SJG6" s="74"/>
      <c r="SJH6" s="74"/>
      <c r="SJI6" s="74"/>
      <c r="SJJ6" s="74"/>
      <c r="SJK6" s="74"/>
      <c r="SJL6" s="74"/>
      <c r="SJM6" s="74"/>
      <c r="SJN6" s="74"/>
      <c r="SJO6" s="74"/>
      <c r="SJP6" s="74"/>
      <c r="SJQ6" s="74"/>
      <c r="SJR6" s="74"/>
      <c r="SJS6" s="74"/>
      <c r="SJT6" s="74"/>
      <c r="SJU6" s="74"/>
      <c r="SJV6" s="74"/>
      <c r="SJW6" s="74"/>
      <c r="SJX6" s="74"/>
      <c r="SJY6" s="74"/>
      <c r="SJZ6" s="74"/>
      <c r="SKA6" s="74"/>
      <c r="SKB6" s="74"/>
      <c r="SKC6" s="74"/>
      <c r="SKD6" s="74"/>
      <c r="SKE6" s="74"/>
      <c r="SKF6" s="74"/>
      <c r="SKG6" s="74"/>
      <c r="SKH6" s="74"/>
      <c r="SKI6" s="74"/>
      <c r="SKJ6" s="74"/>
      <c r="SKK6" s="74"/>
      <c r="SKL6" s="74"/>
      <c r="SKM6" s="74"/>
      <c r="SKN6" s="74"/>
      <c r="SKO6" s="74"/>
      <c r="SKP6" s="74"/>
      <c r="SKQ6" s="74"/>
      <c r="SKR6" s="74"/>
      <c r="SKS6" s="74"/>
      <c r="SKT6" s="74"/>
      <c r="SKU6" s="74"/>
      <c r="SKV6" s="74"/>
      <c r="SKW6" s="74"/>
      <c r="SKX6" s="74"/>
      <c r="SKY6" s="74"/>
      <c r="SKZ6" s="74"/>
      <c r="SLA6" s="74"/>
      <c r="SLB6" s="74"/>
      <c r="SLC6" s="74"/>
      <c r="SLD6" s="74"/>
      <c r="SLE6" s="74"/>
      <c r="SLF6" s="74"/>
      <c r="SLG6" s="74"/>
      <c r="SLH6" s="74"/>
      <c r="SLI6" s="74"/>
      <c r="SLJ6" s="74"/>
      <c r="SLK6" s="74"/>
      <c r="SLL6" s="74"/>
      <c r="SLM6" s="74"/>
      <c r="SLN6" s="74"/>
      <c r="SLO6" s="74"/>
      <c r="SLP6" s="74"/>
      <c r="SLQ6" s="74"/>
      <c r="SLR6" s="74"/>
      <c r="SLS6" s="74"/>
      <c r="SLT6" s="74"/>
      <c r="SLU6" s="74"/>
      <c r="SLV6" s="74"/>
      <c r="SLW6" s="74"/>
      <c r="SLX6" s="74"/>
      <c r="SLY6" s="74"/>
      <c r="SLZ6" s="74"/>
      <c r="SMA6" s="74"/>
      <c r="SMB6" s="74"/>
      <c r="SMC6" s="74"/>
      <c r="SMD6" s="74"/>
      <c r="SME6" s="74"/>
      <c r="SMF6" s="74"/>
      <c r="SMG6" s="74"/>
      <c r="SMH6" s="74"/>
      <c r="SMI6" s="74"/>
      <c r="SMJ6" s="74"/>
      <c r="SMK6" s="74"/>
      <c r="SML6" s="74"/>
      <c r="SMM6" s="74"/>
      <c r="SMN6" s="74"/>
      <c r="SMO6" s="74"/>
      <c r="SMP6" s="74"/>
      <c r="SMQ6" s="74"/>
      <c r="SMR6" s="74"/>
      <c r="SMS6" s="74"/>
      <c r="SMT6" s="74"/>
      <c r="SMU6" s="74"/>
      <c r="SMV6" s="74"/>
      <c r="SMW6" s="74"/>
      <c r="SMX6" s="74"/>
      <c r="SMY6" s="74"/>
      <c r="SMZ6" s="74"/>
      <c r="SNA6" s="74"/>
      <c r="SNB6" s="74"/>
      <c r="SNC6" s="74"/>
      <c r="SND6" s="74"/>
      <c r="SNE6" s="74"/>
      <c r="SNF6" s="74"/>
      <c r="SNG6" s="74"/>
      <c r="SNH6" s="74"/>
      <c r="SNI6" s="74"/>
      <c r="SNJ6" s="74"/>
      <c r="SNK6" s="74"/>
      <c r="SNL6" s="74"/>
      <c r="SNM6" s="74"/>
      <c r="SNN6" s="74"/>
      <c r="SNO6" s="74"/>
      <c r="SNP6" s="74"/>
      <c r="SNQ6" s="74"/>
      <c r="SNR6" s="74"/>
      <c r="SNS6" s="74"/>
      <c r="SNT6" s="74"/>
      <c r="SNU6" s="74"/>
      <c r="SNV6" s="74"/>
      <c r="SNW6" s="74"/>
      <c r="SNX6" s="74"/>
      <c r="SNY6" s="74"/>
      <c r="SNZ6" s="74"/>
      <c r="SOA6" s="74"/>
      <c r="SOB6" s="74"/>
      <c r="SOC6" s="74"/>
      <c r="SOD6" s="74"/>
      <c r="SOE6" s="74"/>
      <c r="SOF6" s="74"/>
      <c r="SOG6" s="74"/>
      <c r="SOH6" s="74"/>
      <c r="SOI6" s="74"/>
      <c r="SOJ6" s="74"/>
      <c r="SOK6" s="74"/>
      <c r="SOL6" s="74"/>
      <c r="SOM6" s="74"/>
      <c r="SON6" s="74"/>
      <c r="SOO6" s="74"/>
      <c r="SOP6" s="74"/>
      <c r="SOQ6" s="74"/>
      <c r="SOR6" s="74"/>
      <c r="SOS6" s="74"/>
      <c r="SOT6" s="74"/>
      <c r="SOU6" s="74"/>
      <c r="SOV6" s="74"/>
      <c r="SOW6" s="74"/>
      <c r="SOX6" s="74"/>
      <c r="SOY6" s="74"/>
      <c r="SOZ6" s="74"/>
      <c r="SPA6" s="74"/>
      <c r="SPB6" s="74"/>
      <c r="SPC6" s="74"/>
      <c r="SPD6" s="74"/>
      <c r="SPE6" s="74"/>
      <c r="SPF6" s="74"/>
      <c r="SPG6" s="74"/>
      <c r="SPH6" s="74"/>
      <c r="SPI6" s="74"/>
      <c r="SPJ6" s="74"/>
      <c r="SPK6" s="74"/>
      <c r="SPL6" s="74"/>
      <c r="SPM6" s="74"/>
      <c r="SPN6" s="74"/>
      <c r="SPO6" s="74"/>
      <c r="SPP6" s="74"/>
      <c r="SPQ6" s="74"/>
      <c r="SPR6" s="74"/>
      <c r="SPS6" s="74"/>
      <c r="SPT6" s="74"/>
      <c r="SPU6" s="74"/>
      <c r="SPV6" s="74"/>
      <c r="SPW6" s="74"/>
      <c r="SPX6" s="74"/>
      <c r="SPY6" s="74"/>
      <c r="SPZ6" s="74"/>
      <c r="SQA6" s="74"/>
      <c r="SQB6" s="74"/>
      <c r="SQC6" s="74"/>
      <c r="SQD6" s="74"/>
      <c r="SQE6" s="74"/>
      <c r="SQF6" s="74"/>
      <c r="SQG6" s="74"/>
      <c r="SQH6" s="74"/>
      <c r="SQI6" s="74"/>
      <c r="SQJ6" s="74"/>
      <c r="SQK6" s="74"/>
      <c r="SQL6" s="74"/>
      <c r="SQM6" s="74"/>
      <c r="SQN6" s="74"/>
      <c r="SQO6" s="74"/>
      <c r="SQP6" s="74"/>
      <c r="SQQ6" s="74"/>
      <c r="SQR6" s="74"/>
      <c r="SQS6" s="74"/>
      <c r="SQT6" s="74"/>
      <c r="SQU6" s="74"/>
      <c r="SQV6" s="74"/>
      <c r="SQW6" s="74"/>
      <c r="SQX6" s="74"/>
      <c r="SQY6" s="74"/>
      <c r="SQZ6" s="74"/>
      <c r="SRA6" s="74"/>
      <c r="SRB6" s="74"/>
      <c r="SRC6" s="74"/>
      <c r="SRD6" s="74"/>
      <c r="SRE6" s="74"/>
      <c r="SRF6" s="74"/>
      <c r="SRG6" s="74"/>
      <c r="SRH6" s="74"/>
      <c r="SRI6" s="74"/>
      <c r="SRJ6" s="74"/>
      <c r="SRK6" s="74"/>
      <c r="SRL6" s="74"/>
      <c r="SRM6" s="74"/>
      <c r="SRN6" s="74"/>
      <c r="SRO6" s="74"/>
      <c r="SRP6" s="74"/>
      <c r="SRQ6" s="74"/>
      <c r="SRR6" s="74"/>
      <c r="SRS6" s="74"/>
      <c r="SRT6" s="74"/>
      <c r="SRU6" s="74"/>
      <c r="SRV6" s="74"/>
      <c r="SRW6" s="74"/>
      <c r="SRX6" s="74"/>
      <c r="SRY6" s="74"/>
      <c r="SRZ6" s="74"/>
      <c r="SSA6" s="74"/>
      <c r="SSB6" s="74"/>
      <c r="SSC6" s="74"/>
      <c r="SSD6" s="74"/>
      <c r="SSE6" s="74"/>
      <c r="SSF6" s="74"/>
      <c r="SSG6" s="74"/>
      <c r="SSH6" s="74"/>
      <c r="SSI6" s="74"/>
      <c r="SSJ6" s="74"/>
      <c r="SSK6" s="74"/>
      <c r="SSL6" s="74"/>
      <c r="SSM6" s="74"/>
      <c r="SSN6" s="74"/>
      <c r="SSO6" s="74"/>
      <c r="SSP6" s="74"/>
      <c r="SSQ6" s="74"/>
      <c r="SSR6" s="74"/>
      <c r="SSS6" s="74"/>
      <c r="SST6" s="74"/>
      <c r="SSU6" s="74"/>
      <c r="SSV6" s="74"/>
      <c r="SSW6" s="74"/>
      <c r="SSX6" s="74"/>
      <c r="SSY6" s="74"/>
      <c r="SSZ6" s="74"/>
      <c r="STA6" s="74"/>
      <c r="STB6" s="74"/>
      <c r="STC6" s="74"/>
      <c r="STD6" s="74"/>
      <c r="STE6" s="74"/>
      <c r="STF6" s="74"/>
      <c r="STG6" s="74"/>
      <c r="STH6" s="74"/>
      <c r="STI6" s="74"/>
      <c r="STJ6" s="74"/>
      <c r="STK6" s="74"/>
      <c r="STL6" s="74"/>
      <c r="STM6" s="74"/>
      <c r="STN6" s="74"/>
      <c r="STO6" s="74"/>
      <c r="STP6" s="74"/>
      <c r="STQ6" s="74"/>
      <c r="STR6" s="74"/>
      <c r="STS6" s="74"/>
      <c r="STT6" s="74"/>
      <c r="STU6" s="74"/>
      <c r="STV6" s="74"/>
      <c r="STW6" s="74"/>
      <c r="STX6" s="74"/>
      <c r="STY6" s="74"/>
      <c r="STZ6" s="74"/>
      <c r="SUA6" s="74"/>
      <c r="SUB6" s="74"/>
      <c r="SUC6" s="74"/>
      <c r="SUD6" s="74"/>
      <c r="SUE6" s="74"/>
      <c r="SUF6" s="74"/>
      <c r="SUG6" s="74"/>
      <c r="SUH6" s="74"/>
      <c r="SUI6" s="74"/>
      <c r="SUJ6" s="74"/>
      <c r="SUK6" s="74"/>
      <c r="SUL6" s="74"/>
      <c r="SUM6" s="74"/>
      <c r="SUN6" s="74"/>
      <c r="SUO6" s="74"/>
      <c r="SUP6" s="74"/>
      <c r="SUQ6" s="74"/>
      <c r="SUR6" s="74"/>
      <c r="SUS6" s="74"/>
      <c r="SUT6" s="74"/>
      <c r="SUU6" s="74"/>
      <c r="SUV6" s="74"/>
      <c r="SUW6" s="74"/>
      <c r="SUX6" s="74"/>
      <c r="SUY6" s="74"/>
      <c r="SUZ6" s="74"/>
      <c r="SVA6" s="74"/>
      <c r="SVB6" s="74"/>
      <c r="SVC6" s="74"/>
      <c r="SVD6" s="74"/>
      <c r="SVE6" s="74"/>
      <c r="SVF6" s="74"/>
      <c r="SVG6" s="74"/>
      <c r="SVH6" s="74"/>
      <c r="SVI6" s="74"/>
      <c r="SVJ6" s="74"/>
      <c r="SVK6" s="74"/>
      <c r="SVL6" s="74"/>
      <c r="SVM6" s="74"/>
      <c r="SVN6" s="74"/>
      <c r="SVO6" s="74"/>
      <c r="SVP6" s="74"/>
      <c r="SVQ6" s="74"/>
      <c r="SVR6" s="74"/>
      <c r="SVS6" s="74"/>
      <c r="SVT6" s="74"/>
      <c r="SVU6" s="74"/>
      <c r="SVV6" s="74"/>
      <c r="SVW6" s="74"/>
      <c r="SVX6" s="74"/>
      <c r="SVY6" s="74"/>
      <c r="SVZ6" s="74"/>
      <c r="SWA6" s="74"/>
      <c r="SWB6" s="74"/>
      <c r="SWC6" s="74"/>
      <c r="SWD6" s="74"/>
      <c r="SWE6" s="74"/>
      <c r="SWF6" s="74"/>
      <c r="SWG6" s="74"/>
      <c r="SWH6" s="74"/>
      <c r="SWI6" s="74"/>
      <c r="SWJ6" s="74"/>
      <c r="SWK6" s="74"/>
      <c r="SWL6" s="74"/>
      <c r="SWM6" s="74"/>
      <c r="SWN6" s="74"/>
      <c r="SWO6" s="74"/>
      <c r="SWP6" s="74"/>
      <c r="SWQ6" s="74"/>
      <c r="SWR6" s="74"/>
      <c r="SWS6" s="74"/>
      <c r="SWT6" s="74"/>
      <c r="SWU6" s="74"/>
      <c r="SWV6" s="74"/>
      <c r="SWW6" s="74"/>
      <c r="SWX6" s="74"/>
      <c r="SWY6" s="74"/>
      <c r="SWZ6" s="74"/>
      <c r="SXA6" s="74"/>
      <c r="SXB6" s="74"/>
      <c r="SXC6" s="74"/>
      <c r="SXD6" s="74"/>
      <c r="SXE6" s="74"/>
      <c r="SXF6" s="74"/>
      <c r="SXG6" s="74"/>
      <c r="SXH6" s="74"/>
      <c r="SXI6" s="74"/>
      <c r="SXJ6" s="74"/>
      <c r="SXK6" s="74"/>
      <c r="SXL6" s="74"/>
      <c r="SXM6" s="74"/>
      <c r="SXN6" s="74"/>
      <c r="SXO6" s="74"/>
      <c r="SXP6" s="74"/>
      <c r="SXQ6" s="74"/>
      <c r="SXR6" s="74"/>
      <c r="SXS6" s="74"/>
      <c r="SXT6" s="74"/>
      <c r="SXU6" s="74"/>
      <c r="SXV6" s="74"/>
      <c r="SXW6" s="74"/>
      <c r="SXX6" s="74"/>
      <c r="SXY6" s="74"/>
      <c r="SXZ6" s="74"/>
      <c r="SYA6" s="74"/>
      <c r="SYB6" s="74"/>
      <c r="SYC6" s="74"/>
      <c r="SYD6" s="74"/>
      <c r="SYE6" s="74"/>
      <c r="SYF6" s="74"/>
      <c r="SYG6" s="74"/>
      <c r="SYH6" s="74"/>
      <c r="SYI6" s="74"/>
      <c r="SYJ6" s="74"/>
      <c r="SYK6" s="74"/>
      <c r="SYL6" s="74"/>
      <c r="SYM6" s="74"/>
      <c r="SYN6" s="74"/>
      <c r="SYO6" s="74"/>
      <c r="SYP6" s="74"/>
      <c r="SYQ6" s="74"/>
      <c r="SYR6" s="74"/>
      <c r="SYS6" s="74"/>
      <c r="SYT6" s="74"/>
      <c r="SYU6" s="74"/>
      <c r="SYV6" s="74"/>
      <c r="SYW6" s="74"/>
      <c r="SYX6" s="74"/>
      <c r="SYY6" s="74"/>
      <c r="SYZ6" s="74"/>
      <c r="SZA6" s="74"/>
      <c r="SZB6" s="74"/>
      <c r="SZC6" s="74"/>
      <c r="SZD6" s="74"/>
      <c r="SZE6" s="74"/>
      <c r="SZF6" s="74"/>
      <c r="SZG6" s="74"/>
      <c r="SZH6" s="74"/>
      <c r="SZI6" s="74"/>
      <c r="SZJ6" s="74"/>
      <c r="SZK6" s="74"/>
      <c r="SZL6" s="74"/>
      <c r="SZM6" s="74"/>
      <c r="SZN6" s="74"/>
      <c r="SZO6" s="74"/>
      <c r="SZP6" s="74"/>
      <c r="SZQ6" s="74"/>
      <c r="SZR6" s="74"/>
      <c r="SZS6" s="74"/>
      <c r="SZT6" s="74"/>
      <c r="SZU6" s="74"/>
      <c r="SZV6" s="74"/>
      <c r="SZW6" s="74"/>
      <c r="SZX6" s="74"/>
      <c r="SZY6" s="74"/>
      <c r="SZZ6" s="74"/>
      <c r="TAA6" s="74"/>
      <c r="TAB6" s="74"/>
      <c r="TAC6" s="74"/>
      <c r="TAD6" s="74"/>
      <c r="TAE6" s="74"/>
      <c r="TAF6" s="74"/>
      <c r="TAG6" s="74"/>
      <c r="TAH6" s="74"/>
      <c r="TAI6" s="74"/>
      <c r="TAJ6" s="74"/>
      <c r="TAK6" s="74"/>
      <c r="TAL6" s="74"/>
      <c r="TAM6" s="74"/>
      <c r="TAN6" s="74"/>
      <c r="TAO6" s="74"/>
      <c r="TAP6" s="74"/>
      <c r="TAQ6" s="74"/>
      <c r="TAR6" s="74"/>
      <c r="TAS6" s="74"/>
      <c r="TAT6" s="74"/>
      <c r="TAU6" s="74"/>
      <c r="TAV6" s="74"/>
      <c r="TAW6" s="74"/>
      <c r="TAX6" s="74"/>
      <c r="TAY6" s="74"/>
      <c r="TAZ6" s="74"/>
      <c r="TBA6" s="74"/>
      <c r="TBB6" s="74"/>
      <c r="TBC6" s="74"/>
      <c r="TBD6" s="74"/>
      <c r="TBE6" s="74"/>
      <c r="TBF6" s="74"/>
      <c r="TBG6" s="74"/>
      <c r="TBH6" s="74"/>
      <c r="TBI6" s="74"/>
      <c r="TBJ6" s="74"/>
      <c r="TBK6" s="74"/>
      <c r="TBL6" s="74"/>
      <c r="TBM6" s="74"/>
      <c r="TBN6" s="74"/>
      <c r="TBO6" s="74"/>
      <c r="TBP6" s="74"/>
      <c r="TBQ6" s="74"/>
      <c r="TBR6" s="74"/>
      <c r="TBS6" s="74"/>
      <c r="TBT6" s="74"/>
      <c r="TBU6" s="74"/>
      <c r="TBV6" s="74"/>
      <c r="TBW6" s="74"/>
      <c r="TBX6" s="74"/>
      <c r="TBY6" s="74"/>
      <c r="TBZ6" s="74"/>
      <c r="TCA6" s="74"/>
      <c r="TCB6" s="74"/>
      <c r="TCC6" s="74"/>
      <c r="TCD6" s="74"/>
      <c r="TCE6" s="74"/>
      <c r="TCF6" s="74"/>
      <c r="TCG6" s="74"/>
      <c r="TCH6" s="74"/>
      <c r="TCI6" s="74"/>
      <c r="TCJ6" s="74"/>
      <c r="TCK6" s="74"/>
      <c r="TCL6" s="74"/>
      <c r="TCM6" s="74"/>
      <c r="TCN6" s="74"/>
      <c r="TCO6" s="74"/>
      <c r="TCP6" s="74"/>
      <c r="TCQ6" s="74"/>
      <c r="TCR6" s="74"/>
      <c r="TCS6" s="74"/>
      <c r="TCT6" s="74"/>
      <c r="TCU6" s="74"/>
      <c r="TCV6" s="74"/>
      <c r="TCW6" s="74"/>
      <c r="TCX6" s="74"/>
      <c r="TCY6" s="74"/>
      <c r="TCZ6" s="74"/>
      <c r="TDA6" s="74"/>
      <c r="TDB6" s="74"/>
      <c r="TDC6" s="74"/>
      <c r="TDD6" s="74"/>
      <c r="TDE6" s="74"/>
      <c r="TDF6" s="74"/>
      <c r="TDG6" s="74"/>
      <c r="TDH6" s="74"/>
      <c r="TDI6" s="74"/>
      <c r="TDJ6" s="74"/>
      <c r="TDK6" s="74"/>
      <c r="TDL6" s="74"/>
      <c r="TDM6" s="74"/>
      <c r="TDN6" s="74"/>
      <c r="TDO6" s="74"/>
      <c r="TDP6" s="74"/>
      <c r="TDQ6" s="74"/>
      <c r="TDR6" s="74"/>
      <c r="TDS6" s="74"/>
      <c r="TDT6" s="74"/>
      <c r="TDU6" s="74"/>
      <c r="TDV6" s="74"/>
      <c r="TDW6" s="74"/>
      <c r="TDX6" s="74"/>
      <c r="TDY6" s="74"/>
      <c r="TDZ6" s="74"/>
      <c r="TEA6" s="74"/>
      <c r="TEB6" s="74"/>
      <c r="TEC6" s="74"/>
      <c r="TED6" s="74"/>
      <c r="TEE6" s="74"/>
      <c r="TEF6" s="74"/>
      <c r="TEG6" s="74"/>
      <c r="TEH6" s="74"/>
      <c r="TEI6" s="74"/>
      <c r="TEJ6" s="74"/>
      <c r="TEK6" s="74"/>
      <c r="TEL6" s="74"/>
      <c r="TEM6" s="74"/>
      <c r="TEN6" s="74"/>
      <c r="TEO6" s="74"/>
      <c r="TEP6" s="74"/>
      <c r="TEQ6" s="74"/>
      <c r="TER6" s="74"/>
      <c r="TES6" s="74"/>
      <c r="TET6" s="74"/>
      <c r="TEU6" s="74"/>
      <c r="TEV6" s="74"/>
      <c r="TEW6" s="74"/>
      <c r="TEX6" s="74"/>
      <c r="TEY6" s="74"/>
      <c r="TEZ6" s="74"/>
      <c r="TFA6" s="74"/>
      <c r="TFB6" s="74"/>
      <c r="TFC6" s="74"/>
      <c r="TFD6" s="74"/>
      <c r="TFE6" s="74"/>
      <c r="TFF6" s="74"/>
      <c r="TFG6" s="74"/>
      <c r="TFH6" s="74"/>
      <c r="TFI6" s="74"/>
      <c r="TFJ6" s="74"/>
      <c r="TFK6" s="74"/>
      <c r="TFL6" s="74"/>
      <c r="TFM6" s="74"/>
      <c r="TFN6" s="74"/>
      <c r="TFO6" s="74"/>
      <c r="TFP6" s="74"/>
      <c r="TFQ6" s="74"/>
      <c r="TFR6" s="74"/>
      <c r="TFS6" s="74"/>
      <c r="TFT6" s="74"/>
      <c r="TFU6" s="74"/>
      <c r="TFV6" s="74"/>
      <c r="TFW6" s="74"/>
      <c r="TFX6" s="74"/>
      <c r="TFY6" s="74"/>
      <c r="TFZ6" s="74"/>
      <c r="TGA6" s="74"/>
      <c r="TGB6" s="74"/>
      <c r="TGC6" s="74"/>
      <c r="TGD6" s="74"/>
      <c r="TGE6" s="74"/>
      <c r="TGF6" s="74"/>
      <c r="TGG6" s="74"/>
      <c r="TGH6" s="74"/>
      <c r="TGI6" s="74"/>
      <c r="TGJ6" s="74"/>
      <c r="TGK6" s="74"/>
      <c r="TGL6" s="74"/>
      <c r="TGM6" s="74"/>
      <c r="TGN6" s="74"/>
      <c r="TGO6" s="74"/>
      <c r="TGP6" s="74"/>
      <c r="TGQ6" s="74"/>
      <c r="TGR6" s="74"/>
      <c r="TGS6" s="74"/>
      <c r="TGT6" s="74"/>
      <c r="TGU6" s="74"/>
      <c r="TGV6" s="74"/>
      <c r="TGW6" s="74"/>
      <c r="TGX6" s="74"/>
      <c r="TGY6" s="74"/>
      <c r="TGZ6" s="74"/>
      <c r="THA6" s="74"/>
      <c r="THB6" s="74"/>
      <c r="THC6" s="74"/>
      <c r="THD6" s="74"/>
      <c r="THE6" s="74"/>
      <c r="THF6" s="74"/>
      <c r="THG6" s="74"/>
      <c r="THH6" s="74"/>
      <c r="THI6" s="74"/>
      <c r="THJ6" s="74"/>
      <c r="THK6" s="74"/>
      <c r="THL6" s="74"/>
      <c r="THM6" s="74"/>
      <c r="THN6" s="74"/>
      <c r="THO6" s="74"/>
      <c r="THP6" s="74"/>
      <c r="THQ6" s="74"/>
      <c r="THR6" s="74"/>
      <c r="THS6" s="74"/>
      <c r="THT6" s="74"/>
      <c r="THU6" s="74"/>
      <c r="THV6" s="74"/>
      <c r="THW6" s="74"/>
      <c r="THX6" s="74"/>
      <c r="THY6" s="74"/>
      <c r="THZ6" s="74"/>
      <c r="TIA6" s="74"/>
      <c r="TIB6" s="74"/>
      <c r="TIC6" s="74"/>
      <c r="TID6" s="74"/>
      <c r="TIE6" s="74"/>
      <c r="TIF6" s="74"/>
      <c r="TIG6" s="74"/>
      <c r="TIH6" s="74"/>
      <c r="TII6" s="74"/>
      <c r="TIJ6" s="74"/>
      <c r="TIK6" s="74"/>
      <c r="TIL6" s="74"/>
      <c r="TIM6" s="74"/>
      <c r="TIN6" s="74"/>
      <c r="TIO6" s="74"/>
      <c r="TIP6" s="74"/>
      <c r="TIQ6" s="74"/>
      <c r="TIR6" s="74"/>
      <c r="TIS6" s="74"/>
      <c r="TIT6" s="74"/>
      <c r="TIU6" s="74"/>
      <c r="TIV6" s="74"/>
      <c r="TIW6" s="74"/>
      <c r="TIX6" s="74"/>
      <c r="TIY6" s="74"/>
      <c r="TIZ6" s="74"/>
      <c r="TJA6" s="74"/>
      <c r="TJB6" s="74"/>
      <c r="TJC6" s="74"/>
      <c r="TJD6" s="74"/>
      <c r="TJE6" s="74"/>
      <c r="TJF6" s="74"/>
      <c r="TJG6" s="74"/>
      <c r="TJH6" s="74"/>
      <c r="TJI6" s="74"/>
      <c r="TJJ6" s="74"/>
      <c r="TJK6" s="74"/>
      <c r="TJL6" s="74"/>
      <c r="TJM6" s="74"/>
      <c r="TJN6" s="74"/>
      <c r="TJO6" s="74"/>
      <c r="TJP6" s="74"/>
      <c r="TJQ6" s="74"/>
      <c r="TJR6" s="74"/>
      <c r="TJS6" s="74"/>
      <c r="TJT6" s="74"/>
      <c r="TJU6" s="74"/>
      <c r="TJV6" s="74"/>
      <c r="TJW6" s="74"/>
      <c r="TJX6" s="74"/>
      <c r="TJY6" s="74"/>
      <c r="TJZ6" s="74"/>
      <c r="TKA6" s="74"/>
      <c r="TKB6" s="74"/>
      <c r="TKC6" s="74"/>
      <c r="TKD6" s="74"/>
      <c r="TKE6" s="74"/>
      <c r="TKF6" s="74"/>
      <c r="TKG6" s="74"/>
      <c r="TKH6" s="74"/>
      <c r="TKI6" s="74"/>
      <c r="TKJ6" s="74"/>
      <c r="TKK6" s="74"/>
      <c r="TKL6" s="74"/>
      <c r="TKM6" s="74"/>
      <c r="TKN6" s="74"/>
      <c r="TKO6" s="74"/>
      <c r="TKP6" s="74"/>
      <c r="TKQ6" s="74"/>
      <c r="TKR6" s="74"/>
      <c r="TKS6" s="74"/>
      <c r="TKT6" s="74"/>
      <c r="TKU6" s="74"/>
      <c r="TKV6" s="74"/>
      <c r="TKW6" s="74"/>
      <c r="TKX6" s="74"/>
      <c r="TKY6" s="74"/>
      <c r="TKZ6" s="74"/>
      <c r="TLA6" s="74"/>
      <c r="TLB6" s="74"/>
      <c r="TLC6" s="74"/>
      <c r="TLD6" s="74"/>
      <c r="TLE6" s="74"/>
      <c r="TLF6" s="74"/>
      <c r="TLG6" s="74"/>
      <c r="TLH6" s="74"/>
      <c r="TLI6" s="74"/>
      <c r="TLJ6" s="74"/>
      <c r="TLK6" s="74"/>
      <c r="TLL6" s="74"/>
      <c r="TLM6" s="74"/>
      <c r="TLN6" s="74"/>
      <c r="TLO6" s="74"/>
      <c r="TLP6" s="74"/>
      <c r="TLQ6" s="74"/>
      <c r="TLR6" s="74"/>
      <c r="TLS6" s="74"/>
      <c r="TLT6" s="74"/>
      <c r="TLU6" s="74"/>
      <c r="TLV6" s="74"/>
      <c r="TLW6" s="74"/>
      <c r="TLX6" s="74"/>
      <c r="TLY6" s="74"/>
      <c r="TLZ6" s="74"/>
      <c r="TMA6" s="74"/>
      <c r="TMB6" s="74"/>
      <c r="TMC6" s="74"/>
      <c r="TMD6" s="74"/>
      <c r="TME6" s="74"/>
      <c r="TMF6" s="74"/>
      <c r="TMG6" s="74"/>
      <c r="TMH6" s="74"/>
      <c r="TMI6" s="74"/>
      <c r="TMJ6" s="74"/>
      <c r="TMK6" s="74"/>
      <c r="TML6" s="74"/>
      <c r="TMM6" s="74"/>
      <c r="TMN6" s="74"/>
      <c r="TMO6" s="74"/>
      <c r="TMP6" s="74"/>
      <c r="TMQ6" s="74"/>
      <c r="TMR6" s="74"/>
      <c r="TMS6" s="74"/>
      <c r="TMT6" s="74"/>
      <c r="TMU6" s="74"/>
      <c r="TMV6" s="74"/>
      <c r="TMW6" s="74"/>
      <c r="TMX6" s="74"/>
      <c r="TMY6" s="74"/>
      <c r="TMZ6" s="74"/>
      <c r="TNA6" s="74"/>
      <c r="TNB6" s="74"/>
      <c r="TNC6" s="74"/>
      <c r="TND6" s="74"/>
      <c r="TNE6" s="74"/>
      <c r="TNF6" s="74"/>
      <c r="TNG6" s="74"/>
      <c r="TNH6" s="74"/>
      <c r="TNI6" s="74"/>
      <c r="TNJ6" s="74"/>
      <c r="TNK6" s="74"/>
      <c r="TNL6" s="74"/>
      <c r="TNM6" s="74"/>
      <c r="TNN6" s="74"/>
      <c r="TNO6" s="74"/>
      <c r="TNP6" s="74"/>
      <c r="TNQ6" s="74"/>
      <c r="TNR6" s="74"/>
      <c r="TNS6" s="74"/>
      <c r="TNT6" s="74"/>
      <c r="TNU6" s="74"/>
      <c r="TNV6" s="74"/>
      <c r="TNW6" s="74"/>
      <c r="TNX6" s="74"/>
      <c r="TNY6" s="74"/>
      <c r="TNZ6" s="74"/>
      <c r="TOA6" s="74"/>
      <c r="TOB6" s="74"/>
      <c r="TOC6" s="74"/>
      <c r="TOD6" s="74"/>
      <c r="TOE6" s="74"/>
      <c r="TOF6" s="74"/>
      <c r="TOG6" s="74"/>
      <c r="TOH6" s="74"/>
      <c r="TOI6" s="74"/>
      <c r="TOJ6" s="74"/>
      <c r="TOK6" s="74"/>
      <c r="TOL6" s="74"/>
      <c r="TOM6" s="74"/>
      <c r="TON6" s="74"/>
      <c r="TOO6" s="74"/>
      <c r="TOP6" s="74"/>
      <c r="TOQ6" s="74"/>
      <c r="TOR6" s="74"/>
      <c r="TOS6" s="74"/>
      <c r="TOT6" s="74"/>
      <c r="TOU6" s="74"/>
      <c r="TOV6" s="74"/>
      <c r="TOW6" s="74"/>
      <c r="TOX6" s="74"/>
      <c r="TOY6" s="74"/>
      <c r="TOZ6" s="74"/>
      <c r="TPA6" s="74"/>
      <c r="TPB6" s="74"/>
      <c r="TPC6" s="74"/>
      <c r="TPD6" s="74"/>
      <c r="TPE6" s="74"/>
      <c r="TPF6" s="74"/>
      <c r="TPG6" s="74"/>
      <c r="TPH6" s="74"/>
      <c r="TPI6" s="74"/>
      <c r="TPJ6" s="74"/>
      <c r="TPK6" s="74"/>
      <c r="TPL6" s="74"/>
      <c r="TPM6" s="74"/>
      <c r="TPN6" s="74"/>
      <c r="TPO6" s="74"/>
      <c r="TPP6" s="74"/>
      <c r="TPQ6" s="74"/>
      <c r="TPR6" s="74"/>
      <c r="TPS6" s="74"/>
      <c r="TPT6" s="74"/>
      <c r="TPU6" s="74"/>
      <c r="TPV6" s="74"/>
      <c r="TPW6" s="74"/>
      <c r="TPX6" s="74"/>
      <c r="TPY6" s="74"/>
      <c r="TPZ6" s="74"/>
      <c r="TQA6" s="74"/>
      <c r="TQB6" s="74"/>
      <c r="TQC6" s="74"/>
      <c r="TQD6" s="74"/>
      <c r="TQE6" s="74"/>
      <c r="TQF6" s="74"/>
      <c r="TQG6" s="74"/>
      <c r="TQH6" s="74"/>
      <c r="TQI6" s="74"/>
      <c r="TQJ6" s="74"/>
      <c r="TQK6" s="74"/>
      <c r="TQL6" s="74"/>
      <c r="TQM6" s="74"/>
      <c r="TQN6" s="74"/>
      <c r="TQO6" s="74"/>
      <c r="TQP6" s="74"/>
      <c r="TQQ6" s="74"/>
      <c r="TQR6" s="74"/>
      <c r="TQS6" s="74"/>
      <c r="TQT6" s="74"/>
      <c r="TQU6" s="74"/>
      <c r="TQV6" s="74"/>
      <c r="TQW6" s="74"/>
      <c r="TQX6" s="74"/>
      <c r="TQY6" s="74"/>
      <c r="TQZ6" s="74"/>
      <c r="TRA6" s="74"/>
      <c r="TRB6" s="74"/>
      <c r="TRC6" s="74"/>
      <c r="TRD6" s="74"/>
      <c r="TRE6" s="74"/>
      <c r="TRF6" s="74"/>
      <c r="TRG6" s="74"/>
      <c r="TRH6" s="74"/>
      <c r="TRI6" s="74"/>
      <c r="TRJ6" s="74"/>
      <c r="TRK6" s="74"/>
      <c r="TRL6" s="74"/>
      <c r="TRM6" s="74"/>
      <c r="TRN6" s="74"/>
      <c r="TRO6" s="74"/>
      <c r="TRP6" s="74"/>
      <c r="TRQ6" s="74"/>
      <c r="TRR6" s="74"/>
      <c r="TRS6" s="74"/>
      <c r="TRT6" s="74"/>
      <c r="TRU6" s="74"/>
      <c r="TRV6" s="74"/>
      <c r="TRW6" s="74"/>
      <c r="TRX6" s="74"/>
      <c r="TRY6" s="74"/>
      <c r="TRZ6" s="74"/>
      <c r="TSA6" s="74"/>
      <c r="TSB6" s="74"/>
      <c r="TSC6" s="74"/>
      <c r="TSD6" s="74"/>
      <c r="TSE6" s="74"/>
      <c r="TSF6" s="74"/>
      <c r="TSG6" s="74"/>
      <c r="TSH6" s="74"/>
      <c r="TSI6" s="74"/>
      <c r="TSJ6" s="74"/>
      <c r="TSK6" s="74"/>
      <c r="TSL6" s="74"/>
      <c r="TSM6" s="74"/>
      <c r="TSN6" s="74"/>
      <c r="TSO6" s="74"/>
      <c r="TSP6" s="74"/>
      <c r="TSQ6" s="74"/>
      <c r="TSR6" s="74"/>
      <c r="TSS6" s="74"/>
      <c r="TST6" s="74"/>
      <c r="TSU6" s="74"/>
      <c r="TSV6" s="74"/>
      <c r="TSW6" s="74"/>
      <c r="TSX6" s="74"/>
      <c r="TSY6" s="74"/>
      <c r="TSZ6" s="74"/>
      <c r="TTA6" s="74"/>
      <c r="TTB6" s="74"/>
      <c r="TTC6" s="74"/>
      <c r="TTD6" s="74"/>
      <c r="TTE6" s="74"/>
      <c r="TTF6" s="74"/>
      <c r="TTG6" s="74"/>
      <c r="TTH6" s="74"/>
      <c r="TTI6" s="74"/>
      <c r="TTJ6" s="74"/>
      <c r="TTK6" s="74"/>
      <c r="TTL6" s="74"/>
      <c r="TTM6" s="74"/>
      <c r="TTN6" s="74"/>
      <c r="TTO6" s="74"/>
      <c r="TTP6" s="74"/>
      <c r="TTQ6" s="74"/>
      <c r="TTR6" s="74"/>
      <c r="TTS6" s="74"/>
      <c r="TTT6" s="74"/>
      <c r="TTU6" s="74"/>
      <c r="TTV6" s="74"/>
      <c r="TTW6" s="74"/>
      <c r="TTX6" s="74"/>
      <c r="TTY6" s="74"/>
      <c r="TTZ6" s="74"/>
      <c r="TUA6" s="74"/>
      <c r="TUB6" s="74"/>
      <c r="TUC6" s="74"/>
      <c r="TUD6" s="74"/>
      <c r="TUE6" s="74"/>
      <c r="TUF6" s="74"/>
      <c r="TUG6" s="74"/>
      <c r="TUH6" s="74"/>
      <c r="TUI6" s="74"/>
      <c r="TUJ6" s="74"/>
      <c r="TUK6" s="74"/>
      <c r="TUL6" s="74"/>
      <c r="TUM6" s="74"/>
      <c r="TUN6" s="74"/>
      <c r="TUO6" s="74"/>
      <c r="TUP6" s="74"/>
      <c r="TUQ6" s="74"/>
      <c r="TUR6" s="74"/>
      <c r="TUS6" s="74"/>
      <c r="TUT6" s="74"/>
      <c r="TUU6" s="74"/>
      <c r="TUV6" s="74"/>
      <c r="TUW6" s="74"/>
      <c r="TUX6" s="74"/>
      <c r="TUY6" s="74"/>
      <c r="TUZ6" s="74"/>
      <c r="TVA6" s="74"/>
      <c r="TVB6" s="74"/>
      <c r="TVC6" s="74"/>
      <c r="TVD6" s="74"/>
      <c r="TVE6" s="74"/>
      <c r="TVF6" s="74"/>
      <c r="TVG6" s="74"/>
      <c r="TVH6" s="74"/>
      <c r="TVI6" s="74"/>
      <c r="TVJ6" s="74"/>
      <c r="TVK6" s="74"/>
      <c r="TVL6" s="74"/>
      <c r="TVM6" s="74"/>
      <c r="TVN6" s="74"/>
      <c r="TVO6" s="74"/>
      <c r="TVP6" s="74"/>
      <c r="TVQ6" s="74"/>
      <c r="TVR6" s="74"/>
      <c r="TVS6" s="74"/>
      <c r="TVT6" s="74"/>
      <c r="TVU6" s="74"/>
      <c r="TVV6" s="74"/>
      <c r="TVW6" s="74"/>
      <c r="TVX6" s="74"/>
      <c r="TVY6" s="74"/>
      <c r="TVZ6" s="74"/>
      <c r="TWA6" s="74"/>
      <c r="TWB6" s="74"/>
      <c r="TWC6" s="74"/>
      <c r="TWD6" s="74"/>
      <c r="TWE6" s="74"/>
      <c r="TWF6" s="74"/>
      <c r="TWG6" s="74"/>
      <c r="TWH6" s="74"/>
      <c r="TWI6" s="74"/>
      <c r="TWJ6" s="74"/>
      <c r="TWK6" s="74"/>
      <c r="TWL6" s="74"/>
      <c r="TWM6" s="74"/>
      <c r="TWN6" s="74"/>
      <c r="TWO6" s="74"/>
      <c r="TWP6" s="74"/>
      <c r="TWQ6" s="74"/>
      <c r="TWR6" s="74"/>
      <c r="TWS6" s="74"/>
      <c r="TWT6" s="74"/>
      <c r="TWU6" s="74"/>
      <c r="TWV6" s="74"/>
      <c r="TWW6" s="74"/>
      <c r="TWX6" s="74"/>
      <c r="TWY6" s="74"/>
      <c r="TWZ6" s="74"/>
      <c r="TXA6" s="74"/>
      <c r="TXB6" s="74"/>
      <c r="TXC6" s="74"/>
      <c r="TXD6" s="74"/>
      <c r="TXE6" s="74"/>
      <c r="TXF6" s="74"/>
      <c r="TXG6" s="74"/>
      <c r="TXH6" s="74"/>
      <c r="TXI6" s="74"/>
      <c r="TXJ6" s="74"/>
      <c r="TXK6" s="74"/>
      <c r="TXL6" s="74"/>
      <c r="TXM6" s="74"/>
      <c r="TXN6" s="74"/>
      <c r="TXO6" s="74"/>
      <c r="TXP6" s="74"/>
      <c r="TXQ6" s="74"/>
      <c r="TXR6" s="74"/>
      <c r="TXS6" s="74"/>
      <c r="TXT6" s="74"/>
      <c r="TXU6" s="74"/>
      <c r="TXV6" s="74"/>
      <c r="TXW6" s="74"/>
      <c r="TXX6" s="74"/>
      <c r="TXY6" s="74"/>
      <c r="TXZ6" s="74"/>
      <c r="TYA6" s="74"/>
      <c r="TYB6" s="74"/>
      <c r="TYC6" s="74"/>
      <c r="TYD6" s="74"/>
      <c r="TYE6" s="74"/>
      <c r="TYF6" s="74"/>
      <c r="TYG6" s="74"/>
      <c r="TYH6" s="74"/>
      <c r="TYI6" s="74"/>
      <c r="TYJ6" s="74"/>
      <c r="TYK6" s="74"/>
      <c r="TYL6" s="74"/>
      <c r="TYM6" s="74"/>
      <c r="TYN6" s="74"/>
      <c r="TYO6" s="74"/>
      <c r="TYP6" s="74"/>
      <c r="TYQ6" s="74"/>
      <c r="TYR6" s="74"/>
      <c r="TYS6" s="74"/>
      <c r="TYT6" s="74"/>
      <c r="TYU6" s="74"/>
      <c r="TYV6" s="74"/>
      <c r="TYW6" s="74"/>
      <c r="TYX6" s="74"/>
      <c r="TYY6" s="74"/>
      <c r="TYZ6" s="74"/>
      <c r="TZA6" s="74"/>
      <c r="TZB6" s="74"/>
      <c r="TZC6" s="74"/>
      <c r="TZD6" s="74"/>
      <c r="TZE6" s="74"/>
      <c r="TZF6" s="74"/>
      <c r="TZG6" s="74"/>
      <c r="TZH6" s="74"/>
      <c r="TZI6" s="74"/>
      <c r="TZJ6" s="74"/>
      <c r="TZK6" s="74"/>
      <c r="TZL6" s="74"/>
      <c r="TZM6" s="74"/>
      <c r="TZN6" s="74"/>
      <c r="TZO6" s="74"/>
      <c r="TZP6" s="74"/>
      <c r="TZQ6" s="74"/>
      <c r="TZR6" s="74"/>
      <c r="TZS6" s="74"/>
      <c r="TZT6" s="74"/>
      <c r="TZU6" s="74"/>
      <c r="TZV6" s="74"/>
      <c r="TZW6" s="74"/>
      <c r="TZX6" s="74"/>
      <c r="TZY6" s="74"/>
      <c r="TZZ6" s="74"/>
      <c r="UAA6" s="74"/>
      <c r="UAB6" s="74"/>
      <c r="UAC6" s="74"/>
      <c r="UAD6" s="74"/>
      <c r="UAE6" s="74"/>
      <c r="UAF6" s="74"/>
      <c r="UAG6" s="74"/>
      <c r="UAH6" s="74"/>
      <c r="UAI6" s="74"/>
      <c r="UAJ6" s="74"/>
      <c r="UAK6" s="74"/>
      <c r="UAL6" s="74"/>
      <c r="UAM6" s="74"/>
      <c r="UAN6" s="74"/>
      <c r="UAO6" s="74"/>
      <c r="UAP6" s="74"/>
      <c r="UAQ6" s="74"/>
      <c r="UAR6" s="74"/>
      <c r="UAS6" s="74"/>
      <c r="UAT6" s="74"/>
      <c r="UAU6" s="74"/>
      <c r="UAV6" s="74"/>
      <c r="UAW6" s="74"/>
      <c r="UAX6" s="74"/>
      <c r="UAY6" s="74"/>
      <c r="UAZ6" s="74"/>
      <c r="UBA6" s="74"/>
      <c r="UBB6" s="74"/>
      <c r="UBC6" s="74"/>
      <c r="UBD6" s="74"/>
      <c r="UBE6" s="74"/>
      <c r="UBF6" s="74"/>
      <c r="UBG6" s="74"/>
      <c r="UBH6" s="74"/>
      <c r="UBI6" s="74"/>
      <c r="UBJ6" s="74"/>
      <c r="UBK6" s="74"/>
      <c r="UBL6" s="74"/>
      <c r="UBM6" s="74"/>
      <c r="UBN6" s="74"/>
      <c r="UBO6" s="74"/>
      <c r="UBP6" s="74"/>
      <c r="UBQ6" s="74"/>
      <c r="UBR6" s="74"/>
      <c r="UBS6" s="74"/>
      <c r="UBT6" s="74"/>
      <c r="UBU6" s="74"/>
      <c r="UBV6" s="74"/>
      <c r="UBW6" s="74"/>
      <c r="UBX6" s="74"/>
      <c r="UBY6" s="74"/>
      <c r="UBZ6" s="74"/>
      <c r="UCA6" s="74"/>
      <c r="UCB6" s="74"/>
      <c r="UCC6" s="74"/>
      <c r="UCD6" s="74"/>
      <c r="UCE6" s="74"/>
      <c r="UCF6" s="74"/>
      <c r="UCG6" s="74"/>
      <c r="UCH6" s="74"/>
      <c r="UCI6" s="74"/>
      <c r="UCJ6" s="74"/>
      <c r="UCK6" s="74"/>
      <c r="UCL6" s="74"/>
      <c r="UCM6" s="74"/>
      <c r="UCN6" s="74"/>
      <c r="UCO6" s="74"/>
      <c r="UCP6" s="74"/>
      <c r="UCQ6" s="74"/>
      <c r="UCR6" s="74"/>
      <c r="UCS6" s="74"/>
      <c r="UCT6" s="74"/>
      <c r="UCU6" s="74"/>
      <c r="UCV6" s="74"/>
      <c r="UCW6" s="74"/>
      <c r="UCX6" s="74"/>
      <c r="UCY6" s="74"/>
      <c r="UCZ6" s="74"/>
      <c r="UDA6" s="74"/>
      <c r="UDB6" s="74"/>
      <c r="UDC6" s="74"/>
      <c r="UDD6" s="74"/>
      <c r="UDE6" s="74"/>
      <c r="UDF6" s="74"/>
      <c r="UDG6" s="74"/>
      <c r="UDH6" s="74"/>
      <c r="UDI6" s="74"/>
      <c r="UDJ6" s="74"/>
      <c r="UDK6" s="74"/>
      <c r="UDL6" s="74"/>
      <c r="UDM6" s="74"/>
      <c r="UDN6" s="74"/>
      <c r="UDO6" s="74"/>
      <c r="UDP6" s="74"/>
      <c r="UDQ6" s="74"/>
      <c r="UDR6" s="74"/>
      <c r="UDS6" s="74"/>
      <c r="UDT6" s="74"/>
      <c r="UDU6" s="74"/>
      <c r="UDV6" s="74"/>
      <c r="UDW6" s="74"/>
      <c r="UDX6" s="74"/>
      <c r="UDY6" s="74"/>
      <c r="UDZ6" s="74"/>
      <c r="UEA6" s="74"/>
      <c r="UEB6" s="74"/>
      <c r="UEC6" s="74"/>
      <c r="UED6" s="74"/>
      <c r="UEE6" s="74"/>
      <c r="UEF6" s="74"/>
      <c r="UEG6" s="74"/>
      <c r="UEH6" s="74"/>
      <c r="UEI6" s="74"/>
      <c r="UEJ6" s="74"/>
      <c r="UEK6" s="74"/>
      <c r="UEL6" s="74"/>
      <c r="UEM6" s="74"/>
      <c r="UEN6" s="74"/>
      <c r="UEO6" s="74"/>
      <c r="UEP6" s="74"/>
      <c r="UEQ6" s="74"/>
      <c r="UER6" s="74"/>
      <c r="UES6" s="74"/>
      <c r="UET6" s="74"/>
      <c r="UEU6" s="74"/>
      <c r="UEV6" s="74"/>
      <c r="UEW6" s="74"/>
      <c r="UEX6" s="74"/>
      <c r="UEY6" s="74"/>
      <c r="UEZ6" s="74"/>
      <c r="UFA6" s="74"/>
      <c r="UFB6" s="74"/>
      <c r="UFC6" s="74"/>
      <c r="UFD6" s="74"/>
      <c r="UFE6" s="74"/>
      <c r="UFF6" s="74"/>
      <c r="UFG6" s="74"/>
      <c r="UFH6" s="74"/>
      <c r="UFI6" s="74"/>
      <c r="UFJ6" s="74"/>
      <c r="UFK6" s="74"/>
      <c r="UFL6" s="74"/>
      <c r="UFM6" s="74"/>
      <c r="UFN6" s="74"/>
      <c r="UFO6" s="74"/>
      <c r="UFP6" s="74"/>
      <c r="UFQ6" s="74"/>
      <c r="UFR6" s="74"/>
      <c r="UFS6" s="74"/>
      <c r="UFT6" s="74"/>
      <c r="UFU6" s="74"/>
      <c r="UFV6" s="74"/>
      <c r="UFW6" s="74"/>
      <c r="UFX6" s="74"/>
      <c r="UFY6" s="74"/>
      <c r="UFZ6" s="74"/>
      <c r="UGA6" s="74"/>
      <c r="UGB6" s="74"/>
      <c r="UGC6" s="74"/>
      <c r="UGD6" s="74"/>
      <c r="UGE6" s="74"/>
      <c r="UGF6" s="74"/>
      <c r="UGG6" s="74"/>
      <c r="UGH6" s="74"/>
      <c r="UGI6" s="74"/>
      <c r="UGJ6" s="74"/>
      <c r="UGK6" s="74"/>
      <c r="UGL6" s="74"/>
      <c r="UGM6" s="74"/>
      <c r="UGN6" s="74"/>
      <c r="UGO6" s="74"/>
      <c r="UGP6" s="74"/>
      <c r="UGQ6" s="74"/>
      <c r="UGR6" s="74"/>
      <c r="UGS6" s="74"/>
      <c r="UGT6" s="74"/>
      <c r="UGU6" s="74"/>
      <c r="UGV6" s="74"/>
      <c r="UGW6" s="74"/>
      <c r="UGX6" s="74"/>
      <c r="UGY6" s="74"/>
      <c r="UGZ6" s="74"/>
      <c r="UHA6" s="74"/>
      <c r="UHB6" s="74"/>
      <c r="UHC6" s="74"/>
      <c r="UHD6" s="74"/>
      <c r="UHE6" s="74"/>
      <c r="UHF6" s="74"/>
      <c r="UHG6" s="74"/>
      <c r="UHH6" s="74"/>
      <c r="UHI6" s="74"/>
      <c r="UHJ6" s="74"/>
      <c r="UHK6" s="74"/>
      <c r="UHL6" s="74"/>
      <c r="UHM6" s="74"/>
      <c r="UHN6" s="74"/>
      <c r="UHO6" s="74"/>
      <c r="UHP6" s="74"/>
      <c r="UHQ6" s="74"/>
      <c r="UHR6" s="74"/>
      <c r="UHS6" s="74"/>
      <c r="UHT6" s="74"/>
      <c r="UHU6" s="74"/>
      <c r="UHV6" s="74"/>
      <c r="UHW6" s="74"/>
      <c r="UHX6" s="74"/>
      <c r="UHY6" s="74"/>
      <c r="UHZ6" s="74"/>
      <c r="UIA6" s="74"/>
      <c r="UIB6" s="74"/>
      <c r="UIC6" s="74"/>
      <c r="UID6" s="74"/>
      <c r="UIE6" s="74"/>
      <c r="UIF6" s="74"/>
      <c r="UIG6" s="74"/>
      <c r="UIH6" s="74"/>
      <c r="UII6" s="74"/>
      <c r="UIJ6" s="74"/>
      <c r="UIK6" s="74"/>
      <c r="UIL6" s="74"/>
      <c r="UIM6" s="74"/>
      <c r="UIN6" s="74"/>
      <c r="UIO6" s="74"/>
      <c r="UIP6" s="74"/>
      <c r="UIQ6" s="74"/>
      <c r="UIR6" s="74"/>
      <c r="UIS6" s="74"/>
      <c r="UIT6" s="74"/>
      <c r="UIU6" s="74"/>
      <c r="UIV6" s="74"/>
      <c r="UIW6" s="74"/>
      <c r="UIX6" s="74"/>
      <c r="UIY6" s="74"/>
      <c r="UIZ6" s="74"/>
      <c r="UJA6" s="74"/>
      <c r="UJB6" s="74"/>
      <c r="UJC6" s="74"/>
      <c r="UJD6" s="74"/>
      <c r="UJE6" s="74"/>
      <c r="UJF6" s="74"/>
      <c r="UJG6" s="74"/>
      <c r="UJH6" s="74"/>
      <c r="UJI6" s="74"/>
      <c r="UJJ6" s="74"/>
      <c r="UJK6" s="74"/>
      <c r="UJL6" s="74"/>
      <c r="UJM6" s="74"/>
      <c r="UJN6" s="74"/>
      <c r="UJO6" s="74"/>
      <c r="UJP6" s="74"/>
      <c r="UJQ6" s="74"/>
      <c r="UJR6" s="74"/>
      <c r="UJS6" s="74"/>
      <c r="UJT6" s="74"/>
      <c r="UJU6" s="74"/>
      <c r="UJV6" s="74"/>
      <c r="UJW6" s="74"/>
      <c r="UJX6" s="74"/>
      <c r="UJY6" s="74"/>
      <c r="UJZ6" s="74"/>
      <c r="UKA6" s="74"/>
      <c r="UKB6" s="74"/>
      <c r="UKC6" s="74"/>
      <c r="UKD6" s="74"/>
      <c r="UKE6" s="74"/>
      <c r="UKF6" s="74"/>
      <c r="UKG6" s="74"/>
      <c r="UKH6" s="74"/>
      <c r="UKI6" s="74"/>
      <c r="UKJ6" s="74"/>
      <c r="UKK6" s="74"/>
      <c r="UKL6" s="74"/>
      <c r="UKM6" s="74"/>
      <c r="UKN6" s="74"/>
      <c r="UKO6" s="74"/>
      <c r="UKP6" s="74"/>
      <c r="UKQ6" s="74"/>
      <c r="UKR6" s="74"/>
      <c r="UKS6" s="74"/>
      <c r="UKT6" s="74"/>
      <c r="UKU6" s="74"/>
      <c r="UKV6" s="74"/>
      <c r="UKW6" s="74"/>
      <c r="UKX6" s="74"/>
      <c r="UKY6" s="74"/>
      <c r="UKZ6" s="74"/>
      <c r="ULA6" s="74"/>
      <c r="ULB6" s="74"/>
      <c r="ULC6" s="74"/>
      <c r="ULD6" s="74"/>
      <c r="ULE6" s="74"/>
      <c r="ULF6" s="74"/>
      <c r="ULG6" s="74"/>
      <c r="ULH6" s="74"/>
      <c r="ULI6" s="74"/>
      <c r="ULJ6" s="74"/>
      <c r="ULK6" s="74"/>
      <c r="ULL6" s="74"/>
      <c r="ULM6" s="74"/>
      <c r="ULN6" s="74"/>
      <c r="ULO6" s="74"/>
      <c r="ULP6" s="74"/>
      <c r="ULQ6" s="74"/>
      <c r="ULR6" s="74"/>
      <c r="ULS6" s="74"/>
      <c r="ULT6" s="74"/>
      <c r="ULU6" s="74"/>
      <c r="ULV6" s="74"/>
      <c r="ULW6" s="74"/>
      <c r="ULX6" s="74"/>
      <c r="ULY6" s="74"/>
      <c r="ULZ6" s="74"/>
      <c r="UMA6" s="74"/>
      <c r="UMB6" s="74"/>
      <c r="UMC6" s="74"/>
      <c r="UMD6" s="74"/>
      <c r="UME6" s="74"/>
      <c r="UMF6" s="74"/>
      <c r="UMG6" s="74"/>
      <c r="UMH6" s="74"/>
      <c r="UMI6" s="74"/>
      <c r="UMJ6" s="74"/>
      <c r="UMK6" s="74"/>
      <c r="UML6" s="74"/>
      <c r="UMM6" s="74"/>
      <c r="UMN6" s="74"/>
      <c r="UMO6" s="74"/>
      <c r="UMP6" s="74"/>
      <c r="UMQ6" s="74"/>
      <c r="UMR6" s="74"/>
      <c r="UMS6" s="74"/>
      <c r="UMT6" s="74"/>
      <c r="UMU6" s="74"/>
      <c r="UMV6" s="74"/>
      <c r="UMW6" s="74"/>
      <c r="UMX6" s="74"/>
      <c r="UMY6" s="74"/>
      <c r="UMZ6" s="74"/>
      <c r="UNA6" s="74"/>
      <c r="UNB6" s="74"/>
      <c r="UNC6" s="74"/>
      <c r="UND6" s="74"/>
      <c r="UNE6" s="74"/>
      <c r="UNF6" s="74"/>
      <c r="UNG6" s="74"/>
      <c r="UNH6" s="74"/>
      <c r="UNI6" s="74"/>
      <c r="UNJ6" s="74"/>
      <c r="UNK6" s="74"/>
      <c r="UNL6" s="74"/>
      <c r="UNM6" s="74"/>
      <c r="UNN6" s="74"/>
      <c r="UNO6" s="74"/>
      <c r="UNP6" s="74"/>
      <c r="UNQ6" s="74"/>
      <c r="UNR6" s="74"/>
      <c r="UNS6" s="74"/>
      <c r="UNT6" s="74"/>
      <c r="UNU6" s="74"/>
      <c r="UNV6" s="74"/>
      <c r="UNW6" s="74"/>
      <c r="UNX6" s="74"/>
      <c r="UNY6" s="74"/>
      <c r="UNZ6" s="74"/>
      <c r="UOA6" s="74"/>
      <c r="UOB6" s="74"/>
      <c r="UOC6" s="74"/>
      <c r="UOD6" s="74"/>
      <c r="UOE6" s="74"/>
      <c r="UOF6" s="74"/>
      <c r="UOG6" s="74"/>
      <c r="UOH6" s="74"/>
      <c r="UOI6" s="74"/>
      <c r="UOJ6" s="74"/>
      <c r="UOK6" s="74"/>
      <c r="UOL6" s="74"/>
      <c r="UOM6" s="74"/>
      <c r="UON6" s="74"/>
      <c r="UOO6" s="74"/>
      <c r="UOP6" s="74"/>
      <c r="UOQ6" s="74"/>
      <c r="UOR6" s="74"/>
      <c r="UOS6" s="74"/>
      <c r="UOT6" s="74"/>
      <c r="UOU6" s="74"/>
      <c r="UOV6" s="74"/>
      <c r="UOW6" s="74"/>
      <c r="UOX6" s="74"/>
      <c r="UOY6" s="74"/>
      <c r="UOZ6" s="74"/>
      <c r="UPA6" s="74"/>
      <c r="UPB6" s="74"/>
      <c r="UPC6" s="74"/>
      <c r="UPD6" s="74"/>
      <c r="UPE6" s="74"/>
      <c r="UPF6" s="74"/>
      <c r="UPG6" s="74"/>
      <c r="UPH6" s="74"/>
      <c r="UPI6" s="74"/>
      <c r="UPJ6" s="74"/>
      <c r="UPK6" s="74"/>
      <c r="UPL6" s="74"/>
      <c r="UPM6" s="74"/>
      <c r="UPN6" s="74"/>
      <c r="UPO6" s="74"/>
      <c r="UPP6" s="74"/>
      <c r="UPQ6" s="74"/>
      <c r="UPR6" s="74"/>
      <c r="UPS6" s="74"/>
      <c r="UPT6" s="74"/>
      <c r="UPU6" s="74"/>
      <c r="UPV6" s="74"/>
      <c r="UPW6" s="74"/>
      <c r="UPX6" s="74"/>
      <c r="UPY6" s="74"/>
      <c r="UPZ6" s="74"/>
      <c r="UQA6" s="74"/>
      <c r="UQB6" s="74"/>
      <c r="UQC6" s="74"/>
      <c r="UQD6" s="74"/>
      <c r="UQE6" s="74"/>
      <c r="UQF6" s="74"/>
      <c r="UQG6" s="74"/>
      <c r="UQH6" s="74"/>
      <c r="UQI6" s="74"/>
      <c r="UQJ6" s="74"/>
      <c r="UQK6" s="74"/>
      <c r="UQL6" s="74"/>
      <c r="UQM6" s="74"/>
      <c r="UQN6" s="74"/>
      <c r="UQO6" s="74"/>
      <c r="UQP6" s="74"/>
      <c r="UQQ6" s="74"/>
      <c r="UQR6" s="74"/>
      <c r="UQS6" s="74"/>
      <c r="UQT6" s="74"/>
      <c r="UQU6" s="74"/>
      <c r="UQV6" s="74"/>
      <c r="UQW6" s="74"/>
      <c r="UQX6" s="74"/>
      <c r="UQY6" s="74"/>
      <c r="UQZ6" s="74"/>
      <c r="URA6" s="74"/>
      <c r="URB6" s="74"/>
      <c r="URC6" s="74"/>
      <c r="URD6" s="74"/>
      <c r="URE6" s="74"/>
      <c r="URF6" s="74"/>
      <c r="URG6" s="74"/>
      <c r="URH6" s="74"/>
      <c r="URI6" s="74"/>
      <c r="URJ6" s="74"/>
      <c r="URK6" s="74"/>
      <c r="URL6" s="74"/>
      <c r="URM6" s="74"/>
      <c r="URN6" s="74"/>
      <c r="URO6" s="74"/>
      <c r="URP6" s="74"/>
      <c r="URQ6" s="74"/>
      <c r="URR6" s="74"/>
      <c r="URS6" s="74"/>
      <c r="URT6" s="74"/>
      <c r="URU6" s="74"/>
      <c r="URV6" s="74"/>
      <c r="URW6" s="74"/>
      <c r="URX6" s="74"/>
      <c r="URY6" s="74"/>
      <c r="URZ6" s="74"/>
      <c r="USA6" s="74"/>
      <c r="USB6" s="74"/>
      <c r="USC6" s="74"/>
      <c r="USD6" s="74"/>
      <c r="USE6" s="74"/>
      <c r="USF6" s="74"/>
      <c r="USG6" s="74"/>
      <c r="USH6" s="74"/>
      <c r="USI6" s="74"/>
      <c r="USJ6" s="74"/>
      <c r="USK6" s="74"/>
      <c r="USL6" s="74"/>
      <c r="USM6" s="74"/>
      <c r="USN6" s="74"/>
      <c r="USO6" s="74"/>
      <c r="USP6" s="74"/>
      <c r="USQ6" s="74"/>
      <c r="USR6" s="74"/>
      <c r="USS6" s="74"/>
      <c r="UST6" s="74"/>
      <c r="USU6" s="74"/>
      <c r="USV6" s="74"/>
      <c r="USW6" s="74"/>
      <c r="USX6" s="74"/>
      <c r="USY6" s="74"/>
      <c r="USZ6" s="74"/>
      <c r="UTA6" s="74"/>
      <c r="UTB6" s="74"/>
      <c r="UTC6" s="74"/>
      <c r="UTD6" s="74"/>
      <c r="UTE6" s="74"/>
      <c r="UTF6" s="74"/>
      <c r="UTG6" s="74"/>
      <c r="UTH6" s="74"/>
      <c r="UTI6" s="74"/>
      <c r="UTJ6" s="74"/>
      <c r="UTK6" s="74"/>
      <c r="UTL6" s="74"/>
      <c r="UTM6" s="74"/>
      <c r="UTN6" s="74"/>
      <c r="UTO6" s="74"/>
      <c r="UTP6" s="74"/>
      <c r="UTQ6" s="74"/>
      <c r="UTR6" s="74"/>
      <c r="UTS6" s="74"/>
      <c r="UTT6" s="74"/>
      <c r="UTU6" s="74"/>
      <c r="UTV6" s="74"/>
      <c r="UTW6" s="74"/>
      <c r="UTX6" s="74"/>
      <c r="UTY6" s="74"/>
      <c r="UTZ6" s="74"/>
      <c r="UUA6" s="74"/>
      <c r="UUB6" s="74"/>
      <c r="UUC6" s="74"/>
      <c r="UUD6" s="74"/>
      <c r="UUE6" s="74"/>
      <c r="UUF6" s="74"/>
      <c r="UUG6" s="74"/>
      <c r="UUH6" s="74"/>
      <c r="UUI6" s="74"/>
      <c r="UUJ6" s="74"/>
      <c r="UUK6" s="74"/>
      <c r="UUL6" s="74"/>
      <c r="UUM6" s="74"/>
      <c r="UUN6" s="74"/>
      <c r="UUO6" s="74"/>
      <c r="UUP6" s="74"/>
      <c r="UUQ6" s="74"/>
      <c r="UUR6" s="74"/>
      <c r="UUS6" s="74"/>
      <c r="UUT6" s="74"/>
      <c r="UUU6" s="74"/>
      <c r="UUV6" s="74"/>
      <c r="UUW6" s="74"/>
      <c r="UUX6" s="74"/>
      <c r="UUY6" s="74"/>
      <c r="UUZ6" s="74"/>
      <c r="UVA6" s="74"/>
      <c r="UVB6" s="74"/>
      <c r="UVC6" s="74"/>
      <c r="UVD6" s="74"/>
      <c r="UVE6" s="74"/>
      <c r="UVF6" s="74"/>
      <c r="UVG6" s="74"/>
      <c r="UVH6" s="74"/>
      <c r="UVI6" s="74"/>
      <c r="UVJ6" s="74"/>
      <c r="UVK6" s="74"/>
      <c r="UVL6" s="74"/>
      <c r="UVM6" s="74"/>
      <c r="UVN6" s="74"/>
      <c r="UVO6" s="74"/>
      <c r="UVP6" s="74"/>
      <c r="UVQ6" s="74"/>
      <c r="UVR6" s="74"/>
      <c r="UVS6" s="74"/>
      <c r="UVT6" s="74"/>
      <c r="UVU6" s="74"/>
      <c r="UVV6" s="74"/>
      <c r="UVW6" s="74"/>
      <c r="UVX6" s="74"/>
      <c r="UVY6" s="74"/>
      <c r="UVZ6" s="74"/>
      <c r="UWA6" s="74"/>
      <c r="UWB6" s="74"/>
      <c r="UWC6" s="74"/>
      <c r="UWD6" s="74"/>
      <c r="UWE6" s="74"/>
      <c r="UWF6" s="74"/>
      <c r="UWG6" s="74"/>
      <c r="UWH6" s="74"/>
      <c r="UWI6" s="74"/>
      <c r="UWJ6" s="74"/>
      <c r="UWK6" s="74"/>
      <c r="UWL6" s="74"/>
      <c r="UWM6" s="74"/>
      <c r="UWN6" s="74"/>
      <c r="UWO6" s="74"/>
      <c r="UWP6" s="74"/>
      <c r="UWQ6" s="74"/>
      <c r="UWR6" s="74"/>
      <c r="UWS6" s="74"/>
      <c r="UWT6" s="74"/>
      <c r="UWU6" s="74"/>
      <c r="UWV6" s="74"/>
      <c r="UWW6" s="74"/>
      <c r="UWX6" s="74"/>
      <c r="UWY6" s="74"/>
      <c r="UWZ6" s="74"/>
      <c r="UXA6" s="74"/>
      <c r="UXB6" s="74"/>
      <c r="UXC6" s="74"/>
      <c r="UXD6" s="74"/>
      <c r="UXE6" s="74"/>
      <c r="UXF6" s="74"/>
      <c r="UXG6" s="74"/>
      <c r="UXH6" s="74"/>
      <c r="UXI6" s="74"/>
      <c r="UXJ6" s="74"/>
      <c r="UXK6" s="74"/>
      <c r="UXL6" s="74"/>
      <c r="UXM6" s="74"/>
      <c r="UXN6" s="74"/>
      <c r="UXO6" s="74"/>
      <c r="UXP6" s="74"/>
      <c r="UXQ6" s="74"/>
      <c r="UXR6" s="74"/>
      <c r="UXS6" s="74"/>
      <c r="UXT6" s="74"/>
      <c r="UXU6" s="74"/>
      <c r="UXV6" s="74"/>
      <c r="UXW6" s="74"/>
      <c r="UXX6" s="74"/>
      <c r="UXY6" s="74"/>
      <c r="UXZ6" s="74"/>
      <c r="UYA6" s="74"/>
      <c r="UYB6" s="74"/>
      <c r="UYC6" s="74"/>
      <c r="UYD6" s="74"/>
      <c r="UYE6" s="74"/>
      <c r="UYF6" s="74"/>
      <c r="UYG6" s="74"/>
      <c r="UYH6" s="74"/>
      <c r="UYI6" s="74"/>
      <c r="UYJ6" s="74"/>
      <c r="UYK6" s="74"/>
      <c r="UYL6" s="74"/>
      <c r="UYM6" s="74"/>
      <c r="UYN6" s="74"/>
      <c r="UYO6" s="74"/>
      <c r="UYP6" s="74"/>
      <c r="UYQ6" s="74"/>
      <c r="UYR6" s="74"/>
      <c r="UYS6" s="74"/>
      <c r="UYT6" s="74"/>
      <c r="UYU6" s="74"/>
      <c r="UYV6" s="74"/>
      <c r="UYW6" s="74"/>
      <c r="UYX6" s="74"/>
      <c r="UYY6" s="74"/>
      <c r="UYZ6" s="74"/>
      <c r="UZA6" s="74"/>
      <c r="UZB6" s="74"/>
      <c r="UZC6" s="74"/>
      <c r="UZD6" s="74"/>
      <c r="UZE6" s="74"/>
      <c r="UZF6" s="74"/>
      <c r="UZG6" s="74"/>
      <c r="UZH6" s="74"/>
      <c r="UZI6" s="74"/>
      <c r="UZJ6" s="74"/>
      <c r="UZK6" s="74"/>
      <c r="UZL6" s="74"/>
      <c r="UZM6" s="74"/>
      <c r="UZN6" s="74"/>
      <c r="UZO6" s="74"/>
      <c r="UZP6" s="74"/>
      <c r="UZQ6" s="74"/>
      <c r="UZR6" s="74"/>
      <c r="UZS6" s="74"/>
      <c r="UZT6" s="74"/>
      <c r="UZU6" s="74"/>
      <c r="UZV6" s="74"/>
      <c r="UZW6" s="74"/>
      <c r="UZX6" s="74"/>
      <c r="UZY6" s="74"/>
      <c r="UZZ6" s="74"/>
      <c r="VAA6" s="74"/>
      <c r="VAB6" s="74"/>
      <c r="VAC6" s="74"/>
      <c r="VAD6" s="74"/>
      <c r="VAE6" s="74"/>
      <c r="VAF6" s="74"/>
      <c r="VAG6" s="74"/>
      <c r="VAH6" s="74"/>
      <c r="VAI6" s="74"/>
      <c r="VAJ6" s="74"/>
      <c r="VAK6" s="74"/>
      <c r="VAL6" s="74"/>
      <c r="VAM6" s="74"/>
      <c r="VAN6" s="74"/>
      <c r="VAO6" s="74"/>
      <c r="VAP6" s="74"/>
      <c r="VAQ6" s="74"/>
      <c r="VAR6" s="74"/>
      <c r="VAS6" s="74"/>
      <c r="VAT6" s="74"/>
      <c r="VAU6" s="74"/>
      <c r="VAV6" s="74"/>
      <c r="VAW6" s="74"/>
      <c r="VAX6" s="74"/>
      <c r="VAY6" s="74"/>
      <c r="VAZ6" s="74"/>
      <c r="VBA6" s="74"/>
      <c r="VBB6" s="74"/>
      <c r="VBC6" s="74"/>
      <c r="VBD6" s="74"/>
      <c r="VBE6" s="74"/>
      <c r="VBF6" s="74"/>
      <c r="VBG6" s="74"/>
      <c r="VBH6" s="74"/>
      <c r="VBI6" s="74"/>
      <c r="VBJ6" s="74"/>
      <c r="VBK6" s="74"/>
      <c r="VBL6" s="74"/>
      <c r="VBM6" s="74"/>
      <c r="VBN6" s="74"/>
      <c r="VBO6" s="74"/>
      <c r="VBP6" s="74"/>
      <c r="VBQ6" s="74"/>
      <c r="VBR6" s="74"/>
      <c r="VBS6" s="74"/>
      <c r="VBT6" s="74"/>
      <c r="VBU6" s="74"/>
      <c r="VBV6" s="74"/>
      <c r="VBW6" s="74"/>
      <c r="VBX6" s="74"/>
      <c r="VBY6" s="74"/>
      <c r="VBZ6" s="74"/>
      <c r="VCA6" s="74"/>
      <c r="VCB6" s="74"/>
      <c r="VCC6" s="74"/>
      <c r="VCD6" s="74"/>
      <c r="VCE6" s="74"/>
      <c r="VCF6" s="74"/>
      <c r="VCG6" s="74"/>
      <c r="VCH6" s="74"/>
      <c r="VCI6" s="74"/>
      <c r="VCJ6" s="74"/>
      <c r="VCK6" s="74"/>
      <c r="VCL6" s="74"/>
      <c r="VCM6" s="74"/>
      <c r="VCN6" s="74"/>
      <c r="VCO6" s="74"/>
      <c r="VCP6" s="74"/>
      <c r="VCQ6" s="74"/>
      <c r="VCR6" s="74"/>
      <c r="VCS6" s="74"/>
      <c r="VCT6" s="74"/>
      <c r="VCU6" s="74"/>
      <c r="VCV6" s="74"/>
      <c r="VCW6" s="74"/>
      <c r="VCX6" s="74"/>
      <c r="VCY6" s="74"/>
      <c r="VCZ6" s="74"/>
      <c r="VDA6" s="74"/>
      <c r="VDB6" s="74"/>
      <c r="VDC6" s="74"/>
      <c r="VDD6" s="74"/>
      <c r="VDE6" s="74"/>
      <c r="VDF6" s="74"/>
      <c r="VDG6" s="74"/>
      <c r="VDH6" s="74"/>
      <c r="VDI6" s="74"/>
      <c r="VDJ6" s="74"/>
      <c r="VDK6" s="74"/>
      <c r="VDL6" s="74"/>
      <c r="VDM6" s="74"/>
      <c r="VDN6" s="74"/>
      <c r="VDO6" s="74"/>
      <c r="VDP6" s="74"/>
      <c r="VDQ6" s="74"/>
      <c r="VDR6" s="74"/>
      <c r="VDS6" s="74"/>
      <c r="VDT6" s="74"/>
      <c r="VDU6" s="74"/>
      <c r="VDV6" s="74"/>
      <c r="VDW6" s="74"/>
      <c r="VDX6" s="74"/>
      <c r="VDY6" s="74"/>
      <c r="VDZ6" s="74"/>
      <c r="VEA6" s="74"/>
      <c r="VEB6" s="74"/>
      <c r="VEC6" s="74"/>
      <c r="VED6" s="74"/>
      <c r="VEE6" s="74"/>
      <c r="VEF6" s="74"/>
      <c r="VEG6" s="74"/>
      <c r="VEH6" s="74"/>
      <c r="VEI6" s="74"/>
      <c r="VEJ6" s="74"/>
      <c r="VEK6" s="74"/>
      <c r="VEL6" s="74"/>
      <c r="VEM6" s="74"/>
      <c r="VEN6" s="74"/>
      <c r="VEO6" s="74"/>
      <c r="VEP6" s="74"/>
      <c r="VEQ6" s="74"/>
      <c r="VER6" s="74"/>
      <c r="VES6" s="74"/>
      <c r="VET6" s="74"/>
      <c r="VEU6" s="74"/>
      <c r="VEV6" s="74"/>
      <c r="VEW6" s="74"/>
      <c r="VEX6" s="74"/>
      <c r="VEY6" s="74"/>
      <c r="VEZ6" s="74"/>
      <c r="VFA6" s="74"/>
      <c r="VFB6" s="74"/>
      <c r="VFC6" s="74"/>
      <c r="VFD6" s="74"/>
      <c r="VFE6" s="74"/>
      <c r="VFF6" s="74"/>
      <c r="VFG6" s="74"/>
      <c r="VFH6" s="74"/>
      <c r="VFI6" s="74"/>
      <c r="VFJ6" s="74"/>
      <c r="VFK6" s="74"/>
      <c r="VFL6" s="74"/>
      <c r="VFM6" s="74"/>
      <c r="VFN6" s="74"/>
      <c r="VFO6" s="74"/>
      <c r="VFP6" s="74"/>
      <c r="VFQ6" s="74"/>
      <c r="VFR6" s="74"/>
      <c r="VFS6" s="74"/>
      <c r="VFT6" s="74"/>
      <c r="VFU6" s="74"/>
      <c r="VFV6" s="74"/>
      <c r="VFW6" s="74"/>
      <c r="VFX6" s="74"/>
      <c r="VFY6" s="74"/>
      <c r="VFZ6" s="74"/>
      <c r="VGA6" s="74"/>
      <c r="VGB6" s="74"/>
      <c r="VGC6" s="74"/>
      <c r="VGD6" s="74"/>
      <c r="VGE6" s="74"/>
      <c r="VGF6" s="74"/>
      <c r="VGG6" s="74"/>
      <c r="VGH6" s="74"/>
      <c r="VGI6" s="74"/>
      <c r="VGJ6" s="74"/>
      <c r="VGK6" s="74"/>
      <c r="VGL6" s="74"/>
      <c r="VGM6" s="74"/>
      <c r="VGN6" s="74"/>
      <c r="VGO6" s="74"/>
      <c r="VGP6" s="74"/>
      <c r="VGQ6" s="74"/>
      <c r="VGR6" s="74"/>
      <c r="VGS6" s="74"/>
      <c r="VGT6" s="74"/>
      <c r="VGU6" s="74"/>
      <c r="VGV6" s="74"/>
      <c r="VGW6" s="74"/>
      <c r="VGX6" s="74"/>
      <c r="VGY6" s="74"/>
      <c r="VGZ6" s="74"/>
      <c r="VHA6" s="74"/>
      <c r="VHB6" s="74"/>
      <c r="VHC6" s="74"/>
      <c r="VHD6" s="74"/>
      <c r="VHE6" s="74"/>
      <c r="VHF6" s="74"/>
      <c r="VHG6" s="74"/>
      <c r="VHH6" s="74"/>
      <c r="VHI6" s="74"/>
      <c r="VHJ6" s="74"/>
      <c r="VHK6" s="74"/>
      <c r="VHL6" s="74"/>
      <c r="VHM6" s="74"/>
      <c r="VHN6" s="74"/>
      <c r="VHO6" s="74"/>
      <c r="VHP6" s="74"/>
      <c r="VHQ6" s="74"/>
      <c r="VHR6" s="74"/>
      <c r="VHS6" s="74"/>
      <c r="VHT6" s="74"/>
      <c r="VHU6" s="74"/>
      <c r="VHV6" s="74"/>
      <c r="VHW6" s="74"/>
      <c r="VHX6" s="74"/>
      <c r="VHY6" s="74"/>
      <c r="VHZ6" s="74"/>
      <c r="VIA6" s="74"/>
      <c r="VIB6" s="74"/>
      <c r="VIC6" s="74"/>
      <c r="VID6" s="74"/>
      <c r="VIE6" s="74"/>
      <c r="VIF6" s="74"/>
      <c r="VIG6" s="74"/>
      <c r="VIH6" s="74"/>
      <c r="VII6" s="74"/>
      <c r="VIJ6" s="74"/>
      <c r="VIK6" s="74"/>
      <c r="VIL6" s="74"/>
      <c r="VIM6" s="74"/>
      <c r="VIN6" s="74"/>
      <c r="VIO6" s="74"/>
      <c r="VIP6" s="74"/>
      <c r="VIQ6" s="74"/>
      <c r="VIR6" s="74"/>
      <c r="VIS6" s="74"/>
      <c r="VIT6" s="74"/>
      <c r="VIU6" s="74"/>
      <c r="VIV6" s="74"/>
      <c r="VIW6" s="74"/>
      <c r="VIX6" s="74"/>
      <c r="VIY6" s="74"/>
      <c r="VIZ6" s="74"/>
      <c r="VJA6" s="74"/>
      <c r="VJB6" s="74"/>
      <c r="VJC6" s="74"/>
      <c r="VJD6" s="74"/>
      <c r="VJE6" s="74"/>
      <c r="VJF6" s="74"/>
      <c r="VJG6" s="74"/>
      <c r="VJH6" s="74"/>
      <c r="VJI6" s="74"/>
      <c r="VJJ6" s="74"/>
      <c r="VJK6" s="74"/>
      <c r="VJL6" s="74"/>
      <c r="VJM6" s="74"/>
      <c r="VJN6" s="74"/>
      <c r="VJO6" s="74"/>
      <c r="VJP6" s="74"/>
      <c r="VJQ6" s="74"/>
      <c r="VJR6" s="74"/>
      <c r="VJS6" s="74"/>
      <c r="VJT6" s="74"/>
      <c r="VJU6" s="74"/>
      <c r="VJV6" s="74"/>
      <c r="VJW6" s="74"/>
      <c r="VJX6" s="74"/>
      <c r="VJY6" s="74"/>
      <c r="VJZ6" s="74"/>
      <c r="VKA6" s="74"/>
      <c r="VKB6" s="74"/>
      <c r="VKC6" s="74"/>
      <c r="VKD6" s="74"/>
      <c r="VKE6" s="74"/>
      <c r="VKF6" s="74"/>
      <c r="VKG6" s="74"/>
      <c r="VKH6" s="74"/>
      <c r="VKI6" s="74"/>
      <c r="VKJ6" s="74"/>
      <c r="VKK6" s="74"/>
      <c r="VKL6" s="74"/>
      <c r="VKM6" s="74"/>
      <c r="VKN6" s="74"/>
      <c r="VKO6" s="74"/>
      <c r="VKP6" s="74"/>
      <c r="VKQ6" s="74"/>
      <c r="VKR6" s="74"/>
      <c r="VKS6" s="74"/>
      <c r="VKT6" s="74"/>
      <c r="VKU6" s="74"/>
      <c r="VKV6" s="74"/>
      <c r="VKW6" s="74"/>
      <c r="VKX6" s="74"/>
      <c r="VKY6" s="74"/>
      <c r="VKZ6" s="74"/>
      <c r="VLA6" s="74"/>
      <c r="VLB6" s="74"/>
      <c r="VLC6" s="74"/>
      <c r="VLD6" s="74"/>
      <c r="VLE6" s="74"/>
      <c r="VLF6" s="74"/>
      <c r="VLG6" s="74"/>
      <c r="VLH6" s="74"/>
      <c r="VLI6" s="74"/>
      <c r="VLJ6" s="74"/>
      <c r="VLK6" s="74"/>
      <c r="VLL6" s="74"/>
      <c r="VLM6" s="74"/>
      <c r="VLN6" s="74"/>
      <c r="VLO6" s="74"/>
      <c r="VLP6" s="74"/>
      <c r="VLQ6" s="74"/>
      <c r="VLR6" s="74"/>
      <c r="VLS6" s="74"/>
      <c r="VLT6" s="74"/>
      <c r="VLU6" s="74"/>
      <c r="VLV6" s="74"/>
      <c r="VLW6" s="74"/>
      <c r="VLX6" s="74"/>
      <c r="VLY6" s="74"/>
      <c r="VLZ6" s="74"/>
      <c r="VMA6" s="74"/>
      <c r="VMB6" s="74"/>
      <c r="VMC6" s="74"/>
      <c r="VMD6" s="74"/>
      <c r="VME6" s="74"/>
      <c r="VMF6" s="74"/>
      <c r="VMG6" s="74"/>
      <c r="VMH6" s="74"/>
      <c r="VMI6" s="74"/>
      <c r="VMJ6" s="74"/>
      <c r="VMK6" s="74"/>
      <c r="VML6" s="74"/>
      <c r="VMM6" s="74"/>
      <c r="VMN6" s="74"/>
      <c r="VMO6" s="74"/>
      <c r="VMP6" s="74"/>
      <c r="VMQ6" s="74"/>
      <c r="VMR6" s="74"/>
      <c r="VMS6" s="74"/>
      <c r="VMT6" s="74"/>
      <c r="VMU6" s="74"/>
      <c r="VMV6" s="74"/>
      <c r="VMW6" s="74"/>
      <c r="VMX6" s="74"/>
      <c r="VMY6" s="74"/>
      <c r="VMZ6" s="74"/>
      <c r="VNA6" s="74"/>
      <c r="VNB6" s="74"/>
      <c r="VNC6" s="74"/>
      <c r="VND6" s="74"/>
      <c r="VNE6" s="74"/>
      <c r="VNF6" s="74"/>
      <c r="VNG6" s="74"/>
      <c r="VNH6" s="74"/>
      <c r="VNI6" s="74"/>
      <c r="VNJ6" s="74"/>
      <c r="VNK6" s="74"/>
      <c r="VNL6" s="74"/>
      <c r="VNM6" s="74"/>
      <c r="VNN6" s="74"/>
      <c r="VNO6" s="74"/>
      <c r="VNP6" s="74"/>
      <c r="VNQ6" s="74"/>
      <c r="VNR6" s="74"/>
      <c r="VNS6" s="74"/>
      <c r="VNT6" s="74"/>
      <c r="VNU6" s="74"/>
      <c r="VNV6" s="74"/>
      <c r="VNW6" s="74"/>
      <c r="VNX6" s="74"/>
      <c r="VNY6" s="74"/>
      <c r="VNZ6" s="74"/>
      <c r="VOA6" s="74"/>
      <c r="VOB6" s="74"/>
      <c r="VOC6" s="74"/>
      <c r="VOD6" s="74"/>
      <c r="VOE6" s="74"/>
      <c r="VOF6" s="74"/>
      <c r="VOG6" s="74"/>
      <c r="VOH6" s="74"/>
      <c r="VOI6" s="74"/>
      <c r="VOJ6" s="74"/>
      <c r="VOK6" s="74"/>
      <c r="VOL6" s="74"/>
      <c r="VOM6" s="74"/>
      <c r="VON6" s="74"/>
      <c r="VOO6" s="74"/>
      <c r="VOP6" s="74"/>
      <c r="VOQ6" s="74"/>
      <c r="VOR6" s="74"/>
      <c r="VOS6" s="74"/>
      <c r="VOT6" s="74"/>
      <c r="VOU6" s="74"/>
      <c r="VOV6" s="74"/>
      <c r="VOW6" s="74"/>
      <c r="VOX6" s="74"/>
      <c r="VOY6" s="74"/>
      <c r="VOZ6" s="74"/>
      <c r="VPA6" s="74"/>
      <c r="VPB6" s="74"/>
      <c r="VPC6" s="74"/>
      <c r="VPD6" s="74"/>
      <c r="VPE6" s="74"/>
      <c r="VPF6" s="74"/>
      <c r="VPG6" s="74"/>
      <c r="VPH6" s="74"/>
      <c r="VPI6" s="74"/>
      <c r="VPJ6" s="74"/>
      <c r="VPK6" s="74"/>
      <c r="VPL6" s="74"/>
      <c r="VPM6" s="74"/>
      <c r="VPN6" s="74"/>
      <c r="VPO6" s="74"/>
      <c r="VPP6" s="74"/>
      <c r="VPQ6" s="74"/>
      <c r="VPR6" s="74"/>
      <c r="VPS6" s="74"/>
      <c r="VPT6" s="74"/>
      <c r="VPU6" s="74"/>
      <c r="VPV6" s="74"/>
      <c r="VPW6" s="74"/>
      <c r="VPX6" s="74"/>
      <c r="VPY6" s="74"/>
      <c r="VPZ6" s="74"/>
      <c r="VQA6" s="74"/>
      <c r="VQB6" s="74"/>
      <c r="VQC6" s="74"/>
      <c r="VQD6" s="74"/>
      <c r="VQE6" s="74"/>
      <c r="VQF6" s="74"/>
      <c r="VQG6" s="74"/>
      <c r="VQH6" s="74"/>
      <c r="VQI6" s="74"/>
      <c r="VQJ6" s="74"/>
      <c r="VQK6" s="74"/>
      <c r="VQL6" s="74"/>
      <c r="VQM6" s="74"/>
      <c r="VQN6" s="74"/>
      <c r="VQO6" s="74"/>
      <c r="VQP6" s="74"/>
      <c r="VQQ6" s="74"/>
      <c r="VQR6" s="74"/>
      <c r="VQS6" s="74"/>
      <c r="VQT6" s="74"/>
      <c r="VQU6" s="74"/>
      <c r="VQV6" s="74"/>
      <c r="VQW6" s="74"/>
      <c r="VQX6" s="74"/>
      <c r="VQY6" s="74"/>
      <c r="VQZ6" s="74"/>
      <c r="VRA6" s="74"/>
      <c r="VRB6" s="74"/>
      <c r="VRC6" s="74"/>
      <c r="VRD6" s="74"/>
      <c r="VRE6" s="74"/>
      <c r="VRF6" s="74"/>
      <c r="VRG6" s="74"/>
      <c r="VRH6" s="74"/>
      <c r="VRI6" s="74"/>
      <c r="VRJ6" s="74"/>
      <c r="VRK6" s="74"/>
      <c r="VRL6" s="74"/>
      <c r="VRM6" s="74"/>
      <c r="VRN6" s="74"/>
      <c r="VRO6" s="74"/>
      <c r="VRP6" s="74"/>
      <c r="VRQ6" s="74"/>
      <c r="VRR6" s="74"/>
      <c r="VRS6" s="74"/>
      <c r="VRT6" s="74"/>
      <c r="VRU6" s="74"/>
      <c r="VRV6" s="74"/>
      <c r="VRW6" s="74"/>
      <c r="VRX6" s="74"/>
      <c r="VRY6" s="74"/>
      <c r="VRZ6" s="74"/>
      <c r="VSA6" s="74"/>
      <c r="VSB6" s="74"/>
      <c r="VSC6" s="74"/>
      <c r="VSD6" s="74"/>
      <c r="VSE6" s="74"/>
      <c r="VSF6" s="74"/>
      <c r="VSG6" s="74"/>
      <c r="VSH6" s="74"/>
      <c r="VSI6" s="74"/>
      <c r="VSJ6" s="74"/>
      <c r="VSK6" s="74"/>
      <c r="VSL6" s="74"/>
      <c r="VSM6" s="74"/>
      <c r="VSN6" s="74"/>
      <c r="VSO6" s="74"/>
      <c r="VSP6" s="74"/>
      <c r="VSQ6" s="74"/>
      <c r="VSR6" s="74"/>
      <c r="VSS6" s="74"/>
      <c r="VST6" s="74"/>
      <c r="VSU6" s="74"/>
      <c r="VSV6" s="74"/>
      <c r="VSW6" s="74"/>
      <c r="VSX6" s="74"/>
      <c r="VSY6" s="74"/>
      <c r="VSZ6" s="74"/>
      <c r="VTA6" s="74"/>
      <c r="VTB6" s="74"/>
      <c r="VTC6" s="74"/>
      <c r="VTD6" s="74"/>
      <c r="VTE6" s="74"/>
      <c r="VTF6" s="74"/>
      <c r="VTG6" s="74"/>
      <c r="VTH6" s="74"/>
      <c r="VTI6" s="74"/>
      <c r="VTJ6" s="74"/>
      <c r="VTK6" s="74"/>
      <c r="VTL6" s="74"/>
      <c r="VTM6" s="74"/>
      <c r="VTN6" s="74"/>
      <c r="VTO6" s="74"/>
      <c r="VTP6" s="74"/>
      <c r="VTQ6" s="74"/>
      <c r="VTR6" s="74"/>
      <c r="VTS6" s="74"/>
      <c r="VTT6" s="74"/>
      <c r="VTU6" s="74"/>
      <c r="VTV6" s="74"/>
      <c r="VTW6" s="74"/>
      <c r="VTX6" s="74"/>
      <c r="VTY6" s="74"/>
      <c r="VTZ6" s="74"/>
      <c r="VUA6" s="74"/>
      <c r="VUB6" s="74"/>
      <c r="VUC6" s="74"/>
      <c r="VUD6" s="74"/>
      <c r="VUE6" s="74"/>
      <c r="VUF6" s="74"/>
      <c r="VUG6" s="74"/>
      <c r="VUH6" s="74"/>
      <c r="VUI6" s="74"/>
      <c r="VUJ6" s="74"/>
      <c r="VUK6" s="74"/>
      <c r="VUL6" s="74"/>
      <c r="VUM6" s="74"/>
      <c r="VUN6" s="74"/>
      <c r="VUO6" s="74"/>
      <c r="VUP6" s="74"/>
      <c r="VUQ6" s="74"/>
      <c r="VUR6" s="74"/>
      <c r="VUS6" s="74"/>
      <c r="VUT6" s="74"/>
      <c r="VUU6" s="74"/>
      <c r="VUV6" s="74"/>
      <c r="VUW6" s="74"/>
      <c r="VUX6" s="74"/>
      <c r="VUY6" s="74"/>
      <c r="VUZ6" s="74"/>
      <c r="VVA6" s="74"/>
      <c r="VVB6" s="74"/>
      <c r="VVC6" s="74"/>
      <c r="VVD6" s="74"/>
      <c r="VVE6" s="74"/>
      <c r="VVF6" s="74"/>
      <c r="VVG6" s="74"/>
      <c r="VVH6" s="74"/>
      <c r="VVI6" s="74"/>
      <c r="VVJ6" s="74"/>
      <c r="VVK6" s="74"/>
      <c r="VVL6" s="74"/>
      <c r="VVM6" s="74"/>
      <c r="VVN6" s="74"/>
      <c r="VVO6" s="74"/>
      <c r="VVP6" s="74"/>
      <c r="VVQ6" s="74"/>
      <c r="VVR6" s="74"/>
      <c r="VVS6" s="74"/>
      <c r="VVT6" s="74"/>
      <c r="VVU6" s="74"/>
      <c r="VVV6" s="74"/>
      <c r="VVW6" s="74"/>
      <c r="VVX6" s="74"/>
      <c r="VVY6" s="74"/>
      <c r="VVZ6" s="74"/>
      <c r="VWA6" s="74"/>
      <c r="VWB6" s="74"/>
      <c r="VWC6" s="74"/>
      <c r="VWD6" s="74"/>
      <c r="VWE6" s="74"/>
      <c r="VWF6" s="74"/>
      <c r="VWG6" s="74"/>
      <c r="VWH6" s="74"/>
      <c r="VWI6" s="74"/>
      <c r="VWJ6" s="74"/>
      <c r="VWK6" s="74"/>
      <c r="VWL6" s="74"/>
      <c r="VWM6" s="74"/>
      <c r="VWN6" s="74"/>
      <c r="VWO6" s="74"/>
      <c r="VWP6" s="74"/>
      <c r="VWQ6" s="74"/>
      <c r="VWR6" s="74"/>
      <c r="VWS6" s="74"/>
      <c r="VWT6" s="74"/>
      <c r="VWU6" s="74"/>
      <c r="VWV6" s="74"/>
      <c r="VWW6" s="74"/>
      <c r="VWX6" s="74"/>
      <c r="VWY6" s="74"/>
      <c r="VWZ6" s="74"/>
      <c r="VXA6" s="74"/>
      <c r="VXB6" s="74"/>
      <c r="VXC6" s="74"/>
      <c r="VXD6" s="74"/>
      <c r="VXE6" s="74"/>
      <c r="VXF6" s="74"/>
      <c r="VXG6" s="74"/>
      <c r="VXH6" s="74"/>
      <c r="VXI6" s="74"/>
      <c r="VXJ6" s="74"/>
      <c r="VXK6" s="74"/>
      <c r="VXL6" s="74"/>
      <c r="VXM6" s="74"/>
      <c r="VXN6" s="74"/>
      <c r="VXO6" s="74"/>
      <c r="VXP6" s="74"/>
      <c r="VXQ6" s="74"/>
      <c r="VXR6" s="74"/>
      <c r="VXS6" s="74"/>
      <c r="VXT6" s="74"/>
      <c r="VXU6" s="74"/>
      <c r="VXV6" s="74"/>
      <c r="VXW6" s="74"/>
      <c r="VXX6" s="74"/>
      <c r="VXY6" s="74"/>
      <c r="VXZ6" s="74"/>
      <c r="VYA6" s="74"/>
      <c r="VYB6" s="74"/>
      <c r="VYC6" s="74"/>
      <c r="VYD6" s="74"/>
      <c r="VYE6" s="74"/>
      <c r="VYF6" s="74"/>
      <c r="VYG6" s="74"/>
      <c r="VYH6" s="74"/>
      <c r="VYI6" s="74"/>
      <c r="VYJ6" s="74"/>
      <c r="VYK6" s="74"/>
      <c r="VYL6" s="74"/>
      <c r="VYM6" s="74"/>
      <c r="VYN6" s="74"/>
      <c r="VYO6" s="74"/>
      <c r="VYP6" s="74"/>
      <c r="VYQ6" s="74"/>
      <c r="VYR6" s="74"/>
      <c r="VYS6" s="74"/>
      <c r="VYT6" s="74"/>
      <c r="VYU6" s="74"/>
      <c r="VYV6" s="74"/>
      <c r="VYW6" s="74"/>
      <c r="VYX6" s="74"/>
      <c r="VYY6" s="74"/>
      <c r="VYZ6" s="74"/>
      <c r="VZA6" s="74"/>
      <c r="VZB6" s="74"/>
      <c r="VZC6" s="74"/>
      <c r="VZD6" s="74"/>
      <c r="VZE6" s="74"/>
      <c r="VZF6" s="74"/>
      <c r="VZG6" s="74"/>
      <c r="VZH6" s="74"/>
      <c r="VZI6" s="74"/>
      <c r="VZJ6" s="74"/>
      <c r="VZK6" s="74"/>
      <c r="VZL6" s="74"/>
      <c r="VZM6" s="74"/>
      <c r="VZN6" s="74"/>
      <c r="VZO6" s="74"/>
      <c r="VZP6" s="74"/>
      <c r="VZQ6" s="74"/>
      <c r="VZR6" s="74"/>
      <c r="VZS6" s="74"/>
      <c r="VZT6" s="74"/>
      <c r="VZU6" s="74"/>
      <c r="VZV6" s="74"/>
      <c r="VZW6" s="74"/>
      <c r="VZX6" s="74"/>
      <c r="VZY6" s="74"/>
      <c r="VZZ6" s="74"/>
      <c r="WAA6" s="74"/>
      <c r="WAB6" s="74"/>
      <c r="WAC6" s="74"/>
      <c r="WAD6" s="74"/>
      <c r="WAE6" s="74"/>
      <c r="WAF6" s="74"/>
      <c r="WAG6" s="74"/>
      <c r="WAH6" s="74"/>
      <c r="WAI6" s="74"/>
      <c r="WAJ6" s="74"/>
      <c r="WAK6" s="74"/>
      <c r="WAL6" s="74"/>
      <c r="WAM6" s="74"/>
      <c r="WAN6" s="74"/>
      <c r="WAO6" s="74"/>
      <c r="WAP6" s="74"/>
      <c r="WAQ6" s="74"/>
      <c r="WAR6" s="74"/>
      <c r="WAS6" s="74"/>
      <c r="WAT6" s="74"/>
      <c r="WAU6" s="74"/>
      <c r="WAV6" s="74"/>
      <c r="WAW6" s="74"/>
      <c r="WAX6" s="74"/>
      <c r="WAY6" s="74"/>
      <c r="WAZ6" s="74"/>
      <c r="WBA6" s="74"/>
      <c r="WBB6" s="74"/>
      <c r="WBC6" s="74"/>
      <c r="WBD6" s="74"/>
      <c r="WBE6" s="74"/>
      <c r="WBF6" s="74"/>
      <c r="WBG6" s="74"/>
      <c r="WBH6" s="74"/>
      <c r="WBI6" s="74"/>
      <c r="WBJ6" s="74"/>
      <c r="WBK6" s="74"/>
      <c r="WBL6" s="74"/>
      <c r="WBM6" s="74"/>
      <c r="WBN6" s="74"/>
      <c r="WBO6" s="74"/>
      <c r="WBP6" s="74"/>
      <c r="WBQ6" s="74"/>
      <c r="WBR6" s="74"/>
      <c r="WBS6" s="74"/>
      <c r="WBT6" s="74"/>
      <c r="WBU6" s="74"/>
      <c r="WBV6" s="74"/>
      <c r="WBW6" s="74"/>
      <c r="WBX6" s="74"/>
      <c r="WBY6" s="74"/>
      <c r="WBZ6" s="74"/>
      <c r="WCA6" s="74"/>
      <c r="WCB6" s="74"/>
      <c r="WCC6" s="74"/>
      <c r="WCD6" s="74"/>
      <c r="WCE6" s="74"/>
      <c r="WCF6" s="74"/>
      <c r="WCG6" s="74"/>
      <c r="WCH6" s="74"/>
      <c r="WCI6" s="74"/>
      <c r="WCJ6" s="74"/>
      <c r="WCK6" s="74"/>
      <c r="WCL6" s="74"/>
      <c r="WCM6" s="74"/>
      <c r="WCN6" s="74"/>
      <c r="WCO6" s="74"/>
      <c r="WCP6" s="74"/>
      <c r="WCQ6" s="74"/>
      <c r="WCR6" s="74"/>
      <c r="WCS6" s="74"/>
      <c r="WCT6" s="74"/>
      <c r="WCU6" s="74"/>
      <c r="WCV6" s="74"/>
      <c r="WCW6" s="74"/>
      <c r="WCX6" s="74"/>
      <c r="WCY6" s="74"/>
      <c r="WCZ6" s="74"/>
      <c r="WDA6" s="74"/>
      <c r="WDB6" s="74"/>
      <c r="WDC6" s="74"/>
      <c r="WDD6" s="74"/>
      <c r="WDE6" s="74"/>
      <c r="WDF6" s="74"/>
      <c r="WDG6" s="74"/>
      <c r="WDH6" s="74"/>
      <c r="WDI6" s="74"/>
      <c r="WDJ6" s="74"/>
      <c r="WDK6" s="74"/>
      <c r="WDL6" s="74"/>
      <c r="WDM6" s="74"/>
      <c r="WDN6" s="74"/>
      <c r="WDO6" s="74"/>
      <c r="WDP6" s="74"/>
      <c r="WDQ6" s="74"/>
      <c r="WDR6" s="74"/>
      <c r="WDS6" s="74"/>
      <c r="WDT6" s="74"/>
      <c r="WDU6" s="74"/>
      <c r="WDV6" s="74"/>
      <c r="WDW6" s="74"/>
      <c r="WDX6" s="74"/>
      <c r="WDY6" s="74"/>
      <c r="WDZ6" s="74"/>
      <c r="WEA6" s="74"/>
      <c r="WEB6" s="74"/>
      <c r="WEC6" s="74"/>
      <c r="WED6" s="74"/>
      <c r="WEE6" s="74"/>
      <c r="WEF6" s="74"/>
      <c r="WEG6" s="74"/>
      <c r="WEH6" s="74"/>
      <c r="WEI6" s="74"/>
      <c r="WEJ6" s="74"/>
      <c r="WEK6" s="74"/>
      <c r="WEL6" s="74"/>
      <c r="WEM6" s="74"/>
      <c r="WEN6" s="74"/>
      <c r="WEO6" s="74"/>
      <c r="WEP6" s="74"/>
      <c r="WEQ6" s="74"/>
      <c r="WER6" s="74"/>
      <c r="WES6" s="74"/>
      <c r="WET6" s="74"/>
      <c r="WEU6" s="74"/>
      <c r="WEV6" s="74"/>
      <c r="WEW6" s="74"/>
      <c r="WEX6" s="74"/>
      <c r="WEY6" s="74"/>
      <c r="WEZ6" s="74"/>
      <c r="WFA6" s="74"/>
      <c r="WFB6" s="74"/>
      <c r="WFC6" s="74"/>
      <c r="WFD6" s="74"/>
      <c r="WFE6" s="74"/>
      <c r="WFF6" s="74"/>
      <c r="WFG6" s="74"/>
      <c r="WFH6" s="74"/>
      <c r="WFI6" s="74"/>
      <c r="WFJ6" s="74"/>
      <c r="WFK6" s="74"/>
      <c r="WFL6" s="74"/>
      <c r="WFM6" s="74"/>
      <c r="WFN6" s="74"/>
      <c r="WFO6" s="74"/>
      <c r="WFP6" s="74"/>
      <c r="WFQ6" s="74"/>
      <c r="WFR6" s="74"/>
      <c r="WFS6" s="74"/>
      <c r="WFT6" s="74"/>
      <c r="WFU6" s="74"/>
      <c r="WFV6" s="74"/>
      <c r="WFW6" s="74"/>
      <c r="WFX6" s="74"/>
      <c r="WFY6" s="74"/>
      <c r="WFZ6" s="74"/>
      <c r="WGA6" s="74"/>
      <c r="WGB6" s="74"/>
      <c r="WGC6" s="74"/>
      <c r="WGD6" s="74"/>
      <c r="WGE6" s="74"/>
      <c r="WGF6" s="74"/>
      <c r="WGG6" s="74"/>
      <c r="WGH6" s="74"/>
      <c r="WGI6" s="74"/>
      <c r="WGJ6" s="74"/>
      <c r="WGK6" s="74"/>
      <c r="WGL6" s="74"/>
      <c r="WGM6" s="74"/>
      <c r="WGN6" s="74"/>
      <c r="WGO6" s="74"/>
      <c r="WGP6" s="74"/>
      <c r="WGQ6" s="74"/>
      <c r="WGR6" s="74"/>
      <c r="WGS6" s="74"/>
      <c r="WGT6" s="74"/>
      <c r="WGU6" s="74"/>
      <c r="WGV6" s="74"/>
      <c r="WGW6" s="74"/>
      <c r="WGX6" s="74"/>
      <c r="WGY6" s="74"/>
      <c r="WGZ6" s="74"/>
      <c r="WHA6" s="74"/>
      <c r="WHB6" s="74"/>
      <c r="WHC6" s="74"/>
      <c r="WHD6" s="74"/>
      <c r="WHE6" s="74"/>
      <c r="WHF6" s="74"/>
      <c r="WHG6" s="74"/>
      <c r="WHH6" s="74"/>
      <c r="WHI6" s="74"/>
      <c r="WHJ6" s="74"/>
      <c r="WHK6" s="74"/>
      <c r="WHL6" s="74"/>
      <c r="WHM6" s="74"/>
      <c r="WHN6" s="74"/>
      <c r="WHO6" s="74"/>
      <c r="WHP6" s="74"/>
      <c r="WHQ6" s="74"/>
      <c r="WHR6" s="74"/>
      <c r="WHS6" s="74"/>
      <c r="WHT6" s="74"/>
      <c r="WHU6" s="74"/>
      <c r="WHV6" s="74"/>
      <c r="WHW6" s="74"/>
      <c r="WHX6" s="74"/>
      <c r="WHY6" s="74"/>
      <c r="WHZ6" s="74"/>
      <c r="WIA6" s="74"/>
      <c r="WIB6" s="74"/>
      <c r="WIC6" s="74"/>
      <c r="WID6" s="74"/>
      <c r="WIE6" s="74"/>
      <c r="WIF6" s="74"/>
      <c r="WIG6" s="74"/>
      <c r="WIH6" s="74"/>
      <c r="WII6" s="74"/>
      <c r="WIJ6" s="74"/>
      <c r="WIK6" s="74"/>
      <c r="WIL6" s="74"/>
      <c r="WIM6" s="74"/>
      <c r="WIN6" s="74"/>
      <c r="WIO6" s="74"/>
      <c r="WIP6" s="74"/>
      <c r="WIQ6" s="74"/>
      <c r="WIR6" s="74"/>
      <c r="WIS6" s="74"/>
      <c r="WIT6" s="74"/>
      <c r="WIU6" s="74"/>
      <c r="WIV6" s="74"/>
      <c r="WIW6" s="74"/>
      <c r="WIX6" s="74"/>
      <c r="WIY6" s="74"/>
      <c r="WIZ6" s="74"/>
      <c r="WJA6" s="74"/>
      <c r="WJB6" s="74"/>
      <c r="WJC6" s="74"/>
      <c r="WJD6" s="74"/>
      <c r="WJE6" s="74"/>
      <c r="WJF6" s="74"/>
      <c r="WJG6" s="74"/>
      <c r="WJH6" s="74"/>
      <c r="WJI6" s="74"/>
      <c r="WJJ6" s="74"/>
      <c r="WJK6" s="74"/>
      <c r="WJL6" s="74"/>
      <c r="WJM6" s="74"/>
      <c r="WJN6" s="74"/>
      <c r="WJO6" s="74"/>
      <c r="WJP6" s="74"/>
      <c r="WJQ6" s="74"/>
      <c r="WJR6" s="74"/>
      <c r="WJS6" s="74"/>
      <c r="WJT6" s="74"/>
      <c r="WJU6" s="74"/>
      <c r="WJV6" s="74"/>
      <c r="WJW6" s="74"/>
      <c r="WJX6" s="74"/>
      <c r="WJY6" s="74"/>
      <c r="WJZ6" s="74"/>
      <c r="WKA6" s="74"/>
      <c r="WKB6" s="74"/>
      <c r="WKC6" s="74"/>
      <c r="WKD6" s="74"/>
      <c r="WKE6" s="74"/>
      <c r="WKF6" s="74"/>
      <c r="WKG6" s="74"/>
      <c r="WKH6" s="74"/>
      <c r="WKI6" s="74"/>
      <c r="WKJ6" s="74"/>
      <c r="WKK6" s="74"/>
      <c r="WKL6" s="74"/>
      <c r="WKM6" s="74"/>
      <c r="WKN6" s="74"/>
      <c r="WKO6" s="74"/>
      <c r="WKP6" s="74"/>
      <c r="WKQ6" s="74"/>
      <c r="WKR6" s="74"/>
      <c r="WKS6" s="74"/>
      <c r="WKT6" s="74"/>
      <c r="WKU6" s="74"/>
      <c r="WKV6" s="74"/>
      <c r="WKW6" s="74"/>
      <c r="WKX6" s="74"/>
      <c r="WKY6" s="74"/>
      <c r="WKZ6" s="74"/>
      <c r="WLA6" s="74"/>
      <c r="WLB6" s="74"/>
      <c r="WLC6" s="74"/>
      <c r="WLD6" s="74"/>
      <c r="WLE6" s="74"/>
      <c r="WLF6" s="74"/>
      <c r="WLG6" s="74"/>
      <c r="WLH6" s="74"/>
      <c r="WLI6" s="74"/>
      <c r="WLJ6" s="74"/>
      <c r="WLK6" s="74"/>
      <c r="WLL6" s="74"/>
      <c r="WLM6" s="74"/>
      <c r="WLN6" s="74"/>
      <c r="WLO6" s="74"/>
      <c r="WLP6" s="74"/>
      <c r="WLQ6" s="74"/>
      <c r="WLR6" s="74"/>
      <c r="WLS6" s="74"/>
      <c r="WLT6" s="74"/>
      <c r="WLU6" s="74"/>
      <c r="WLV6" s="74"/>
      <c r="WLW6" s="74"/>
      <c r="WLX6" s="74"/>
      <c r="WLY6" s="74"/>
      <c r="WLZ6" s="74"/>
      <c r="WMA6" s="74"/>
      <c r="WMB6" s="74"/>
      <c r="WMC6" s="74"/>
      <c r="WMD6" s="74"/>
      <c r="WME6" s="74"/>
      <c r="WMF6" s="74"/>
      <c r="WMG6" s="74"/>
      <c r="WMH6" s="74"/>
      <c r="WMI6" s="74"/>
      <c r="WMJ6" s="74"/>
      <c r="WMK6" s="74"/>
      <c r="WML6" s="74"/>
      <c r="WMM6" s="74"/>
      <c r="WMN6" s="74"/>
      <c r="WMO6" s="74"/>
      <c r="WMP6" s="74"/>
      <c r="WMQ6" s="74"/>
      <c r="WMR6" s="74"/>
      <c r="WMS6" s="74"/>
      <c r="WMT6" s="74"/>
      <c r="WMU6" s="74"/>
      <c r="WMV6" s="74"/>
      <c r="WMW6" s="74"/>
      <c r="WMX6" s="74"/>
      <c r="WMY6" s="74"/>
      <c r="WMZ6" s="74"/>
      <c r="WNA6" s="74"/>
      <c r="WNB6" s="74"/>
      <c r="WNC6" s="74"/>
      <c r="WND6" s="74"/>
      <c r="WNE6" s="74"/>
      <c r="WNF6" s="74"/>
      <c r="WNG6" s="74"/>
      <c r="WNH6" s="74"/>
      <c r="WNI6" s="74"/>
      <c r="WNJ6" s="74"/>
      <c r="WNK6" s="74"/>
      <c r="WNL6" s="74"/>
      <c r="WNM6" s="74"/>
      <c r="WNN6" s="74"/>
      <c r="WNO6" s="74"/>
      <c r="WNP6" s="74"/>
      <c r="WNQ6" s="74"/>
      <c r="WNR6" s="74"/>
      <c r="WNS6" s="74"/>
      <c r="WNT6" s="74"/>
      <c r="WNU6" s="74"/>
      <c r="WNV6" s="74"/>
      <c r="WNW6" s="74"/>
      <c r="WNX6" s="74"/>
      <c r="WNY6" s="74"/>
      <c r="WNZ6" s="74"/>
      <c r="WOA6" s="74"/>
      <c r="WOB6" s="74"/>
      <c r="WOC6" s="74"/>
      <c r="WOD6" s="74"/>
      <c r="WOE6" s="74"/>
      <c r="WOF6" s="74"/>
      <c r="WOG6" s="74"/>
      <c r="WOH6" s="74"/>
      <c r="WOI6" s="74"/>
      <c r="WOJ6" s="74"/>
      <c r="WOK6" s="74"/>
      <c r="WOL6" s="74"/>
      <c r="WOM6" s="74"/>
      <c r="WON6" s="74"/>
      <c r="WOO6" s="74"/>
      <c r="WOP6" s="74"/>
      <c r="WOQ6" s="74"/>
      <c r="WOR6" s="74"/>
      <c r="WOS6" s="74"/>
      <c r="WOT6" s="74"/>
      <c r="WOU6" s="74"/>
      <c r="WOV6" s="74"/>
      <c r="WOW6" s="74"/>
      <c r="WOX6" s="74"/>
      <c r="WOY6" s="74"/>
      <c r="WOZ6" s="74"/>
      <c r="WPA6" s="74"/>
      <c r="WPB6" s="74"/>
      <c r="WPC6" s="74"/>
      <c r="WPD6" s="74"/>
      <c r="WPE6" s="74"/>
      <c r="WPF6" s="74"/>
      <c r="WPG6" s="74"/>
      <c r="WPH6" s="74"/>
      <c r="WPI6" s="74"/>
      <c r="WPJ6" s="74"/>
      <c r="WPK6" s="74"/>
      <c r="WPL6" s="74"/>
      <c r="WPM6" s="74"/>
      <c r="WPN6" s="74"/>
      <c r="WPO6" s="74"/>
      <c r="WPP6" s="74"/>
      <c r="WPQ6" s="74"/>
      <c r="WPR6" s="74"/>
      <c r="WPS6" s="74"/>
      <c r="WPT6" s="74"/>
      <c r="WPU6" s="74"/>
      <c r="WPV6" s="74"/>
      <c r="WPW6" s="74"/>
      <c r="WPX6" s="74"/>
      <c r="WPY6" s="74"/>
      <c r="WPZ6" s="74"/>
      <c r="WQA6" s="74"/>
      <c r="WQB6" s="74"/>
      <c r="WQC6" s="74"/>
      <c r="WQD6" s="74"/>
      <c r="WQE6" s="74"/>
      <c r="WQF6" s="74"/>
      <c r="WQG6" s="74"/>
      <c r="WQH6" s="74"/>
      <c r="WQI6" s="74"/>
      <c r="WQJ6" s="74"/>
      <c r="WQK6" s="74"/>
      <c r="WQL6" s="74"/>
      <c r="WQM6" s="74"/>
      <c r="WQN6" s="74"/>
      <c r="WQO6" s="74"/>
      <c r="WQP6" s="74"/>
      <c r="WQQ6" s="74"/>
      <c r="WQR6" s="74"/>
      <c r="WQS6" s="74"/>
      <c r="WQT6" s="74"/>
      <c r="WQU6" s="74"/>
      <c r="WQV6" s="74"/>
      <c r="WQW6" s="74"/>
      <c r="WQX6" s="74"/>
      <c r="WQY6" s="74"/>
      <c r="WQZ6" s="74"/>
      <c r="WRA6" s="74"/>
      <c r="WRB6" s="74"/>
      <c r="WRC6" s="74"/>
      <c r="WRD6" s="74"/>
      <c r="WRE6" s="74"/>
      <c r="WRF6" s="74"/>
      <c r="WRG6" s="74"/>
      <c r="WRH6" s="74"/>
      <c r="WRI6" s="74"/>
      <c r="WRJ6" s="74"/>
      <c r="WRK6" s="74"/>
      <c r="WRL6" s="74"/>
      <c r="WRM6" s="74"/>
      <c r="WRN6" s="74"/>
      <c r="WRO6" s="74"/>
      <c r="WRP6" s="74"/>
      <c r="WRQ6" s="74"/>
      <c r="WRR6" s="74"/>
      <c r="WRS6" s="74"/>
      <c r="WRT6" s="74"/>
      <c r="WRU6" s="74"/>
      <c r="WRV6" s="74"/>
      <c r="WRW6" s="74"/>
      <c r="WRX6" s="74"/>
      <c r="WRY6" s="74"/>
      <c r="WRZ6" s="74"/>
      <c r="WSA6" s="74"/>
      <c r="WSB6" s="74"/>
      <c r="WSC6" s="74"/>
      <c r="WSD6" s="74"/>
      <c r="WSE6" s="74"/>
      <c r="WSF6" s="74"/>
      <c r="WSG6" s="74"/>
      <c r="WSH6" s="74"/>
      <c r="WSI6" s="74"/>
      <c r="WSJ6" s="74"/>
      <c r="WSK6" s="74"/>
      <c r="WSL6" s="74"/>
      <c r="WSM6" s="74"/>
      <c r="WSN6" s="74"/>
      <c r="WSO6" s="74"/>
      <c r="WSP6" s="74"/>
      <c r="WSQ6" s="74"/>
      <c r="WSR6" s="74"/>
      <c r="WSS6" s="74"/>
      <c r="WST6" s="74"/>
      <c r="WSU6" s="74"/>
      <c r="WSV6" s="74"/>
      <c r="WSW6" s="74"/>
      <c r="WSX6" s="74"/>
      <c r="WSY6" s="74"/>
      <c r="WSZ6" s="74"/>
      <c r="WTA6" s="74"/>
      <c r="WTB6" s="74"/>
      <c r="WTC6" s="74"/>
      <c r="WTD6" s="74"/>
      <c r="WTE6" s="74"/>
      <c r="WTF6" s="74"/>
      <c r="WTG6" s="74"/>
      <c r="WTH6" s="74"/>
      <c r="WTI6" s="74"/>
      <c r="WTJ6" s="74"/>
      <c r="WTK6" s="74"/>
      <c r="WTL6" s="74"/>
      <c r="WTM6" s="74"/>
      <c r="WTN6" s="74"/>
      <c r="WTO6" s="74"/>
      <c r="WTP6" s="74"/>
      <c r="WTQ6" s="74"/>
      <c r="WTR6" s="74"/>
      <c r="WTS6" s="74"/>
      <c r="WTT6" s="74"/>
      <c r="WTU6" s="74"/>
      <c r="WTV6" s="74"/>
      <c r="WTW6" s="74"/>
      <c r="WTX6" s="74"/>
      <c r="WTY6" s="74"/>
      <c r="WTZ6" s="74"/>
      <c r="WUA6" s="74"/>
      <c r="WUB6" s="74"/>
      <c r="WUC6" s="74"/>
      <c r="WUD6" s="74"/>
      <c r="WUE6" s="74"/>
      <c r="WUF6" s="74"/>
      <c r="WUG6" s="74"/>
      <c r="WUH6" s="74"/>
      <c r="WUI6" s="74"/>
      <c r="WUJ6" s="74"/>
      <c r="WUK6" s="74"/>
      <c r="WUL6" s="74"/>
      <c r="WUM6" s="74"/>
      <c r="WUN6" s="74"/>
      <c r="WUO6" s="74"/>
      <c r="WUP6" s="74"/>
      <c r="WUQ6" s="74"/>
      <c r="WUR6" s="74"/>
      <c r="WUS6" s="74"/>
      <c r="WUT6" s="74"/>
      <c r="WUU6" s="74"/>
      <c r="WUV6" s="74"/>
      <c r="WUW6" s="74"/>
      <c r="WUX6" s="74"/>
      <c r="WUY6" s="74"/>
      <c r="WUZ6" s="74"/>
      <c r="WVA6" s="74"/>
      <c r="WVB6" s="74"/>
      <c r="WVC6" s="74"/>
      <c r="WVD6" s="74"/>
      <c r="WVE6" s="74"/>
      <c r="WVF6" s="74"/>
      <c r="WVG6" s="74"/>
      <c r="WVH6" s="74"/>
      <c r="WVI6" s="74"/>
      <c r="WVJ6" s="74"/>
      <c r="WVK6" s="74"/>
      <c r="WVL6" s="74"/>
      <c r="WVM6" s="74"/>
      <c r="WVN6" s="74"/>
      <c r="WVO6" s="74"/>
      <c r="WVP6" s="74"/>
      <c r="WVQ6" s="74"/>
      <c r="WVR6" s="74"/>
      <c r="WVS6" s="74"/>
      <c r="WVT6" s="74"/>
      <c r="WVU6" s="74"/>
      <c r="WVV6" s="74"/>
      <c r="WVW6" s="74"/>
      <c r="WVX6" s="74"/>
      <c r="WVY6" s="74"/>
      <c r="WVZ6" s="74"/>
      <c r="WWA6" s="74"/>
      <c r="WWB6" s="74"/>
      <c r="WWC6" s="74"/>
      <c r="WWD6" s="74"/>
      <c r="WWE6" s="74"/>
      <c r="WWF6" s="74"/>
      <c r="WWG6" s="74"/>
      <c r="WWH6" s="74"/>
      <c r="WWI6" s="74"/>
      <c r="WWJ6" s="74"/>
      <c r="WWK6" s="74"/>
      <c r="WWL6" s="74"/>
      <c r="WWM6" s="74"/>
      <c r="WWN6" s="74"/>
      <c r="WWO6" s="74"/>
      <c r="WWP6" s="74"/>
      <c r="WWQ6" s="74"/>
      <c r="WWR6" s="74"/>
      <c r="WWS6" s="74"/>
      <c r="WWT6" s="74"/>
      <c r="WWU6" s="74"/>
      <c r="WWV6" s="74"/>
      <c r="WWW6" s="74"/>
      <c r="WWX6" s="74"/>
      <c r="WWY6" s="74"/>
      <c r="WWZ6" s="74"/>
      <c r="WXA6" s="74"/>
      <c r="WXB6" s="74"/>
      <c r="WXC6" s="74"/>
      <c r="WXD6" s="74"/>
      <c r="WXE6" s="74"/>
      <c r="WXF6" s="74"/>
      <c r="WXG6" s="74"/>
      <c r="WXH6" s="74"/>
      <c r="WXI6" s="74"/>
      <c r="WXJ6" s="74"/>
      <c r="WXK6" s="74"/>
      <c r="WXL6" s="74"/>
      <c r="WXM6" s="74"/>
      <c r="WXN6" s="74"/>
      <c r="WXO6" s="74"/>
      <c r="WXP6" s="74"/>
      <c r="WXQ6" s="74"/>
      <c r="WXR6" s="74"/>
      <c r="WXS6" s="74"/>
      <c r="WXT6" s="74"/>
      <c r="WXU6" s="74"/>
      <c r="WXV6" s="74"/>
      <c r="WXW6" s="74"/>
      <c r="WXX6" s="74"/>
      <c r="WXY6" s="74"/>
      <c r="WXZ6" s="74"/>
      <c r="WYA6" s="74"/>
      <c r="WYB6" s="74"/>
      <c r="WYC6" s="74"/>
      <c r="WYD6" s="74"/>
      <c r="WYE6" s="74"/>
      <c r="WYF6" s="74"/>
      <c r="WYG6" s="74"/>
      <c r="WYH6" s="74"/>
      <c r="WYI6" s="74"/>
      <c r="WYJ6" s="74"/>
      <c r="WYK6" s="74"/>
      <c r="WYL6" s="74"/>
      <c r="WYM6" s="74"/>
      <c r="WYN6" s="74"/>
      <c r="WYO6" s="74"/>
      <c r="WYP6" s="74"/>
      <c r="WYQ6" s="74"/>
      <c r="WYR6" s="74"/>
      <c r="WYS6" s="74"/>
      <c r="WYT6" s="74"/>
      <c r="WYU6" s="74"/>
      <c r="WYV6" s="74"/>
      <c r="WYW6" s="74"/>
      <c r="WYX6" s="74"/>
      <c r="WYY6" s="74"/>
      <c r="WYZ6" s="74"/>
      <c r="WZA6" s="74"/>
      <c r="WZB6" s="74"/>
      <c r="WZC6" s="74"/>
      <c r="WZD6" s="74"/>
      <c r="WZE6" s="74"/>
      <c r="WZF6" s="74"/>
      <c r="WZG6" s="74"/>
      <c r="WZH6" s="74"/>
      <c r="WZI6" s="74"/>
      <c r="WZJ6" s="74"/>
      <c r="WZK6" s="74"/>
      <c r="WZL6" s="74"/>
      <c r="WZM6" s="74"/>
      <c r="WZN6" s="74"/>
      <c r="WZO6" s="74"/>
      <c r="WZP6" s="74"/>
      <c r="WZQ6" s="74"/>
      <c r="WZR6" s="74"/>
      <c r="WZS6" s="74"/>
      <c r="WZT6" s="74"/>
      <c r="WZU6" s="74"/>
      <c r="WZV6" s="74"/>
      <c r="WZW6" s="74"/>
      <c r="WZX6" s="74"/>
      <c r="WZY6" s="74"/>
      <c r="WZZ6" s="74"/>
      <c r="XAA6" s="74"/>
      <c r="XAB6" s="74"/>
      <c r="XAC6" s="74"/>
      <c r="XAD6" s="74"/>
      <c r="XAE6" s="74"/>
      <c r="XAF6" s="74"/>
      <c r="XAG6" s="74"/>
      <c r="XAH6" s="74"/>
      <c r="XAI6" s="74"/>
      <c r="XAJ6" s="74"/>
      <c r="XAK6" s="74"/>
      <c r="XAL6" s="74"/>
      <c r="XAM6" s="74"/>
      <c r="XAN6" s="74"/>
      <c r="XAO6" s="74"/>
      <c r="XAP6" s="74"/>
      <c r="XAQ6" s="74"/>
      <c r="XAR6" s="74"/>
      <c r="XAS6" s="74"/>
      <c r="XAT6" s="74"/>
      <c r="XAU6" s="74"/>
      <c r="XAV6" s="74"/>
      <c r="XAW6" s="74"/>
      <c r="XAX6" s="74"/>
      <c r="XAY6" s="74"/>
      <c r="XAZ6" s="74"/>
      <c r="XBA6" s="74"/>
      <c r="XBB6" s="74"/>
      <c r="XBC6" s="74"/>
      <c r="XBD6" s="74"/>
      <c r="XBE6" s="74"/>
      <c r="XBF6" s="74"/>
    </row>
    <row r="7" s="31" customFormat="1" ht="34" customHeight="1" spans="1:16282">
      <c r="A7" s="54" t="s">
        <v>54</v>
      </c>
      <c r="B7" s="40" t="s">
        <v>17</v>
      </c>
      <c r="C7" s="38">
        <f>C8+C9+C10+C11</f>
        <v>45040</v>
      </c>
      <c r="D7" s="22">
        <v>200</v>
      </c>
      <c r="E7" s="55">
        <f>E8+E9+E10+E11</f>
        <v>901.1</v>
      </c>
      <c r="F7" s="56">
        <f>F8+F9+F10+F11</f>
        <v>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  <c r="AMM7" s="72"/>
      <c r="AMN7" s="72"/>
      <c r="AMO7" s="72"/>
      <c r="AMP7" s="72"/>
      <c r="AMQ7" s="72"/>
      <c r="AMR7" s="72"/>
      <c r="AMS7" s="72"/>
      <c r="AMT7" s="72"/>
      <c r="AMU7" s="72"/>
      <c r="AMV7" s="72"/>
      <c r="AMW7" s="72"/>
      <c r="AMX7" s="72"/>
      <c r="AMY7" s="72"/>
      <c r="AMZ7" s="72"/>
      <c r="ANA7" s="72"/>
      <c r="ANB7" s="72"/>
      <c r="ANC7" s="72"/>
      <c r="AND7" s="72"/>
      <c r="ANE7" s="72"/>
      <c r="ANF7" s="72"/>
      <c r="ANG7" s="72"/>
      <c r="ANH7" s="72"/>
      <c r="ANI7" s="72"/>
      <c r="ANJ7" s="72"/>
      <c r="ANK7" s="72"/>
      <c r="ANL7" s="72"/>
      <c r="ANM7" s="72"/>
      <c r="ANN7" s="72"/>
      <c r="ANO7" s="72"/>
      <c r="ANP7" s="72"/>
      <c r="ANQ7" s="72"/>
      <c r="ANR7" s="72"/>
      <c r="ANS7" s="72"/>
      <c r="ANT7" s="72"/>
      <c r="ANU7" s="72"/>
      <c r="ANV7" s="72"/>
      <c r="ANW7" s="72"/>
      <c r="ANX7" s="72"/>
      <c r="ANY7" s="72"/>
      <c r="ANZ7" s="72"/>
      <c r="AOA7" s="72"/>
      <c r="AOB7" s="72"/>
      <c r="AOC7" s="72"/>
      <c r="AOD7" s="72"/>
      <c r="AOE7" s="72"/>
      <c r="AOF7" s="72"/>
      <c r="AOG7" s="72"/>
      <c r="AOH7" s="72"/>
      <c r="AOI7" s="72"/>
      <c r="AOJ7" s="72"/>
      <c r="AOK7" s="72"/>
      <c r="AOL7" s="72"/>
      <c r="AOM7" s="72"/>
      <c r="AON7" s="72"/>
      <c r="AOO7" s="72"/>
      <c r="AOP7" s="72"/>
      <c r="AOQ7" s="72"/>
      <c r="AOR7" s="72"/>
      <c r="AOS7" s="72"/>
      <c r="AOT7" s="72"/>
      <c r="AOU7" s="72"/>
      <c r="AOV7" s="72"/>
      <c r="AOW7" s="72"/>
      <c r="AOX7" s="72"/>
      <c r="AOY7" s="72"/>
      <c r="AOZ7" s="72"/>
      <c r="APA7" s="72"/>
      <c r="APB7" s="72"/>
      <c r="APC7" s="72"/>
      <c r="APD7" s="72"/>
      <c r="APE7" s="72"/>
      <c r="APF7" s="72"/>
      <c r="APG7" s="72"/>
      <c r="APH7" s="72"/>
      <c r="API7" s="72"/>
      <c r="APJ7" s="72"/>
      <c r="APK7" s="72"/>
      <c r="APL7" s="72"/>
      <c r="APM7" s="72"/>
      <c r="APN7" s="72"/>
      <c r="APO7" s="72"/>
      <c r="APP7" s="72"/>
      <c r="APQ7" s="72"/>
      <c r="APR7" s="72"/>
      <c r="APS7" s="72"/>
      <c r="APT7" s="72"/>
      <c r="APU7" s="72"/>
      <c r="APV7" s="72"/>
      <c r="APW7" s="72"/>
      <c r="APX7" s="72"/>
      <c r="APY7" s="72"/>
      <c r="APZ7" s="72"/>
      <c r="AQA7" s="72"/>
      <c r="AQB7" s="72"/>
      <c r="AQC7" s="72"/>
      <c r="AQD7" s="72"/>
      <c r="AQE7" s="72"/>
      <c r="AQF7" s="72"/>
      <c r="AQG7" s="72"/>
      <c r="AQH7" s="72"/>
      <c r="AQI7" s="72"/>
      <c r="AQJ7" s="72"/>
      <c r="AQK7" s="72"/>
      <c r="AQL7" s="72"/>
      <c r="AQM7" s="72"/>
      <c r="AQN7" s="72"/>
      <c r="AQO7" s="72"/>
      <c r="AQP7" s="72"/>
      <c r="AQQ7" s="72"/>
      <c r="AQR7" s="72"/>
      <c r="AQS7" s="72"/>
      <c r="AQT7" s="72"/>
      <c r="AQU7" s="72"/>
      <c r="AQV7" s="72"/>
      <c r="AQW7" s="72"/>
      <c r="AQX7" s="72"/>
      <c r="AQY7" s="72"/>
      <c r="AQZ7" s="72"/>
      <c r="ARA7" s="72"/>
      <c r="ARB7" s="72"/>
      <c r="ARC7" s="72"/>
      <c r="ARD7" s="72"/>
      <c r="ARE7" s="72"/>
      <c r="ARF7" s="72"/>
      <c r="ARG7" s="72"/>
      <c r="ARH7" s="72"/>
      <c r="ARI7" s="72"/>
      <c r="ARJ7" s="72"/>
      <c r="ARK7" s="72"/>
      <c r="ARL7" s="72"/>
      <c r="ARM7" s="72"/>
      <c r="ARN7" s="72"/>
      <c r="ARO7" s="72"/>
      <c r="ARP7" s="72"/>
      <c r="ARQ7" s="72"/>
      <c r="ARR7" s="72"/>
      <c r="ARS7" s="72"/>
      <c r="ART7" s="72"/>
      <c r="ARU7" s="72"/>
      <c r="ARV7" s="72"/>
      <c r="ARW7" s="72"/>
      <c r="ARX7" s="72"/>
      <c r="ARY7" s="72"/>
      <c r="ARZ7" s="72"/>
      <c r="ASA7" s="72"/>
      <c r="ASB7" s="72"/>
      <c r="ASC7" s="72"/>
      <c r="ASD7" s="72"/>
      <c r="ASE7" s="72"/>
      <c r="ASF7" s="72"/>
      <c r="ASG7" s="72"/>
      <c r="ASH7" s="72"/>
      <c r="ASI7" s="72"/>
      <c r="ASJ7" s="72"/>
      <c r="ASK7" s="72"/>
      <c r="ASL7" s="72"/>
      <c r="ASM7" s="72"/>
      <c r="ASN7" s="72"/>
      <c r="ASO7" s="72"/>
      <c r="ASP7" s="72"/>
      <c r="ASQ7" s="72"/>
      <c r="ASR7" s="72"/>
      <c r="ASS7" s="72"/>
      <c r="AST7" s="72"/>
      <c r="ASU7" s="72"/>
      <c r="ASV7" s="72"/>
      <c r="ASW7" s="72"/>
      <c r="ASX7" s="72"/>
      <c r="ASY7" s="72"/>
      <c r="ASZ7" s="72"/>
      <c r="ATA7" s="72"/>
      <c r="ATB7" s="72"/>
      <c r="ATC7" s="72"/>
      <c r="ATD7" s="72"/>
      <c r="ATE7" s="72"/>
      <c r="ATF7" s="72"/>
      <c r="ATG7" s="72"/>
      <c r="ATH7" s="72"/>
      <c r="ATI7" s="72"/>
      <c r="ATJ7" s="72"/>
      <c r="ATK7" s="72"/>
      <c r="ATL7" s="72"/>
      <c r="ATM7" s="72"/>
      <c r="ATN7" s="72"/>
      <c r="ATO7" s="72"/>
      <c r="ATP7" s="72"/>
      <c r="ATQ7" s="72"/>
      <c r="ATR7" s="72"/>
      <c r="ATS7" s="72"/>
      <c r="ATT7" s="72"/>
      <c r="ATU7" s="72"/>
      <c r="ATV7" s="72"/>
      <c r="ATW7" s="72"/>
      <c r="ATX7" s="72"/>
      <c r="ATY7" s="72"/>
      <c r="ATZ7" s="72"/>
      <c r="AUA7" s="72"/>
      <c r="AUB7" s="72"/>
      <c r="AUC7" s="72"/>
      <c r="AUD7" s="72"/>
      <c r="AUE7" s="72"/>
      <c r="AUF7" s="72"/>
      <c r="AUG7" s="72"/>
      <c r="AUH7" s="72"/>
      <c r="AUI7" s="72"/>
      <c r="AUJ7" s="72"/>
      <c r="AUK7" s="72"/>
      <c r="AUL7" s="72"/>
      <c r="AUM7" s="72"/>
      <c r="AUN7" s="72"/>
      <c r="AUO7" s="72"/>
      <c r="AUP7" s="72"/>
      <c r="AUQ7" s="72"/>
      <c r="AUR7" s="72"/>
      <c r="AUS7" s="72"/>
      <c r="AUT7" s="72"/>
      <c r="AUU7" s="72"/>
      <c r="AUV7" s="72"/>
      <c r="AUW7" s="72"/>
      <c r="AUX7" s="72"/>
      <c r="AUY7" s="72"/>
      <c r="AUZ7" s="72"/>
      <c r="AVA7" s="72"/>
      <c r="AVB7" s="72"/>
      <c r="AVC7" s="72"/>
      <c r="AVD7" s="72"/>
      <c r="AVE7" s="72"/>
      <c r="AVF7" s="72"/>
      <c r="AVG7" s="72"/>
      <c r="AVH7" s="72"/>
      <c r="AVI7" s="72"/>
      <c r="AVJ7" s="72"/>
      <c r="AVK7" s="72"/>
      <c r="AVL7" s="72"/>
      <c r="AVM7" s="72"/>
      <c r="AVN7" s="72"/>
      <c r="AVO7" s="72"/>
      <c r="AVP7" s="72"/>
      <c r="AVQ7" s="72"/>
      <c r="AVR7" s="72"/>
      <c r="AVS7" s="72"/>
      <c r="AVT7" s="72"/>
      <c r="AVU7" s="72"/>
      <c r="AVV7" s="72"/>
      <c r="AVW7" s="72"/>
      <c r="AVX7" s="72"/>
      <c r="AVY7" s="72"/>
      <c r="AVZ7" s="72"/>
      <c r="AWA7" s="72"/>
      <c r="AWB7" s="72"/>
      <c r="AWC7" s="72"/>
      <c r="AWD7" s="72"/>
      <c r="AWE7" s="72"/>
      <c r="AWF7" s="72"/>
      <c r="AWG7" s="72"/>
      <c r="AWH7" s="72"/>
      <c r="AWI7" s="72"/>
      <c r="AWJ7" s="72"/>
      <c r="AWK7" s="72"/>
      <c r="AWL7" s="72"/>
      <c r="AWM7" s="72"/>
      <c r="AWN7" s="72"/>
      <c r="AWO7" s="72"/>
      <c r="AWP7" s="72"/>
      <c r="AWQ7" s="72"/>
      <c r="AWR7" s="72"/>
      <c r="AWS7" s="72"/>
      <c r="AWT7" s="72"/>
      <c r="AWU7" s="72"/>
      <c r="AWV7" s="72"/>
      <c r="AWW7" s="72"/>
      <c r="AWX7" s="72"/>
      <c r="AWY7" s="72"/>
      <c r="AWZ7" s="72"/>
      <c r="AXA7" s="72"/>
      <c r="AXB7" s="72"/>
      <c r="AXC7" s="72"/>
      <c r="AXD7" s="72"/>
      <c r="AXE7" s="72"/>
      <c r="AXF7" s="72"/>
      <c r="AXG7" s="72"/>
      <c r="AXH7" s="72"/>
      <c r="AXI7" s="72"/>
      <c r="AXJ7" s="72"/>
      <c r="AXK7" s="72"/>
      <c r="AXL7" s="72"/>
      <c r="AXM7" s="72"/>
      <c r="AXN7" s="72"/>
      <c r="AXO7" s="72"/>
      <c r="AXP7" s="72"/>
      <c r="AXQ7" s="72"/>
      <c r="AXR7" s="72"/>
      <c r="AXS7" s="72"/>
      <c r="AXT7" s="72"/>
      <c r="AXU7" s="72"/>
      <c r="AXV7" s="72"/>
      <c r="AXW7" s="72"/>
      <c r="AXX7" s="72"/>
      <c r="AXY7" s="72"/>
      <c r="AXZ7" s="72"/>
      <c r="AYA7" s="72"/>
      <c r="AYB7" s="72"/>
      <c r="AYC7" s="72"/>
      <c r="AYD7" s="72"/>
      <c r="AYE7" s="72"/>
      <c r="AYF7" s="72"/>
      <c r="AYG7" s="72"/>
      <c r="AYH7" s="72"/>
      <c r="AYI7" s="72"/>
      <c r="AYJ7" s="72"/>
      <c r="AYK7" s="72"/>
      <c r="AYL7" s="72"/>
      <c r="AYM7" s="72"/>
      <c r="AYN7" s="72"/>
      <c r="AYO7" s="72"/>
      <c r="AYP7" s="72"/>
      <c r="AYQ7" s="72"/>
      <c r="AYR7" s="72"/>
      <c r="AYS7" s="72"/>
      <c r="AYT7" s="72"/>
      <c r="AYU7" s="72"/>
      <c r="AYV7" s="72"/>
      <c r="AYW7" s="72"/>
      <c r="AYX7" s="72"/>
      <c r="AYY7" s="72"/>
      <c r="AYZ7" s="72"/>
      <c r="AZA7" s="72"/>
      <c r="AZB7" s="72"/>
      <c r="AZC7" s="72"/>
      <c r="AZD7" s="72"/>
      <c r="AZE7" s="72"/>
      <c r="AZF7" s="72"/>
      <c r="AZG7" s="72"/>
      <c r="AZH7" s="72"/>
      <c r="AZI7" s="72"/>
      <c r="AZJ7" s="72"/>
      <c r="AZK7" s="72"/>
      <c r="AZL7" s="72"/>
      <c r="AZM7" s="72"/>
      <c r="AZN7" s="72"/>
      <c r="AZO7" s="72"/>
      <c r="AZP7" s="72"/>
      <c r="AZQ7" s="72"/>
      <c r="AZR7" s="72"/>
      <c r="AZS7" s="72"/>
      <c r="AZT7" s="72"/>
      <c r="AZU7" s="72"/>
      <c r="AZV7" s="72"/>
      <c r="AZW7" s="72"/>
      <c r="AZX7" s="72"/>
      <c r="AZY7" s="72"/>
      <c r="AZZ7" s="72"/>
      <c r="BAA7" s="72"/>
      <c r="BAB7" s="72"/>
      <c r="BAC7" s="72"/>
      <c r="BAD7" s="72"/>
      <c r="BAE7" s="72"/>
      <c r="BAF7" s="72"/>
      <c r="BAG7" s="72"/>
      <c r="BAH7" s="72"/>
      <c r="BAI7" s="72"/>
      <c r="BAJ7" s="72"/>
      <c r="BAK7" s="72"/>
      <c r="BAL7" s="72"/>
      <c r="BAM7" s="72"/>
      <c r="BAN7" s="72"/>
      <c r="BAO7" s="72"/>
      <c r="BAP7" s="72"/>
      <c r="BAQ7" s="72"/>
      <c r="BAR7" s="72"/>
      <c r="BAS7" s="72"/>
      <c r="BAT7" s="72"/>
      <c r="BAU7" s="72"/>
      <c r="BAV7" s="72"/>
      <c r="BAW7" s="72"/>
      <c r="BAX7" s="72"/>
      <c r="BAY7" s="72"/>
      <c r="BAZ7" s="72"/>
      <c r="BBA7" s="72"/>
      <c r="BBB7" s="72"/>
      <c r="BBC7" s="72"/>
      <c r="BBD7" s="72"/>
      <c r="BBE7" s="72"/>
      <c r="BBF7" s="72"/>
      <c r="BBG7" s="72"/>
      <c r="BBH7" s="72"/>
      <c r="BBI7" s="72"/>
      <c r="BBJ7" s="72"/>
      <c r="BBK7" s="72"/>
      <c r="BBL7" s="72"/>
      <c r="BBM7" s="72"/>
      <c r="BBN7" s="72"/>
      <c r="BBO7" s="72"/>
      <c r="BBP7" s="72"/>
      <c r="BBQ7" s="72"/>
      <c r="BBR7" s="72"/>
      <c r="BBS7" s="72"/>
      <c r="BBT7" s="72"/>
      <c r="BBU7" s="72"/>
      <c r="BBV7" s="72"/>
      <c r="BBW7" s="72"/>
      <c r="BBX7" s="72"/>
      <c r="BBY7" s="72"/>
      <c r="BBZ7" s="72"/>
      <c r="BCA7" s="72"/>
      <c r="BCB7" s="72"/>
      <c r="BCC7" s="72"/>
      <c r="BCD7" s="72"/>
      <c r="BCE7" s="72"/>
      <c r="BCF7" s="72"/>
      <c r="BCG7" s="72"/>
      <c r="BCH7" s="72"/>
      <c r="BCI7" s="72"/>
      <c r="BCJ7" s="72"/>
      <c r="BCK7" s="72"/>
      <c r="BCL7" s="72"/>
      <c r="BCM7" s="72"/>
      <c r="BCN7" s="72"/>
      <c r="BCO7" s="72"/>
      <c r="BCP7" s="72"/>
      <c r="BCQ7" s="72"/>
      <c r="BCR7" s="72"/>
      <c r="BCS7" s="72"/>
      <c r="BCT7" s="72"/>
      <c r="BCU7" s="72"/>
      <c r="BCV7" s="72"/>
      <c r="BCW7" s="72"/>
      <c r="BCX7" s="72"/>
      <c r="BCY7" s="72"/>
      <c r="BCZ7" s="72"/>
      <c r="BDA7" s="72"/>
      <c r="BDB7" s="72"/>
      <c r="BDC7" s="72"/>
      <c r="BDD7" s="72"/>
      <c r="BDE7" s="72"/>
      <c r="BDF7" s="72"/>
      <c r="BDG7" s="72"/>
      <c r="BDH7" s="72"/>
      <c r="BDI7" s="72"/>
      <c r="BDJ7" s="72"/>
      <c r="BDK7" s="72"/>
      <c r="BDL7" s="72"/>
      <c r="BDM7" s="72"/>
      <c r="BDN7" s="72"/>
      <c r="BDO7" s="72"/>
      <c r="BDP7" s="72"/>
      <c r="BDQ7" s="72"/>
      <c r="BDR7" s="72"/>
      <c r="BDS7" s="72"/>
      <c r="BDT7" s="72"/>
      <c r="BDU7" s="72"/>
      <c r="BDV7" s="72"/>
      <c r="BDW7" s="72"/>
      <c r="BDX7" s="72"/>
      <c r="BDY7" s="72"/>
      <c r="BDZ7" s="72"/>
      <c r="BEA7" s="72"/>
      <c r="BEB7" s="72"/>
      <c r="BEC7" s="72"/>
      <c r="BED7" s="72"/>
      <c r="BEE7" s="72"/>
      <c r="BEF7" s="72"/>
      <c r="BEG7" s="72"/>
      <c r="BEH7" s="72"/>
      <c r="BEI7" s="72"/>
      <c r="BEJ7" s="72"/>
      <c r="BEK7" s="72"/>
      <c r="BEL7" s="72"/>
      <c r="BEM7" s="72"/>
      <c r="BEN7" s="72"/>
      <c r="BEO7" s="72"/>
      <c r="BEP7" s="72"/>
      <c r="BEQ7" s="72"/>
      <c r="BER7" s="72"/>
      <c r="BES7" s="72"/>
      <c r="BET7" s="72"/>
      <c r="BEU7" s="72"/>
      <c r="BEV7" s="72"/>
      <c r="BEW7" s="72"/>
      <c r="BEX7" s="72"/>
      <c r="BEY7" s="72"/>
      <c r="BEZ7" s="72"/>
      <c r="BFA7" s="72"/>
      <c r="BFB7" s="72"/>
      <c r="BFC7" s="72"/>
      <c r="BFD7" s="72"/>
      <c r="BFE7" s="72"/>
      <c r="BFF7" s="72"/>
      <c r="BFG7" s="72"/>
      <c r="BFH7" s="72"/>
      <c r="BFI7" s="72"/>
      <c r="BFJ7" s="72"/>
      <c r="BFK7" s="72"/>
      <c r="BFL7" s="72"/>
      <c r="BFM7" s="72"/>
      <c r="BFN7" s="72"/>
      <c r="BFO7" s="72"/>
      <c r="BFP7" s="72"/>
      <c r="BFQ7" s="72"/>
      <c r="BFR7" s="72"/>
      <c r="BFS7" s="72"/>
      <c r="BFT7" s="72"/>
      <c r="BFU7" s="72"/>
      <c r="BFV7" s="72"/>
      <c r="BFW7" s="72"/>
      <c r="BFX7" s="72"/>
      <c r="BFY7" s="72"/>
      <c r="BFZ7" s="72"/>
      <c r="BGA7" s="72"/>
      <c r="BGB7" s="72"/>
      <c r="BGC7" s="72"/>
      <c r="BGD7" s="72"/>
      <c r="BGE7" s="72"/>
      <c r="BGF7" s="72"/>
      <c r="BGG7" s="72"/>
      <c r="BGH7" s="72"/>
      <c r="BGI7" s="72"/>
      <c r="BGJ7" s="72"/>
      <c r="BGK7" s="72"/>
      <c r="BGL7" s="72"/>
      <c r="BGM7" s="72"/>
      <c r="BGN7" s="72"/>
      <c r="BGO7" s="72"/>
      <c r="BGP7" s="72"/>
      <c r="BGQ7" s="72"/>
      <c r="BGR7" s="72"/>
      <c r="BGS7" s="72"/>
      <c r="BGT7" s="72"/>
      <c r="BGU7" s="72"/>
      <c r="BGV7" s="72"/>
      <c r="BGW7" s="72"/>
      <c r="BGX7" s="72"/>
      <c r="BGY7" s="72"/>
      <c r="BGZ7" s="72"/>
      <c r="BHA7" s="72"/>
      <c r="BHB7" s="72"/>
      <c r="BHC7" s="72"/>
      <c r="BHD7" s="72"/>
      <c r="BHE7" s="72"/>
      <c r="BHF7" s="72"/>
      <c r="BHG7" s="72"/>
      <c r="BHH7" s="72"/>
      <c r="BHI7" s="72"/>
      <c r="BHJ7" s="72"/>
      <c r="BHK7" s="72"/>
      <c r="BHL7" s="72"/>
      <c r="BHM7" s="72"/>
      <c r="BHN7" s="72"/>
      <c r="BHO7" s="72"/>
      <c r="BHP7" s="72"/>
      <c r="BHQ7" s="72"/>
      <c r="BHR7" s="72"/>
      <c r="BHS7" s="72"/>
      <c r="BHT7" s="72"/>
      <c r="BHU7" s="72"/>
      <c r="BHV7" s="72"/>
      <c r="BHW7" s="72"/>
      <c r="BHX7" s="72"/>
      <c r="BHY7" s="72"/>
      <c r="BHZ7" s="72"/>
      <c r="BIA7" s="72"/>
      <c r="BIB7" s="72"/>
      <c r="BIC7" s="72"/>
      <c r="BID7" s="72"/>
      <c r="BIE7" s="72"/>
      <c r="BIF7" s="72"/>
      <c r="BIG7" s="72"/>
      <c r="BIH7" s="72"/>
      <c r="BII7" s="72"/>
      <c r="BIJ7" s="72"/>
      <c r="BIK7" s="72"/>
      <c r="BIL7" s="72"/>
      <c r="BIM7" s="72"/>
      <c r="BIN7" s="72"/>
      <c r="BIO7" s="72"/>
      <c r="BIP7" s="72"/>
      <c r="BIQ7" s="72"/>
      <c r="BIR7" s="72"/>
      <c r="BIS7" s="72"/>
      <c r="BIT7" s="72"/>
      <c r="BIU7" s="72"/>
      <c r="BIV7" s="72"/>
      <c r="BIW7" s="72"/>
      <c r="BIX7" s="72"/>
      <c r="BIY7" s="72"/>
      <c r="BIZ7" s="72"/>
      <c r="BJA7" s="72"/>
      <c r="BJB7" s="72"/>
      <c r="BJC7" s="72"/>
      <c r="BJD7" s="72"/>
      <c r="BJE7" s="72"/>
      <c r="BJF7" s="72"/>
      <c r="BJG7" s="72"/>
      <c r="BJH7" s="72"/>
      <c r="BJI7" s="72"/>
      <c r="BJJ7" s="72"/>
      <c r="BJK7" s="72"/>
      <c r="BJL7" s="72"/>
      <c r="BJM7" s="72"/>
      <c r="BJN7" s="72"/>
      <c r="BJO7" s="72"/>
      <c r="BJP7" s="72"/>
      <c r="BJQ7" s="72"/>
      <c r="BJR7" s="72"/>
      <c r="BJS7" s="72"/>
      <c r="BJT7" s="72"/>
      <c r="BJU7" s="72"/>
      <c r="BJV7" s="72"/>
      <c r="BJW7" s="72"/>
      <c r="BJX7" s="72"/>
      <c r="BJY7" s="72"/>
      <c r="BJZ7" s="72"/>
      <c r="BKA7" s="72"/>
      <c r="BKB7" s="72"/>
      <c r="BKC7" s="72"/>
      <c r="BKD7" s="72"/>
      <c r="BKE7" s="72"/>
      <c r="BKF7" s="72"/>
      <c r="BKG7" s="72"/>
      <c r="BKH7" s="72"/>
      <c r="BKI7" s="72"/>
      <c r="BKJ7" s="72"/>
      <c r="BKK7" s="72"/>
      <c r="BKL7" s="72"/>
      <c r="BKM7" s="72"/>
      <c r="BKN7" s="72"/>
      <c r="BKO7" s="72"/>
      <c r="BKP7" s="72"/>
      <c r="BKQ7" s="72"/>
      <c r="BKR7" s="72"/>
      <c r="BKS7" s="72"/>
      <c r="BKT7" s="72"/>
      <c r="BKU7" s="72"/>
      <c r="BKV7" s="72"/>
      <c r="BKW7" s="72"/>
      <c r="BKX7" s="72"/>
      <c r="BKY7" s="72"/>
      <c r="BKZ7" s="72"/>
      <c r="BLA7" s="72"/>
      <c r="BLB7" s="72"/>
      <c r="BLC7" s="72"/>
      <c r="BLD7" s="72"/>
      <c r="BLE7" s="72"/>
      <c r="BLF7" s="72"/>
      <c r="BLG7" s="72"/>
      <c r="BLH7" s="72"/>
      <c r="BLI7" s="72"/>
      <c r="BLJ7" s="72"/>
      <c r="BLK7" s="72"/>
      <c r="BLL7" s="72"/>
      <c r="BLM7" s="72"/>
      <c r="BLN7" s="72"/>
      <c r="BLO7" s="72"/>
      <c r="BLP7" s="72"/>
      <c r="BLQ7" s="72"/>
      <c r="BLR7" s="72"/>
      <c r="BLS7" s="72"/>
      <c r="BLT7" s="72"/>
      <c r="BLU7" s="72"/>
      <c r="BLV7" s="72"/>
      <c r="BLW7" s="72"/>
      <c r="BLX7" s="72"/>
      <c r="BLY7" s="72"/>
      <c r="BLZ7" s="72"/>
      <c r="BMA7" s="72"/>
      <c r="BMB7" s="72"/>
      <c r="BMC7" s="72"/>
      <c r="BMD7" s="72"/>
      <c r="BME7" s="72"/>
      <c r="BMF7" s="72"/>
      <c r="BMG7" s="72"/>
      <c r="BMH7" s="72"/>
      <c r="BMI7" s="72"/>
      <c r="BMJ7" s="72"/>
      <c r="BMK7" s="72"/>
      <c r="BML7" s="72"/>
      <c r="BMM7" s="72"/>
      <c r="BMN7" s="72"/>
      <c r="BMO7" s="72"/>
      <c r="BMP7" s="72"/>
      <c r="BMQ7" s="72"/>
      <c r="BMR7" s="72"/>
      <c r="BMS7" s="72"/>
      <c r="BMT7" s="72"/>
      <c r="BMU7" s="72"/>
      <c r="BMV7" s="72"/>
      <c r="BMW7" s="72"/>
      <c r="BMX7" s="72"/>
      <c r="BMY7" s="72"/>
      <c r="BMZ7" s="72"/>
      <c r="BNA7" s="72"/>
      <c r="BNB7" s="72"/>
      <c r="BNC7" s="72"/>
      <c r="BND7" s="72"/>
      <c r="BNE7" s="72"/>
      <c r="BNF7" s="72"/>
      <c r="BNG7" s="72"/>
      <c r="BNH7" s="72"/>
      <c r="BNI7" s="72"/>
      <c r="BNJ7" s="72"/>
      <c r="BNK7" s="72"/>
      <c r="BNL7" s="72"/>
      <c r="BNM7" s="72"/>
      <c r="BNN7" s="72"/>
      <c r="BNO7" s="72"/>
      <c r="BNP7" s="72"/>
      <c r="BNQ7" s="72"/>
      <c r="BNR7" s="72"/>
      <c r="BNS7" s="72"/>
      <c r="BNT7" s="72"/>
      <c r="BNU7" s="72"/>
      <c r="BNV7" s="72"/>
      <c r="BNW7" s="72"/>
      <c r="BNX7" s="72"/>
      <c r="BNY7" s="72"/>
      <c r="BNZ7" s="72"/>
      <c r="BOA7" s="72"/>
      <c r="BOB7" s="72"/>
      <c r="BOC7" s="72"/>
      <c r="BOD7" s="72"/>
      <c r="BOE7" s="72"/>
      <c r="BOF7" s="72"/>
      <c r="BOG7" s="72"/>
      <c r="BOH7" s="72"/>
      <c r="BOI7" s="72"/>
      <c r="BOJ7" s="72"/>
      <c r="BOK7" s="72"/>
      <c r="BOL7" s="72"/>
      <c r="BOM7" s="72"/>
      <c r="BON7" s="72"/>
      <c r="BOO7" s="72"/>
      <c r="BOP7" s="72"/>
      <c r="BOQ7" s="72"/>
      <c r="BOR7" s="72"/>
      <c r="BOS7" s="72"/>
      <c r="BOT7" s="72"/>
      <c r="BOU7" s="72"/>
      <c r="BOV7" s="72"/>
      <c r="BOW7" s="72"/>
      <c r="BOX7" s="72"/>
      <c r="BOY7" s="72"/>
      <c r="BOZ7" s="72"/>
      <c r="BPA7" s="72"/>
      <c r="BPB7" s="72"/>
      <c r="BPC7" s="72"/>
      <c r="BPD7" s="72"/>
      <c r="BPE7" s="72"/>
      <c r="BPF7" s="72"/>
      <c r="BPG7" s="72"/>
      <c r="BPH7" s="72"/>
      <c r="BPI7" s="72"/>
      <c r="BPJ7" s="72"/>
      <c r="BPK7" s="72"/>
      <c r="BPL7" s="72"/>
      <c r="BPM7" s="72"/>
      <c r="BPN7" s="72"/>
      <c r="BPO7" s="72"/>
      <c r="BPP7" s="72"/>
      <c r="BPQ7" s="72"/>
      <c r="BPR7" s="72"/>
      <c r="BPS7" s="72"/>
      <c r="BPT7" s="72"/>
      <c r="BPU7" s="72"/>
      <c r="BPV7" s="72"/>
      <c r="BPW7" s="72"/>
      <c r="BPX7" s="72"/>
      <c r="BPY7" s="72"/>
      <c r="BPZ7" s="72"/>
      <c r="BQA7" s="72"/>
      <c r="BQB7" s="72"/>
      <c r="BQC7" s="72"/>
      <c r="BQD7" s="72"/>
      <c r="BQE7" s="72"/>
      <c r="BQF7" s="72"/>
      <c r="BQG7" s="72"/>
      <c r="BQH7" s="72"/>
      <c r="BQI7" s="72"/>
      <c r="BQJ7" s="72"/>
      <c r="BQK7" s="72"/>
      <c r="BQL7" s="72"/>
      <c r="BQM7" s="72"/>
      <c r="BQN7" s="72"/>
      <c r="BQO7" s="72"/>
      <c r="BQP7" s="72"/>
      <c r="BQQ7" s="72"/>
      <c r="BQR7" s="72"/>
      <c r="BQS7" s="72"/>
      <c r="BQT7" s="72"/>
      <c r="BQU7" s="72"/>
      <c r="BQV7" s="72"/>
      <c r="BQW7" s="72"/>
      <c r="BQX7" s="72"/>
      <c r="BQY7" s="72"/>
      <c r="BQZ7" s="72"/>
      <c r="BRA7" s="72"/>
      <c r="BRB7" s="72"/>
      <c r="BRC7" s="72"/>
      <c r="BRD7" s="72"/>
      <c r="BRE7" s="72"/>
      <c r="BRF7" s="72"/>
      <c r="BRG7" s="72"/>
      <c r="BRH7" s="72"/>
      <c r="BRI7" s="72"/>
      <c r="BRJ7" s="72"/>
      <c r="BRK7" s="72"/>
      <c r="BRL7" s="72"/>
      <c r="BRM7" s="72"/>
      <c r="BRN7" s="72"/>
      <c r="BRO7" s="72"/>
      <c r="BRP7" s="72"/>
      <c r="BRQ7" s="72"/>
      <c r="BRR7" s="72"/>
      <c r="BRS7" s="72"/>
      <c r="BRT7" s="72"/>
      <c r="BRU7" s="72"/>
      <c r="BRV7" s="72"/>
      <c r="BRW7" s="72"/>
      <c r="BRX7" s="72"/>
      <c r="BRY7" s="72"/>
      <c r="BRZ7" s="72"/>
      <c r="BSA7" s="72"/>
      <c r="BSB7" s="72"/>
      <c r="BSC7" s="72"/>
      <c r="BSD7" s="72"/>
      <c r="BSE7" s="72"/>
      <c r="BSF7" s="72"/>
      <c r="BSG7" s="72"/>
      <c r="BSH7" s="72"/>
      <c r="BSI7" s="72"/>
      <c r="BSJ7" s="72"/>
      <c r="BSK7" s="72"/>
      <c r="BSL7" s="72"/>
      <c r="BSM7" s="72"/>
      <c r="BSN7" s="72"/>
      <c r="BSO7" s="72"/>
      <c r="BSP7" s="72"/>
      <c r="BSQ7" s="72"/>
      <c r="BSR7" s="72"/>
      <c r="BSS7" s="72"/>
      <c r="BST7" s="72"/>
      <c r="BSU7" s="72"/>
      <c r="BSV7" s="72"/>
      <c r="BSW7" s="72"/>
      <c r="BSX7" s="72"/>
      <c r="BSY7" s="72"/>
      <c r="BSZ7" s="72"/>
      <c r="BTA7" s="72"/>
      <c r="BTB7" s="72"/>
      <c r="BTC7" s="72"/>
      <c r="BTD7" s="72"/>
      <c r="BTE7" s="72"/>
      <c r="BTF7" s="72"/>
      <c r="BTG7" s="72"/>
      <c r="BTH7" s="72"/>
      <c r="BTI7" s="72"/>
      <c r="BTJ7" s="72"/>
      <c r="BTK7" s="72"/>
      <c r="BTL7" s="72"/>
      <c r="BTM7" s="72"/>
      <c r="BTN7" s="72"/>
      <c r="BTO7" s="72"/>
      <c r="BTP7" s="72"/>
      <c r="BTQ7" s="72"/>
      <c r="BTR7" s="72"/>
      <c r="BTS7" s="72"/>
      <c r="BTT7" s="72"/>
      <c r="BTU7" s="72"/>
      <c r="BTV7" s="72"/>
      <c r="BTW7" s="72"/>
      <c r="BTX7" s="72"/>
      <c r="BTY7" s="72"/>
      <c r="BTZ7" s="72"/>
      <c r="BUA7" s="72"/>
      <c r="BUB7" s="72"/>
      <c r="BUC7" s="72"/>
      <c r="BUD7" s="72"/>
      <c r="BUE7" s="72"/>
      <c r="BUF7" s="72"/>
      <c r="BUG7" s="72"/>
      <c r="BUH7" s="72"/>
      <c r="BUI7" s="72"/>
      <c r="BUJ7" s="72"/>
      <c r="BUK7" s="72"/>
      <c r="BUL7" s="72"/>
      <c r="BUM7" s="72"/>
      <c r="BUN7" s="72"/>
      <c r="BUO7" s="72"/>
      <c r="BUP7" s="72"/>
      <c r="BUQ7" s="72"/>
      <c r="BUR7" s="72"/>
      <c r="BUS7" s="72"/>
      <c r="BUT7" s="72"/>
      <c r="BUU7" s="72"/>
      <c r="BUV7" s="72"/>
      <c r="BUW7" s="72"/>
      <c r="BUX7" s="72"/>
      <c r="BUY7" s="72"/>
      <c r="BUZ7" s="72"/>
      <c r="BVA7" s="72"/>
      <c r="BVB7" s="72"/>
      <c r="BVC7" s="72"/>
      <c r="BVD7" s="72"/>
      <c r="BVE7" s="72"/>
      <c r="BVF7" s="72"/>
      <c r="BVG7" s="72"/>
      <c r="BVH7" s="72"/>
      <c r="BVI7" s="72"/>
      <c r="BVJ7" s="72"/>
      <c r="BVK7" s="72"/>
      <c r="BVL7" s="72"/>
      <c r="BVM7" s="72"/>
      <c r="BVN7" s="72"/>
      <c r="BVO7" s="72"/>
      <c r="BVP7" s="72"/>
      <c r="BVQ7" s="72"/>
      <c r="BVR7" s="72"/>
      <c r="BVS7" s="72"/>
      <c r="BVT7" s="72"/>
      <c r="BVU7" s="72"/>
      <c r="BVV7" s="72"/>
      <c r="BVW7" s="72"/>
      <c r="BVX7" s="72"/>
      <c r="BVY7" s="72"/>
      <c r="BVZ7" s="72"/>
      <c r="BWA7" s="72"/>
      <c r="BWB7" s="72"/>
      <c r="BWC7" s="72"/>
      <c r="BWD7" s="72"/>
      <c r="BWE7" s="72"/>
      <c r="BWF7" s="72"/>
      <c r="BWG7" s="72"/>
      <c r="BWH7" s="72"/>
      <c r="BWI7" s="72"/>
      <c r="BWJ7" s="72"/>
      <c r="BWK7" s="72"/>
      <c r="BWL7" s="72"/>
      <c r="BWM7" s="72"/>
      <c r="BWN7" s="72"/>
      <c r="BWO7" s="72"/>
      <c r="BWP7" s="72"/>
      <c r="BWQ7" s="72"/>
      <c r="BWR7" s="72"/>
      <c r="BWS7" s="72"/>
      <c r="BWT7" s="72"/>
      <c r="BWU7" s="72"/>
      <c r="BWV7" s="72"/>
      <c r="BWW7" s="72"/>
      <c r="BWX7" s="72"/>
      <c r="BWY7" s="72"/>
      <c r="BWZ7" s="72"/>
      <c r="BXA7" s="72"/>
      <c r="BXB7" s="72"/>
      <c r="BXC7" s="72"/>
      <c r="BXD7" s="72"/>
      <c r="BXE7" s="72"/>
      <c r="BXF7" s="72"/>
      <c r="BXG7" s="72"/>
      <c r="BXH7" s="72"/>
      <c r="BXI7" s="72"/>
      <c r="BXJ7" s="72"/>
      <c r="BXK7" s="72"/>
      <c r="BXL7" s="72"/>
      <c r="BXM7" s="72"/>
      <c r="BXN7" s="72"/>
      <c r="BXO7" s="72"/>
      <c r="BXP7" s="72"/>
      <c r="BXQ7" s="72"/>
      <c r="BXR7" s="72"/>
      <c r="BXS7" s="72"/>
      <c r="BXT7" s="72"/>
      <c r="BXU7" s="72"/>
      <c r="BXV7" s="72"/>
      <c r="BXW7" s="72"/>
      <c r="BXX7" s="72"/>
      <c r="BXY7" s="72"/>
      <c r="BXZ7" s="72"/>
      <c r="BYA7" s="72"/>
      <c r="BYB7" s="72"/>
      <c r="BYC7" s="72"/>
      <c r="BYD7" s="72"/>
      <c r="BYE7" s="72"/>
      <c r="BYF7" s="72"/>
      <c r="BYG7" s="72"/>
      <c r="BYH7" s="72"/>
      <c r="BYI7" s="72"/>
      <c r="BYJ7" s="72"/>
      <c r="BYK7" s="72"/>
      <c r="BYL7" s="72"/>
      <c r="BYM7" s="72"/>
      <c r="BYN7" s="72"/>
      <c r="BYO7" s="72"/>
      <c r="BYP7" s="72"/>
      <c r="BYQ7" s="72"/>
      <c r="BYR7" s="72"/>
      <c r="BYS7" s="72"/>
      <c r="BYT7" s="72"/>
      <c r="BYU7" s="72"/>
      <c r="BYV7" s="72"/>
      <c r="BYW7" s="72"/>
      <c r="BYX7" s="72"/>
      <c r="BYY7" s="72"/>
      <c r="BYZ7" s="72"/>
      <c r="BZA7" s="72"/>
      <c r="BZB7" s="72"/>
      <c r="BZC7" s="72"/>
      <c r="BZD7" s="72"/>
      <c r="BZE7" s="72"/>
      <c r="BZF7" s="72"/>
      <c r="BZG7" s="72"/>
      <c r="BZH7" s="72"/>
      <c r="BZI7" s="72"/>
      <c r="BZJ7" s="72"/>
      <c r="BZK7" s="72"/>
      <c r="BZL7" s="72"/>
      <c r="BZM7" s="72"/>
      <c r="BZN7" s="72"/>
      <c r="BZO7" s="72"/>
      <c r="BZP7" s="72"/>
      <c r="BZQ7" s="72"/>
      <c r="BZR7" s="72"/>
      <c r="BZS7" s="72"/>
      <c r="BZT7" s="72"/>
      <c r="BZU7" s="72"/>
      <c r="BZV7" s="72"/>
      <c r="BZW7" s="72"/>
      <c r="BZX7" s="72"/>
      <c r="BZY7" s="72"/>
      <c r="BZZ7" s="72"/>
      <c r="CAA7" s="72"/>
      <c r="CAB7" s="72"/>
      <c r="CAC7" s="72"/>
      <c r="CAD7" s="72"/>
      <c r="CAE7" s="72"/>
      <c r="CAF7" s="72"/>
      <c r="CAG7" s="72"/>
      <c r="CAH7" s="72"/>
      <c r="CAI7" s="72"/>
      <c r="CAJ7" s="72"/>
      <c r="CAK7" s="72"/>
      <c r="CAL7" s="72"/>
      <c r="CAM7" s="72"/>
      <c r="CAN7" s="72"/>
      <c r="CAO7" s="72"/>
      <c r="CAP7" s="72"/>
      <c r="CAQ7" s="72"/>
      <c r="CAR7" s="72"/>
      <c r="CAS7" s="72"/>
      <c r="CAT7" s="72"/>
      <c r="CAU7" s="72"/>
      <c r="CAV7" s="72"/>
      <c r="CAW7" s="72"/>
      <c r="CAX7" s="72"/>
      <c r="CAY7" s="72"/>
      <c r="CAZ7" s="72"/>
      <c r="CBA7" s="72"/>
      <c r="CBB7" s="72"/>
      <c r="CBC7" s="72"/>
      <c r="CBD7" s="72"/>
      <c r="CBE7" s="72"/>
      <c r="CBF7" s="72"/>
      <c r="CBG7" s="72"/>
      <c r="CBH7" s="72"/>
      <c r="CBI7" s="72"/>
      <c r="CBJ7" s="72"/>
      <c r="CBK7" s="72"/>
      <c r="CBL7" s="72"/>
      <c r="CBM7" s="72"/>
      <c r="CBN7" s="72"/>
      <c r="CBO7" s="72"/>
      <c r="CBP7" s="72"/>
      <c r="CBQ7" s="72"/>
      <c r="CBR7" s="72"/>
      <c r="CBS7" s="72"/>
      <c r="CBT7" s="72"/>
      <c r="CBU7" s="72"/>
      <c r="CBV7" s="72"/>
      <c r="CBW7" s="72"/>
      <c r="CBX7" s="72"/>
      <c r="CBY7" s="72"/>
      <c r="CBZ7" s="72"/>
      <c r="CCA7" s="72"/>
      <c r="CCB7" s="72"/>
      <c r="CCC7" s="72"/>
      <c r="CCD7" s="72"/>
      <c r="CCE7" s="72"/>
      <c r="CCF7" s="72"/>
      <c r="CCG7" s="72"/>
      <c r="CCH7" s="72"/>
      <c r="CCI7" s="72"/>
      <c r="CCJ7" s="72"/>
      <c r="CCK7" s="72"/>
      <c r="CCL7" s="72"/>
      <c r="CCM7" s="72"/>
      <c r="CCN7" s="72"/>
      <c r="CCO7" s="72"/>
      <c r="CCP7" s="72"/>
      <c r="CCQ7" s="72"/>
      <c r="CCR7" s="72"/>
      <c r="CCS7" s="72"/>
      <c r="CCT7" s="72"/>
      <c r="CCU7" s="72"/>
      <c r="CCV7" s="72"/>
      <c r="CCW7" s="72"/>
      <c r="CCX7" s="72"/>
      <c r="CCY7" s="72"/>
      <c r="CCZ7" s="72"/>
      <c r="CDA7" s="72"/>
      <c r="CDB7" s="72"/>
      <c r="CDC7" s="72"/>
      <c r="CDD7" s="72"/>
      <c r="CDE7" s="72"/>
      <c r="CDF7" s="72"/>
      <c r="CDG7" s="72"/>
      <c r="CDH7" s="72"/>
      <c r="CDI7" s="72"/>
      <c r="CDJ7" s="72"/>
      <c r="CDK7" s="72"/>
      <c r="CDL7" s="72"/>
      <c r="CDM7" s="72"/>
      <c r="CDN7" s="72"/>
      <c r="CDO7" s="72"/>
      <c r="CDP7" s="72"/>
      <c r="CDQ7" s="72"/>
      <c r="CDR7" s="72"/>
      <c r="CDS7" s="72"/>
      <c r="CDT7" s="72"/>
      <c r="CDU7" s="72"/>
      <c r="CDV7" s="72"/>
      <c r="CDW7" s="72"/>
      <c r="CDX7" s="72"/>
      <c r="CDY7" s="72"/>
      <c r="CDZ7" s="72"/>
      <c r="CEA7" s="72"/>
      <c r="CEB7" s="72"/>
      <c r="CEC7" s="72"/>
      <c r="CED7" s="72"/>
      <c r="CEE7" s="72"/>
      <c r="CEF7" s="72"/>
      <c r="CEG7" s="72"/>
      <c r="CEH7" s="72"/>
      <c r="CEI7" s="72"/>
      <c r="CEJ7" s="72"/>
      <c r="CEK7" s="72"/>
      <c r="CEL7" s="72"/>
      <c r="CEM7" s="72"/>
      <c r="CEN7" s="72"/>
      <c r="CEO7" s="72"/>
      <c r="CEP7" s="72"/>
      <c r="CEQ7" s="72"/>
      <c r="CER7" s="72"/>
      <c r="CES7" s="72"/>
      <c r="CET7" s="72"/>
      <c r="CEU7" s="72"/>
      <c r="CEV7" s="72"/>
      <c r="CEW7" s="72"/>
      <c r="CEX7" s="72"/>
      <c r="CEY7" s="72"/>
      <c r="CEZ7" s="72"/>
      <c r="CFA7" s="72"/>
      <c r="CFB7" s="72"/>
      <c r="CFC7" s="72"/>
      <c r="CFD7" s="72"/>
      <c r="CFE7" s="72"/>
      <c r="CFF7" s="72"/>
      <c r="CFG7" s="72"/>
      <c r="CFH7" s="72"/>
      <c r="CFI7" s="72"/>
      <c r="CFJ7" s="72"/>
      <c r="CFK7" s="72"/>
      <c r="CFL7" s="72"/>
      <c r="CFM7" s="72"/>
      <c r="CFN7" s="72"/>
      <c r="CFO7" s="72"/>
      <c r="CFP7" s="72"/>
      <c r="CFQ7" s="72"/>
      <c r="CFR7" s="72"/>
      <c r="CFS7" s="72"/>
      <c r="CFT7" s="72"/>
      <c r="CFU7" s="72"/>
      <c r="CFV7" s="72"/>
      <c r="CFW7" s="72"/>
      <c r="CFX7" s="72"/>
      <c r="CFY7" s="72"/>
      <c r="CFZ7" s="72"/>
      <c r="CGA7" s="72"/>
      <c r="CGB7" s="72"/>
      <c r="CGC7" s="72"/>
      <c r="CGD7" s="72"/>
      <c r="CGE7" s="72"/>
      <c r="CGF7" s="72"/>
      <c r="CGG7" s="72"/>
      <c r="CGH7" s="72"/>
      <c r="CGI7" s="72"/>
      <c r="CGJ7" s="72"/>
      <c r="CGK7" s="72"/>
      <c r="CGL7" s="72"/>
      <c r="CGM7" s="72"/>
      <c r="CGN7" s="72"/>
      <c r="CGO7" s="72"/>
      <c r="CGP7" s="72"/>
      <c r="CGQ7" s="72"/>
      <c r="CGR7" s="72"/>
      <c r="CGS7" s="72"/>
      <c r="CGT7" s="72"/>
      <c r="CGU7" s="72"/>
      <c r="CGV7" s="72"/>
      <c r="CGW7" s="72"/>
      <c r="CGX7" s="72"/>
      <c r="CGY7" s="72"/>
      <c r="CGZ7" s="72"/>
      <c r="CHA7" s="72"/>
      <c r="CHB7" s="72"/>
      <c r="CHC7" s="72"/>
      <c r="CHD7" s="72"/>
      <c r="CHE7" s="72"/>
      <c r="CHF7" s="72"/>
      <c r="CHG7" s="72"/>
      <c r="CHH7" s="72"/>
      <c r="CHI7" s="72"/>
      <c r="CHJ7" s="72"/>
      <c r="CHK7" s="72"/>
      <c r="CHL7" s="72"/>
      <c r="CHM7" s="72"/>
      <c r="CHN7" s="72"/>
      <c r="CHO7" s="72"/>
      <c r="CHP7" s="72"/>
      <c r="CHQ7" s="72"/>
      <c r="CHR7" s="72"/>
      <c r="CHS7" s="72"/>
      <c r="CHT7" s="72"/>
      <c r="CHU7" s="72"/>
      <c r="CHV7" s="72"/>
      <c r="CHW7" s="72"/>
      <c r="CHX7" s="72"/>
      <c r="CHY7" s="72"/>
      <c r="CHZ7" s="72"/>
      <c r="CIA7" s="72"/>
      <c r="CIB7" s="72"/>
      <c r="CIC7" s="72"/>
      <c r="CID7" s="72"/>
      <c r="CIE7" s="72"/>
      <c r="CIF7" s="72"/>
      <c r="CIG7" s="72"/>
      <c r="CIH7" s="72"/>
      <c r="CII7" s="72"/>
      <c r="CIJ7" s="72"/>
      <c r="CIK7" s="72"/>
      <c r="CIL7" s="72"/>
      <c r="CIM7" s="72"/>
      <c r="CIN7" s="72"/>
      <c r="CIO7" s="72"/>
      <c r="CIP7" s="72"/>
      <c r="CIQ7" s="72"/>
      <c r="CIR7" s="72"/>
      <c r="CIS7" s="72"/>
      <c r="CIT7" s="72"/>
      <c r="CIU7" s="72"/>
      <c r="CIV7" s="72"/>
      <c r="CIW7" s="72"/>
      <c r="CIX7" s="72"/>
      <c r="CIY7" s="72"/>
      <c r="CIZ7" s="72"/>
      <c r="CJA7" s="72"/>
      <c r="CJB7" s="72"/>
      <c r="CJC7" s="72"/>
      <c r="CJD7" s="72"/>
      <c r="CJE7" s="72"/>
      <c r="CJF7" s="72"/>
      <c r="CJG7" s="72"/>
      <c r="CJH7" s="72"/>
      <c r="CJI7" s="72"/>
      <c r="CJJ7" s="72"/>
      <c r="CJK7" s="72"/>
      <c r="CJL7" s="72"/>
      <c r="CJM7" s="72"/>
      <c r="CJN7" s="72"/>
      <c r="CJO7" s="72"/>
      <c r="CJP7" s="72"/>
      <c r="CJQ7" s="72"/>
      <c r="CJR7" s="72"/>
      <c r="CJS7" s="72"/>
      <c r="CJT7" s="72"/>
      <c r="CJU7" s="72"/>
      <c r="CJV7" s="72"/>
      <c r="CJW7" s="72"/>
      <c r="CJX7" s="72"/>
      <c r="CJY7" s="72"/>
      <c r="CJZ7" s="72"/>
      <c r="CKA7" s="72"/>
      <c r="CKB7" s="72"/>
      <c r="CKC7" s="72"/>
      <c r="CKD7" s="72"/>
      <c r="CKE7" s="72"/>
      <c r="CKF7" s="72"/>
      <c r="CKG7" s="72"/>
      <c r="CKH7" s="72"/>
      <c r="CKI7" s="72"/>
      <c r="CKJ7" s="72"/>
      <c r="CKK7" s="72"/>
      <c r="CKL7" s="72"/>
      <c r="CKM7" s="72"/>
      <c r="CKN7" s="72"/>
      <c r="CKO7" s="72"/>
      <c r="CKP7" s="72"/>
      <c r="CKQ7" s="72"/>
      <c r="CKR7" s="72"/>
      <c r="CKS7" s="72"/>
      <c r="CKT7" s="72"/>
      <c r="CKU7" s="72"/>
      <c r="CKV7" s="72"/>
      <c r="CKW7" s="72"/>
      <c r="CKX7" s="72"/>
      <c r="CKY7" s="72"/>
      <c r="CKZ7" s="72"/>
      <c r="CLA7" s="72"/>
      <c r="CLB7" s="72"/>
      <c r="CLC7" s="72"/>
      <c r="CLD7" s="72"/>
      <c r="CLE7" s="72"/>
      <c r="CLF7" s="72"/>
      <c r="CLG7" s="72"/>
      <c r="CLH7" s="72"/>
      <c r="CLI7" s="72"/>
      <c r="CLJ7" s="72"/>
      <c r="CLK7" s="72"/>
      <c r="CLL7" s="72"/>
      <c r="CLM7" s="72"/>
      <c r="CLN7" s="72"/>
      <c r="CLO7" s="72"/>
      <c r="CLP7" s="72"/>
      <c r="CLQ7" s="72"/>
      <c r="CLR7" s="72"/>
      <c r="CLS7" s="72"/>
      <c r="CLT7" s="72"/>
      <c r="CLU7" s="72"/>
      <c r="CLV7" s="72"/>
      <c r="CLW7" s="72"/>
      <c r="CLX7" s="72"/>
      <c r="CLY7" s="72"/>
      <c r="CLZ7" s="72"/>
      <c r="CMA7" s="72"/>
      <c r="CMB7" s="72"/>
      <c r="CMC7" s="72"/>
      <c r="CMD7" s="72"/>
      <c r="CME7" s="72"/>
      <c r="CMF7" s="72"/>
      <c r="CMG7" s="72"/>
      <c r="CMH7" s="72"/>
      <c r="CMI7" s="72"/>
      <c r="CMJ7" s="72"/>
      <c r="CMK7" s="72"/>
      <c r="CML7" s="72"/>
      <c r="CMM7" s="72"/>
      <c r="CMN7" s="72"/>
      <c r="CMO7" s="72"/>
      <c r="CMP7" s="72"/>
      <c r="CMQ7" s="72"/>
      <c r="CMR7" s="72"/>
      <c r="CMS7" s="72"/>
      <c r="CMT7" s="72"/>
      <c r="CMU7" s="72"/>
      <c r="CMV7" s="72"/>
      <c r="CMW7" s="72"/>
      <c r="CMX7" s="72"/>
      <c r="CMY7" s="72"/>
      <c r="CMZ7" s="72"/>
      <c r="CNA7" s="72"/>
      <c r="CNB7" s="72"/>
      <c r="CNC7" s="72"/>
      <c r="CND7" s="72"/>
      <c r="CNE7" s="72"/>
      <c r="CNF7" s="72"/>
      <c r="CNG7" s="72"/>
      <c r="CNH7" s="72"/>
      <c r="CNI7" s="72"/>
      <c r="CNJ7" s="72"/>
      <c r="CNK7" s="72"/>
      <c r="CNL7" s="72"/>
      <c r="CNM7" s="72"/>
      <c r="CNN7" s="72"/>
      <c r="CNO7" s="72"/>
      <c r="CNP7" s="72"/>
      <c r="CNQ7" s="72"/>
      <c r="CNR7" s="72"/>
      <c r="CNS7" s="72"/>
      <c r="CNT7" s="72"/>
      <c r="CNU7" s="72"/>
      <c r="CNV7" s="72"/>
      <c r="CNW7" s="72"/>
      <c r="CNX7" s="72"/>
      <c r="CNY7" s="72"/>
      <c r="CNZ7" s="72"/>
      <c r="COA7" s="72"/>
      <c r="COB7" s="72"/>
      <c r="COC7" s="72"/>
      <c r="COD7" s="72"/>
      <c r="COE7" s="72"/>
      <c r="COF7" s="72"/>
      <c r="COG7" s="72"/>
      <c r="COH7" s="72"/>
      <c r="COI7" s="72"/>
      <c r="COJ7" s="72"/>
      <c r="COK7" s="72"/>
      <c r="COL7" s="72"/>
      <c r="COM7" s="72"/>
      <c r="CON7" s="72"/>
      <c r="COO7" s="72"/>
      <c r="COP7" s="72"/>
      <c r="COQ7" s="72"/>
      <c r="COR7" s="72"/>
      <c r="COS7" s="72"/>
      <c r="COT7" s="72"/>
      <c r="COU7" s="72"/>
      <c r="COV7" s="72"/>
      <c r="COW7" s="72"/>
      <c r="COX7" s="72"/>
      <c r="COY7" s="72"/>
      <c r="COZ7" s="72"/>
      <c r="CPA7" s="72"/>
      <c r="CPB7" s="72"/>
      <c r="CPC7" s="72"/>
      <c r="CPD7" s="72"/>
      <c r="CPE7" s="72"/>
      <c r="CPF7" s="72"/>
      <c r="CPG7" s="72"/>
      <c r="CPH7" s="72"/>
      <c r="CPI7" s="72"/>
      <c r="CPJ7" s="72"/>
      <c r="CPK7" s="72"/>
      <c r="CPL7" s="72"/>
      <c r="CPM7" s="72"/>
      <c r="CPN7" s="72"/>
      <c r="CPO7" s="72"/>
      <c r="CPP7" s="72"/>
      <c r="CPQ7" s="72"/>
      <c r="CPR7" s="72"/>
      <c r="CPS7" s="72"/>
      <c r="CPT7" s="72"/>
      <c r="CPU7" s="72"/>
      <c r="CPV7" s="72"/>
      <c r="CPW7" s="72"/>
      <c r="CPX7" s="72"/>
      <c r="CPY7" s="72"/>
      <c r="CPZ7" s="72"/>
      <c r="CQA7" s="72"/>
      <c r="CQB7" s="72"/>
      <c r="CQC7" s="72"/>
      <c r="CQD7" s="72"/>
      <c r="CQE7" s="72"/>
      <c r="CQF7" s="72"/>
      <c r="CQG7" s="72"/>
      <c r="CQH7" s="72"/>
      <c r="CQI7" s="72"/>
      <c r="CQJ7" s="72"/>
      <c r="CQK7" s="72"/>
      <c r="CQL7" s="72"/>
      <c r="CQM7" s="72"/>
      <c r="CQN7" s="72"/>
      <c r="CQO7" s="72"/>
      <c r="CQP7" s="72"/>
      <c r="CQQ7" s="72"/>
      <c r="CQR7" s="72"/>
      <c r="CQS7" s="72"/>
      <c r="CQT7" s="72"/>
      <c r="CQU7" s="72"/>
      <c r="CQV7" s="72"/>
      <c r="CQW7" s="72"/>
      <c r="CQX7" s="72"/>
      <c r="CQY7" s="72"/>
      <c r="CQZ7" s="72"/>
      <c r="CRA7" s="72"/>
      <c r="CRB7" s="72"/>
      <c r="CRC7" s="72"/>
      <c r="CRD7" s="72"/>
      <c r="CRE7" s="72"/>
      <c r="CRF7" s="72"/>
      <c r="CRG7" s="72"/>
      <c r="CRH7" s="72"/>
      <c r="CRI7" s="72"/>
      <c r="CRJ7" s="72"/>
      <c r="CRK7" s="72"/>
      <c r="CRL7" s="72"/>
      <c r="CRM7" s="72"/>
      <c r="CRN7" s="72"/>
      <c r="CRO7" s="72"/>
      <c r="CRP7" s="72"/>
      <c r="CRQ7" s="72"/>
      <c r="CRR7" s="72"/>
      <c r="CRS7" s="72"/>
      <c r="CRT7" s="72"/>
      <c r="CRU7" s="72"/>
      <c r="CRV7" s="72"/>
      <c r="CRW7" s="72"/>
      <c r="CRX7" s="72"/>
      <c r="CRY7" s="72"/>
      <c r="CRZ7" s="72"/>
      <c r="CSA7" s="72"/>
      <c r="CSB7" s="72"/>
      <c r="CSC7" s="72"/>
      <c r="CSD7" s="72"/>
      <c r="CSE7" s="72"/>
      <c r="CSF7" s="72"/>
      <c r="CSG7" s="72"/>
      <c r="CSH7" s="72"/>
      <c r="CSI7" s="72"/>
      <c r="CSJ7" s="72"/>
      <c r="CSK7" s="72"/>
      <c r="CSL7" s="72"/>
      <c r="CSM7" s="72"/>
      <c r="CSN7" s="72"/>
      <c r="CSO7" s="72"/>
      <c r="CSP7" s="72"/>
      <c r="CSQ7" s="72"/>
      <c r="CSR7" s="72"/>
      <c r="CSS7" s="72"/>
      <c r="CST7" s="72"/>
      <c r="CSU7" s="72"/>
      <c r="CSV7" s="72"/>
      <c r="CSW7" s="72"/>
      <c r="CSX7" s="72"/>
      <c r="CSY7" s="72"/>
      <c r="CSZ7" s="72"/>
      <c r="CTA7" s="72"/>
      <c r="CTB7" s="72"/>
      <c r="CTC7" s="72"/>
      <c r="CTD7" s="72"/>
      <c r="CTE7" s="72"/>
      <c r="CTF7" s="72"/>
      <c r="CTG7" s="72"/>
      <c r="CTH7" s="72"/>
      <c r="CTI7" s="72"/>
      <c r="CTJ7" s="72"/>
      <c r="CTK7" s="72"/>
      <c r="CTL7" s="72"/>
      <c r="CTM7" s="72"/>
      <c r="CTN7" s="72"/>
      <c r="CTO7" s="72"/>
      <c r="CTP7" s="72"/>
      <c r="CTQ7" s="72"/>
      <c r="CTR7" s="72"/>
      <c r="CTS7" s="72"/>
      <c r="CTT7" s="72"/>
      <c r="CTU7" s="72"/>
      <c r="CTV7" s="72"/>
      <c r="CTW7" s="72"/>
      <c r="CTX7" s="72"/>
      <c r="CTY7" s="72"/>
      <c r="CTZ7" s="72"/>
      <c r="CUA7" s="72"/>
      <c r="CUB7" s="72"/>
      <c r="CUC7" s="72"/>
      <c r="CUD7" s="72"/>
      <c r="CUE7" s="72"/>
      <c r="CUF7" s="72"/>
      <c r="CUG7" s="72"/>
      <c r="CUH7" s="72"/>
      <c r="CUI7" s="72"/>
      <c r="CUJ7" s="72"/>
      <c r="CUK7" s="72"/>
      <c r="CUL7" s="72"/>
      <c r="CUM7" s="72"/>
      <c r="CUN7" s="72"/>
      <c r="CUO7" s="72"/>
      <c r="CUP7" s="72"/>
      <c r="CUQ7" s="72"/>
      <c r="CUR7" s="72"/>
      <c r="CUS7" s="72"/>
      <c r="CUT7" s="72"/>
      <c r="CUU7" s="72"/>
      <c r="CUV7" s="72"/>
      <c r="CUW7" s="72"/>
      <c r="CUX7" s="72"/>
      <c r="CUY7" s="72"/>
      <c r="CUZ7" s="72"/>
      <c r="CVA7" s="72"/>
      <c r="CVB7" s="72"/>
      <c r="CVC7" s="72"/>
      <c r="CVD7" s="72"/>
      <c r="CVE7" s="72"/>
      <c r="CVF7" s="72"/>
      <c r="CVG7" s="72"/>
      <c r="CVH7" s="72"/>
      <c r="CVI7" s="72"/>
      <c r="CVJ7" s="72"/>
      <c r="CVK7" s="72"/>
      <c r="CVL7" s="72"/>
      <c r="CVM7" s="72"/>
      <c r="CVN7" s="72"/>
      <c r="CVO7" s="72"/>
      <c r="CVP7" s="72"/>
      <c r="CVQ7" s="72"/>
      <c r="CVR7" s="72"/>
      <c r="CVS7" s="72"/>
      <c r="CVT7" s="72"/>
      <c r="CVU7" s="72"/>
      <c r="CVV7" s="72"/>
      <c r="CVW7" s="72"/>
      <c r="CVX7" s="72"/>
      <c r="CVY7" s="72"/>
      <c r="CVZ7" s="72"/>
      <c r="CWA7" s="72"/>
      <c r="CWB7" s="72"/>
      <c r="CWC7" s="72"/>
      <c r="CWD7" s="72"/>
      <c r="CWE7" s="72"/>
      <c r="CWF7" s="72"/>
      <c r="CWG7" s="72"/>
      <c r="CWH7" s="72"/>
      <c r="CWI7" s="72"/>
      <c r="CWJ7" s="72"/>
      <c r="CWK7" s="72"/>
      <c r="CWL7" s="72"/>
      <c r="CWM7" s="72"/>
      <c r="CWN7" s="72"/>
      <c r="CWO7" s="72"/>
      <c r="CWP7" s="72"/>
      <c r="CWQ7" s="72"/>
      <c r="CWR7" s="72"/>
      <c r="CWS7" s="72"/>
      <c r="CWT7" s="72"/>
      <c r="CWU7" s="72"/>
      <c r="CWV7" s="72"/>
      <c r="CWW7" s="72"/>
      <c r="CWX7" s="72"/>
      <c r="CWY7" s="72"/>
      <c r="CWZ7" s="72"/>
      <c r="CXA7" s="72"/>
      <c r="CXB7" s="72"/>
      <c r="CXC7" s="72"/>
      <c r="CXD7" s="72"/>
      <c r="CXE7" s="72"/>
      <c r="CXF7" s="72"/>
      <c r="CXG7" s="72"/>
      <c r="CXH7" s="72"/>
      <c r="CXI7" s="72"/>
      <c r="CXJ7" s="72"/>
      <c r="CXK7" s="72"/>
      <c r="CXL7" s="72"/>
      <c r="CXM7" s="72"/>
      <c r="CXN7" s="72"/>
      <c r="CXO7" s="72"/>
      <c r="CXP7" s="72"/>
      <c r="CXQ7" s="72"/>
      <c r="CXR7" s="72"/>
      <c r="CXS7" s="72"/>
      <c r="CXT7" s="72"/>
      <c r="CXU7" s="72"/>
      <c r="CXV7" s="72"/>
      <c r="CXW7" s="72"/>
      <c r="CXX7" s="72"/>
      <c r="CXY7" s="72"/>
      <c r="CXZ7" s="72"/>
      <c r="CYA7" s="72"/>
      <c r="CYB7" s="72"/>
      <c r="CYC7" s="72"/>
      <c r="CYD7" s="72"/>
      <c r="CYE7" s="72"/>
      <c r="CYF7" s="72"/>
      <c r="CYG7" s="72"/>
      <c r="CYH7" s="72"/>
      <c r="CYI7" s="72"/>
      <c r="CYJ7" s="72"/>
      <c r="CYK7" s="72"/>
      <c r="CYL7" s="72"/>
      <c r="CYM7" s="72"/>
      <c r="CYN7" s="72"/>
      <c r="CYO7" s="72"/>
      <c r="CYP7" s="72"/>
      <c r="CYQ7" s="72"/>
      <c r="CYR7" s="72"/>
      <c r="CYS7" s="72"/>
      <c r="CYT7" s="72"/>
      <c r="CYU7" s="72"/>
      <c r="CYV7" s="72"/>
      <c r="CYW7" s="72"/>
      <c r="CYX7" s="72"/>
      <c r="CYY7" s="72"/>
      <c r="CYZ7" s="72"/>
      <c r="CZA7" s="72"/>
      <c r="CZB7" s="72"/>
      <c r="CZC7" s="72"/>
      <c r="CZD7" s="72"/>
      <c r="CZE7" s="72"/>
      <c r="CZF7" s="72"/>
      <c r="CZG7" s="72"/>
      <c r="CZH7" s="72"/>
      <c r="CZI7" s="72"/>
      <c r="CZJ7" s="72"/>
      <c r="CZK7" s="72"/>
      <c r="CZL7" s="72"/>
      <c r="CZM7" s="72"/>
      <c r="CZN7" s="72"/>
      <c r="CZO7" s="72"/>
      <c r="CZP7" s="72"/>
      <c r="CZQ7" s="72"/>
      <c r="CZR7" s="72"/>
      <c r="CZS7" s="72"/>
      <c r="CZT7" s="72"/>
      <c r="CZU7" s="72"/>
      <c r="CZV7" s="72"/>
      <c r="CZW7" s="72"/>
      <c r="CZX7" s="72"/>
      <c r="CZY7" s="72"/>
      <c r="CZZ7" s="72"/>
      <c r="DAA7" s="72"/>
      <c r="DAB7" s="72"/>
      <c r="DAC7" s="72"/>
      <c r="DAD7" s="72"/>
      <c r="DAE7" s="72"/>
      <c r="DAF7" s="72"/>
      <c r="DAG7" s="72"/>
      <c r="DAH7" s="72"/>
      <c r="DAI7" s="72"/>
      <c r="DAJ7" s="72"/>
      <c r="DAK7" s="72"/>
      <c r="DAL7" s="72"/>
      <c r="DAM7" s="72"/>
      <c r="DAN7" s="72"/>
      <c r="DAO7" s="72"/>
      <c r="DAP7" s="72"/>
      <c r="DAQ7" s="72"/>
      <c r="DAR7" s="72"/>
      <c r="DAS7" s="72"/>
      <c r="DAT7" s="72"/>
      <c r="DAU7" s="72"/>
      <c r="DAV7" s="72"/>
      <c r="DAW7" s="72"/>
      <c r="DAX7" s="72"/>
      <c r="DAY7" s="72"/>
      <c r="DAZ7" s="72"/>
      <c r="DBA7" s="72"/>
      <c r="DBB7" s="72"/>
      <c r="DBC7" s="72"/>
      <c r="DBD7" s="72"/>
      <c r="DBE7" s="72"/>
      <c r="DBF7" s="72"/>
      <c r="DBG7" s="72"/>
      <c r="DBH7" s="72"/>
      <c r="DBI7" s="72"/>
      <c r="DBJ7" s="72"/>
      <c r="DBK7" s="72"/>
      <c r="DBL7" s="72"/>
      <c r="DBM7" s="72"/>
      <c r="DBN7" s="72"/>
      <c r="DBO7" s="72"/>
      <c r="DBP7" s="72"/>
      <c r="DBQ7" s="72"/>
      <c r="DBR7" s="72"/>
      <c r="DBS7" s="72"/>
      <c r="DBT7" s="72"/>
      <c r="DBU7" s="72"/>
      <c r="DBV7" s="72"/>
      <c r="DBW7" s="72"/>
      <c r="DBX7" s="72"/>
      <c r="DBY7" s="72"/>
      <c r="DBZ7" s="72"/>
      <c r="DCA7" s="72"/>
      <c r="DCB7" s="72"/>
      <c r="DCC7" s="72"/>
      <c r="DCD7" s="72"/>
      <c r="DCE7" s="72"/>
      <c r="DCF7" s="72"/>
      <c r="DCG7" s="72"/>
      <c r="DCH7" s="72"/>
      <c r="DCI7" s="72"/>
      <c r="DCJ7" s="72"/>
      <c r="DCK7" s="72"/>
      <c r="DCL7" s="72"/>
      <c r="DCM7" s="72"/>
      <c r="DCN7" s="72"/>
      <c r="DCO7" s="72"/>
      <c r="DCP7" s="72"/>
      <c r="DCQ7" s="72"/>
      <c r="DCR7" s="72"/>
      <c r="DCS7" s="72"/>
      <c r="DCT7" s="72"/>
      <c r="DCU7" s="72"/>
      <c r="DCV7" s="72"/>
      <c r="DCW7" s="72"/>
      <c r="DCX7" s="72"/>
      <c r="DCY7" s="72"/>
      <c r="DCZ7" s="72"/>
      <c r="DDA7" s="72"/>
      <c r="DDB7" s="72"/>
      <c r="DDC7" s="72"/>
      <c r="DDD7" s="72"/>
      <c r="DDE7" s="72"/>
      <c r="DDF7" s="72"/>
      <c r="DDG7" s="72"/>
      <c r="DDH7" s="72"/>
      <c r="DDI7" s="72"/>
      <c r="DDJ7" s="72"/>
      <c r="DDK7" s="72"/>
      <c r="DDL7" s="72"/>
      <c r="DDM7" s="72"/>
      <c r="DDN7" s="72"/>
      <c r="DDO7" s="72"/>
      <c r="DDP7" s="72"/>
      <c r="DDQ7" s="72"/>
      <c r="DDR7" s="72"/>
      <c r="DDS7" s="72"/>
      <c r="DDT7" s="72"/>
      <c r="DDU7" s="72"/>
      <c r="DDV7" s="72"/>
      <c r="DDW7" s="72"/>
      <c r="DDX7" s="72"/>
      <c r="DDY7" s="72"/>
      <c r="DDZ7" s="72"/>
      <c r="DEA7" s="72"/>
      <c r="DEB7" s="72"/>
      <c r="DEC7" s="72"/>
      <c r="DED7" s="72"/>
      <c r="DEE7" s="72"/>
      <c r="DEF7" s="72"/>
      <c r="DEG7" s="72"/>
      <c r="DEH7" s="72"/>
      <c r="DEI7" s="72"/>
      <c r="DEJ7" s="72"/>
      <c r="DEK7" s="72"/>
      <c r="DEL7" s="72"/>
      <c r="DEM7" s="72"/>
      <c r="DEN7" s="72"/>
      <c r="DEO7" s="72"/>
      <c r="DEP7" s="72"/>
      <c r="DEQ7" s="72"/>
      <c r="DER7" s="72"/>
      <c r="DES7" s="72"/>
      <c r="DET7" s="72"/>
      <c r="DEU7" s="72"/>
      <c r="DEV7" s="72"/>
      <c r="DEW7" s="72"/>
      <c r="DEX7" s="72"/>
      <c r="DEY7" s="72"/>
      <c r="DEZ7" s="72"/>
      <c r="DFA7" s="72"/>
      <c r="DFB7" s="72"/>
      <c r="DFC7" s="72"/>
      <c r="DFD7" s="72"/>
      <c r="DFE7" s="72"/>
      <c r="DFF7" s="72"/>
      <c r="DFG7" s="72"/>
      <c r="DFH7" s="72"/>
      <c r="DFI7" s="72"/>
      <c r="DFJ7" s="72"/>
      <c r="DFK7" s="72"/>
      <c r="DFL7" s="72"/>
      <c r="DFM7" s="72"/>
      <c r="DFN7" s="72"/>
      <c r="DFO7" s="72"/>
      <c r="DFP7" s="72"/>
      <c r="DFQ7" s="72"/>
      <c r="DFR7" s="72"/>
      <c r="DFS7" s="72"/>
      <c r="DFT7" s="72"/>
      <c r="DFU7" s="72"/>
      <c r="DFV7" s="72"/>
      <c r="DFW7" s="72"/>
      <c r="DFX7" s="72"/>
      <c r="DFY7" s="72"/>
      <c r="DFZ7" s="72"/>
      <c r="DGA7" s="72"/>
      <c r="DGB7" s="72"/>
      <c r="DGC7" s="72"/>
      <c r="DGD7" s="72"/>
      <c r="DGE7" s="72"/>
      <c r="DGF7" s="72"/>
      <c r="DGG7" s="72"/>
      <c r="DGH7" s="72"/>
      <c r="DGI7" s="72"/>
      <c r="DGJ7" s="72"/>
      <c r="DGK7" s="72"/>
      <c r="DGL7" s="72"/>
      <c r="DGM7" s="72"/>
      <c r="DGN7" s="72"/>
      <c r="DGO7" s="72"/>
      <c r="DGP7" s="72"/>
      <c r="DGQ7" s="72"/>
      <c r="DGR7" s="72"/>
      <c r="DGS7" s="72"/>
      <c r="DGT7" s="72"/>
      <c r="DGU7" s="72"/>
      <c r="DGV7" s="72"/>
      <c r="DGW7" s="72"/>
      <c r="DGX7" s="72"/>
      <c r="DGY7" s="72"/>
      <c r="DGZ7" s="72"/>
      <c r="DHA7" s="72"/>
      <c r="DHB7" s="72"/>
      <c r="DHC7" s="72"/>
      <c r="DHD7" s="72"/>
      <c r="DHE7" s="72"/>
      <c r="DHF7" s="72"/>
      <c r="DHG7" s="72"/>
      <c r="DHH7" s="72"/>
      <c r="DHI7" s="72"/>
      <c r="DHJ7" s="72"/>
      <c r="DHK7" s="72"/>
      <c r="DHL7" s="72"/>
      <c r="DHM7" s="72"/>
      <c r="DHN7" s="72"/>
      <c r="DHO7" s="72"/>
      <c r="DHP7" s="72"/>
      <c r="DHQ7" s="72"/>
      <c r="DHR7" s="72"/>
      <c r="DHS7" s="72"/>
      <c r="DHT7" s="72"/>
      <c r="DHU7" s="72"/>
      <c r="DHV7" s="72"/>
      <c r="DHW7" s="72"/>
      <c r="DHX7" s="72"/>
      <c r="DHY7" s="72"/>
      <c r="DHZ7" s="72"/>
      <c r="DIA7" s="72"/>
      <c r="DIB7" s="72"/>
      <c r="DIC7" s="72"/>
      <c r="DID7" s="72"/>
      <c r="DIE7" s="72"/>
      <c r="DIF7" s="72"/>
      <c r="DIG7" s="72"/>
      <c r="DIH7" s="72"/>
      <c r="DII7" s="72"/>
      <c r="DIJ7" s="72"/>
      <c r="DIK7" s="72"/>
      <c r="DIL7" s="72"/>
      <c r="DIM7" s="72"/>
      <c r="DIN7" s="72"/>
      <c r="DIO7" s="72"/>
      <c r="DIP7" s="72"/>
      <c r="DIQ7" s="72"/>
      <c r="DIR7" s="72"/>
      <c r="DIS7" s="72"/>
      <c r="DIT7" s="72"/>
      <c r="DIU7" s="72"/>
      <c r="DIV7" s="72"/>
      <c r="DIW7" s="72"/>
      <c r="DIX7" s="72"/>
      <c r="DIY7" s="72"/>
      <c r="DIZ7" s="72"/>
      <c r="DJA7" s="72"/>
      <c r="DJB7" s="72"/>
      <c r="DJC7" s="72"/>
      <c r="DJD7" s="72"/>
      <c r="DJE7" s="72"/>
      <c r="DJF7" s="72"/>
      <c r="DJG7" s="72"/>
      <c r="DJH7" s="72"/>
      <c r="DJI7" s="72"/>
      <c r="DJJ7" s="72"/>
      <c r="DJK7" s="72"/>
      <c r="DJL7" s="72"/>
      <c r="DJM7" s="72"/>
      <c r="DJN7" s="72"/>
      <c r="DJO7" s="72"/>
      <c r="DJP7" s="72"/>
      <c r="DJQ7" s="72"/>
      <c r="DJR7" s="72"/>
      <c r="DJS7" s="72"/>
      <c r="DJT7" s="72"/>
      <c r="DJU7" s="72"/>
      <c r="DJV7" s="72"/>
      <c r="DJW7" s="72"/>
      <c r="DJX7" s="72"/>
      <c r="DJY7" s="72"/>
      <c r="DJZ7" s="72"/>
      <c r="DKA7" s="72"/>
      <c r="DKB7" s="72"/>
      <c r="DKC7" s="72"/>
      <c r="DKD7" s="72"/>
      <c r="DKE7" s="72"/>
      <c r="DKF7" s="72"/>
      <c r="DKG7" s="72"/>
      <c r="DKH7" s="72"/>
      <c r="DKI7" s="72"/>
      <c r="DKJ7" s="72"/>
      <c r="DKK7" s="72"/>
      <c r="DKL7" s="72"/>
      <c r="DKM7" s="72"/>
      <c r="DKN7" s="72"/>
      <c r="DKO7" s="72"/>
      <c r="DKP7" s="72"/>
      <c r="DKQ7" s="72"/>
      <c r="DKR7" s="72"/>
      <c r="DKS7" s="72"/>
      <c r="DKT7" s="72"/>
      <c r="DKU7" s="72"/>
      <c r="DKV7" s="72"/>
      <c r="DKW7" s="72"/>
      <c r="DKX7" s="72"/>
      <c r="DKY7" s="72"/>
      <c r="DKZ7" s="72"/>
      <c r="DLA7" s="72"/>
      <c r="DLB7" s="72"/>
      <c r="DLC7" s="72"/>
      <c r="DLD7" s="72"/>
      <c r="DLE7" s="72"/>
      <c r="DLF7" s="72"/>
      <c r="DLG7" s="72"/>
      <c r="DLH7" s="72"/>
      <c r="DLI7" s="72"/>
      <c r="DLJ7" s="72"/>
      <c r="DLK7" s="72"/>
      <c r="DLL7" s="72"/>
      <c r="DLM7" s="72"/>
      <c r="DLN7" s="72"/>
      <c r="DLO7" s="72"/>
      <c r="DLP7" s="72"/>
      <c r="DLQ7" s="72"/>
      <c r="DLR7" s="72"/>
      <c r="DLS7" s="72"/>
      <c r="DLT7" s="72"/>
      <c r="DLU7" s="72"/>
      <c r="DLV7" s="72"/>
      <c r="DLW7" s="72"/>
      <c r="DLX7" s="72"/>
      <c r="DLY7" s="72"/>
      <c r="DLZ7" s="72"/>
      <c r="DMA7" s="72"/>
      <c r="DMB7" s="72"/>
      <c r="DMC7" s="72"/>
      <c r="DMD7" s="72"/>
      <c r="DME7" s="72"/>
      <c r="DMF7" s="72"/>
      <c r="DMG7" s="72"/>
      <c r="DMH7" s="72"/>
      <c r="DMI7" s="72"/>
      <c r="DMJ7" s="72"/>
      <c r="DMK7" s="72"/>
      <c r="DML7" s="72"/>
      <c r="DMM7" s="72"/>
      <c r="DMN7" s="72"/>
      <c r="DMO7" s="72"/>
      <c r="DMP7" s="72"/>
      <c r="DMQ7" s="72"/>
      <c r="DMR7" s="72"/>
      <c r="DMS7" s="72"/>
      <c r="DMT7" s="72"/>
      <c r="DMU7" s="72"/>
      <c r="DMV7" s="72"/>
      <c r="DMW7" s="72"/>
      <c r="DMX7" s="72"/>
      <c r="DMY7" s="72"/>
      <c r="DMZ7" s="72"/>
      <c r="DNA7" s="72"/>
      <c r="DNB7" s="72"/>
      <c r="DNC7" s="72"/>
      <c r="DND7" s="72"/>
      <c r="DNE7" s="72"/>
      <c r="DNF7" s="72"/>
      <c r="DNG7" s="72"/>
      <c r="DNH7" s="72"/>
      <c r="DNI7" s="72"/>
      <c r="DNJ7" s="72"/>
      <c r="DNK7" s="72"/>
      <c r="DNL7" s="72"/>
      <c r="DNM7" s="72"/>
      <c r="DNN7" s="72"/>
      <c r="DNO7" s="72"/>
      <c r="DNP7" s="72"/>
      <c r="DNQ7" s="72"/>
      <c r="DNR7" s="72"/>
      <c r="DNS7" s="72"/>
      <c r="DNT7" s="72"/>
      <c r="DNU7" s="72"/>
      <c r="DNV7" s="72"/>
      <c r="DNW7" s="72"/>
      <c r="DNX7" s="72"/>
      <c r="DNY7" s="72"/>
      <c r="DNZ7" s="72"/>
      <c r="DOA7" s="72"/>
      <c r="DOB7" s="72"/>
      <c r="DOC7" s="72"/>
      <c r="DOD7" s="72"/>
      <c r="DOE7" s="72"/>
      <c r="DOF7" s="72"/>
      <c r="DOG7" s="72"/>
      <c r="DOH7" s="72"/>
      <c r="DOI7" s="72"/>
      <c r="DOJ7" s="72"/>
      <c r="DOK7" s="72"/>
      <c r="DOL7" s="72"/>
      <c r="DOM7" s="72"/>
      <c r="DON7" s="72"/>
      <c r="DOO7" s="72"/>
      <c r="DOP7" s="72"/>
      <c r="DOQ7" s="72"/>
      <c r="DOR7" s="72"/>
      <c r="DOS7" s="72"/>
      <c r="DOT7" s="72"/>
      <c r="DOU7" s="72"/>
      <c r="DOV7" s="72"/>
      <c r="DOW7" s="72"/>
      <c r="DOX7" s="72"/>
      <c r="DOY7" s="72"/>
      <c r="DOZ7" s="72"/>
      <c r="DPA7" s="72"/>
      <c r="DPB7" s="72"/>
      <c r="DPC7" s="72"/>
      <c r="DPD7" s="72"/>
      <c r="DPE7" s="72"/>
      <c r="DPF7" s="72"/>
      <c r="DPG7" s="72"/>
      <c r="DPH7" s="72"/>
      <c r="DPI7" s="72"/>
      <c r="DPJ7" s="72"/>
      <c r="DPK7" s="72"/>
      <c r="DPL7" s="72"/>
      <c r="DPM7" s="72"/>
      <c r="DPN7" s="72"/>
      <c r="DPO7" s="72"/>
      <c r="DPP7" s="72"/>
      <c r="DPQ7" s="72"/>
      <c r="DPR7" s="72"/>
      <c r="DPS7" s="72"/>
      <c r="DPT7" s="72"/>
      <c r="DPU7" s="72"/>
      <c r="DPV7" s="72"/>
      <c r="DPW7" s="72"/>
      <c r="DPX7" s="72"/>
      <c r="DPY7" s="72"/>
      <c r="DPZ7" s="72"/>
      <c r="DQA7" s="72"/>
      <c r="DQB7" s="72"/>
      <c r="DQC7" s="72"/>
      <c r="DQD7" s="72"/>
      <c r="DQE7" s="72"/>
      <c r="DQF7" s="72"/>
      <c r="DQG7" s="72"/>
      <c r="DQH7" s="72"/>
      <c r="DQI7" s="72"/>
      <c r="DQJ7" s="72"/>
      <c r="DQK7" s="72"/>
      <c r="DQL7" s="72"/>
      <c r="DQM7" s="72"/>
      <c r="DQN7" s="72"/>
      <c r="DQO7" s="72"/>
      <c r="DQP7" s="72"/>
      <c r="DQQ7" s="72"/>
      <c r="DQR7" s="72"/>
      <c r="DQS7" s="72"/>
      <c r="DQT7" s="72"/>
      <c r="DQU7" s="72"/>
      <c r="DQV7" s="72"/>
      <c r="DQW7" s="72"/>
      <c r="DQX7" s="72"/>
      <c r="DQY7" s="72"/>
      <c r="DQZ7" s="72"/>
      <c r="DRA7" s="72"/>
      <c r="DRB7" s="72"/>
      <c r="DRC7" s="72"/>
      <c r="DRD7" s="72"/>
      <c r="DRE7" s="72"/>
      <c r="DRF7" s="72"/>
      <c r="DRG7" s="72"/>
      <c r="DRH7" s="72"/>
      <c r="DRI7" s="72"/>
      <c r="DRJ7" s="72"/>
      <c r="DRK7" s="72"/>
      <c r="DRL7" s="72"/>
      <c r="DRM7" s="72"/>
      <c r="DRN7" s="72"/>
      <c r="DRO7" s="72"/>
      <c r="DRP7" s="72"/>
      <c r="DRQ7" s="72"/>
      <c r="DRR7" s="72"/>
      <c r="DRS7" s="72"/>
      <c r="DRT7" s="72"/>
      <c r="DRU7" s="72"/>
      <c r="DRV7" s="72"/>
      <c r="DRW7" s="72"/>
      <c r="DRX7" s="72"/>
      <c r="DRY7" s="72"/>
      <c r="DRZ7" s="72"/>
      <c r="DSA7" s="72"/>
      <c r="DSB7" s="72"/>
      <c r="DSC7" s="72"/>
      <c r="DSD7" s="72"/>
      <c r="DSE7" s="72"/>
      <c r="DSF7" s="72"/>
      <c r="DSG7" s="72"/>
      <c r="DSH7" s="72"/>
      <c r="DSI7" s="72"/>
      <c r="DSJ7" s="72"/>
      <c r="DSK7" s="72"/>
      <c r="DSL7" s="72"/>
      <c r="DSM7" s="72"/>
      <c r="DSN7" s="72"/>
      <c r="DSO7" s="72"/>
      <c r="DSP7" s="72"/>
      <c r="DSQ7" s="72"/>
      <c r="DSR7" s="72"/>
      <c r="DSS7" s="72"/>
      <c r="DST7" s="72"/>
      <c r="DSU7" s="72"/>
      <c r="DSV7" s="72"/>
      <c r="DSW7" s="72"/>
      <c r="DSX7" s="72"/>
      <c r="DSY7" s="72"/>
      <c r="DSZ7" s="72"/>
      <c r="DTA7" s="72"/>
      <c r="DTB7" s="72"/>
      <c r="DTC7" s="72"/>
      <c r="DTD7" s="72"/>
      <c r="DTE7" s="72"/>
      <c r="DTF7" s="72"/>
      <c r="DTG7" s="72"/>
      <c r="DTH7" s="72"/>
      <c r="DTI7" s="72"/>
      <c r="DTJ7" s="72"/>
      <c r="DTK7" s="72"/>
      <c r="DTL7" s="72"/>
      <c r="DTM7" s="72"/>
      <c r="DTN7" s="72"/>
      <c r="DTO7" s="72"/>
      <c r="DTP7" s="72"/>
      <c r="DTQ7" s="72"/>
      <c r="DTR7" s="72"/>
      <c r="DTS7" s="72"/>
      <c r="DTT7" s="72"/>
      <c r="DTU7" s="72"/>
      <c r="DTV7" s="72"/>
      <c r="DTW7" s="72"/>
      <c r="DTX7" s="72"/>
      <c r="DTY7" s="72"/>
      <c r="DTZ7" s="72"/>
      <c r="DUA7" s="72"/>
      <c r="DUB7" s="72"/>
      <c r="DUC7" s="72"/>
      <c r="DUD7" s="72"/>
      <c r="DUE7" s="72"/>
      <c r="DUF7" s="72"/>
      <c r="DUG7" s="72"/>
      <c r="DUH7" s="72"/>
      <c r="DUI7" s="72"/>
      <c r="DUJ7" s="72"/>
      <c r="DUK7" s="72"/>
      <c r="DUL7" s="72"/>
      <c r="DUM7" s="72"/>
      <c r="DUN7" s="72"/>
      <c r="DUO7" s="72"/>
      <c r="DUP7" s="72"/>
      <c r="DUQ7" s="72"/>
      <c r="DUR7" s="72"/>
      <c r="DUS7" s="72"/>
      <c r="DUT7" s="72"/>
      <c r="DUU7" s="72"/>
      <c r="DUV7" s="72"/>
      <c r="DUW7" s="72"/>
      <c r="DUX7" s="72"/>
      <c r="DUY7" s="72"/>
      <c r="DUZ7" s="72"/>
      <c r="DVA7" s="72"/>
      <c r="DVB7" s="72"/>
      <c r="DVC7" s="72"/>
      <c r="DVD7" s="72"/>
      <c r="DVE7" s="72"/>
      <c r="DVF7" s="72"/>
      <c r="DVG7" s="72"/>
      <c r="DVH7" s="72"/>
      <c r="DVI7" s="72"/>
      <c r="DVJ7" s="72"/>
      <c r="DVK7" s="72"/>
      <c r="DVL7" s="72"/>
      <c r="DVM7" s="72"/>
      <c r="DVN7" s="72"/>
      <c r="DVO7" s="72"/>
      <c r="DVP7" s="72"/>
      <c r="DVQ7" s="72"/>
      <c r="DVR7" s="72"/>
      <c r="DVS7" s="72"/>
      <c r="DVT7" s="72"/>
      <c r="DVU7" s="72"/>
      <c r="DVV7" s="72"/>
      <c r="DVW7" s="72"/>
      <c r="DVX7" s="72"/>
      <c r="DVY7" s="72"/>
      <c r="DVZ7" s="72"/>
      <c r="DWA7" s="72"/>
      <c r="DWB7" s="72"/>
      <c r="DWC7" s="72"/>
      <c r="DWD7" s="72"/>
      <c r="DWE7" s="72"/>
      <c r="DWF7" s="72"/>
      <c r="DWG7" s="72"/>
      <c r="DWH7" s="72"/>
      <c r="DWI7" s="72"/>
      <c r="DWJ7" s="72"/>
      <c r="DWK7" s="72"/>
      <c r="DWL7" s="72"/>
      <c r="DWM7" s="72"/>
      <c r="DWN7" s="72"/>
      <c r="DWO7" s="72"/>
      <c r="DWP7" s="72"/>
      <c r="DWQ7" s="72"/>
      <c r="DWR7" s="72"/>
      <c r="DWS7" s="72"/>
      <c r="DWT7" s="72"/>
      <c r="DWU7" s="72"/>
      <c r="DWV7" s="72"/>
      <c r="DWW7" s="72"/>
      <c r="DWX7" s="72"/>
      <c r="DWY7" s="72"/>
      <c r="DWZ7" s="72"/>
      <c r="DXA7" s="72"/>
      <c r="DXB7" s="72"/>
      <c r="DXC7" s="72"/>
      <c r="DXD7" s="72"/>
      <c r="DXE7" s="72"/>
      <c r="DXF7" s="72"/>
      <c r="DXG7" s="72"/>
      <c r="DXH7" s="72"/>
      <c r="DXI7" s="72"/>
      <c r="DXJ7" s="72"/>
      <c r="DXK7" s="72"/>
      <c r="DXL7" s="72"/>
      <c r="DXM7" s="72"/>
      <c r="DXN7" s="72"/>
      <c r="DXO7" s="72"/>
      <c r="DXP7" s="72"/>
      <c r="DXQ7" s="72"/>
      <c r="DXR7" s="72"/>
      <c r="DXS7" s="72"/>
      <c r="DXT7" s="72"/>
      <c r="DXU7" s="72"/>
      <c r="DXV7" s="72"/>
      <c r="DXW7" s="72"/>
      <c r="DXX7" s="72"/>
      <c r="DXY7" s="72"/>
      <c r="DXZ7" s="72"/>
      <c r="DYA7" s="72"/>
      <c r="DYB7" s="72"/>
      <c r="DYC7" s="72"/>
      <c r="DYD7" s="72"/>
      <c r="DYE7" s="72"/>
      <c r="DYF7" s="72"/>
      <c r="DYG7" s="72"/>
      <c r="DYH7" s="72"/>
      <c r="DYI7" s="72"/>
      <c r="DYJ7" s="72"/>
      <c r="DYK7" s="72"/>
      <c r="DYL7" s="72"/>
      <c r="DYM7" s="72"/>
      <c r="DYN7" s="72"/>
      <c r="DYO7" s="72"/>
      <c r="DYP7" s="72"/>
      <c r="DYQ7" s="72"/>
      <c r="DYR7" s="72"/>
      <c r="DYS7" s="72"/>
      <c r="DYT7" s="72"/>
      <c r="DYU7" s="72"/>
      <c r="DYV7" s="72"/>
      <c r="DYW7" s="72"/>
      <c r="DYX7" s="72"/>
      <c r="DYY7" s="72"/>
      <c r="DYZ7" s="72"/>
      <c r="DZA7" s="72"/>
      <c r="DZB7" s="72"/>
      <c r="DZC7" s="72"/>
      <c r="DZD7" s="72"/>
      <c r="DZE7" s="72"/>
      <c r="DZF7" s="72"/>
      <c r="DZG7" s="72"/>
      <c r="DZH7" s="72"/>
      <c r="DZI7" s="72"/>
      <c r="DZJ7" s="72"/>
      <c r="DZK7" s="72"/>
      <c r="DZL7" s="72"/>
      <c r="DZM7" s="72"/>
      <c r="DZN7" s="72"/>
      <c r="DZO7" s="72"/>
      <c r="DZP7" s="72"/>
      <c r="DZQ7" s="72"/>
      <c r="DZR7" s="72"/>
      <c r="DZS7" s="72"/>
      <c r="DZT7" s="72"/>
      <c r="DZU7" s="72"/>
      <c r="DZV7" s="72"/>
      <c r="DZW7" s="72"/>
      <c r="DZX7" s="72"/>
      <c r="DZY7" s="72"/>
      <c r="DZZ7" s="72"/>
      <c r="EAA7" s="72"/>
      <c r="EAB7" s="72"/>
      <c r="EAC7" s="72"/>
      <c r="EAD7" s="72"/>
      <c r="EAE7" s="72"/>
      <c r="EAF7" s="72"/>
      <c r="EAG7" s="72"/>
      <c r="EAH7" s="72"/>
      <c r="EAI7" s="72"/>
      <c r="EAJ7" s="72"/>
      <c r="EAK7" s="72"/>
      <c r="EAL7" s="72"/>
      <c r="EAM7" s="72"/>
      <c r="EAN7" s="72"/>
      <c r="EAO7" s="72"/>
      <c r="EAP7" s="72"/>
      <c r="EAQ7" s="72"/>
      <c r="EAR7" s="72"/>
      <c r="EAS7" s="72"/>
      <c r="EAT7" s="72"/>
      <c r="EAU7" s="72"/>
      <c r="EAV7" s="72"/>
      <c r="EAW7" s="72"/>
      <c r="EAX7" s="72"/>
      <c r="EAY7" s="72"/>
      <c r="EAZ7" s="72"/>
      <c r="EBA7" s="72"/>
      <c r="EBB7" s="72"/>
      <c r="EBC7" s="72"/>
      <c r="EBD7" s="72"/>
      <c r="EBE7" s="72"/>
      <c r="EBF7" s="72"/>
      <c r="EBG7" s="72"/>
      <c r="EBH7" s="72"/>
      <c r="EBI7" s="72"/>
      <c r="EBJ7" s="72"/>
      <c r="EBK7" s="72"/>
      <c r="EBL7" s="72"/>
      <c r="EBM7" s="72"/>
      <c r="EBN7" s="72"/>
      <c r="EBO7" s="72"/>
      <c r="EBP7" s="72"/>
      <c r="EBQ7" s="72"/>
      <c r="EBR7" s="72"/>
      <c r="EBS7" s="72"/>
      <c r="EBT7" s="72"/>
      <c r="EBU7" s="72"/>
      <c r="EBV7" s="72"/>
      <c r="EBW7" s="72"/>
      <c r="EBX7" s="72"/>
      <c r="EBY7" s="72"/>
      <c r="EBZ7" s="72"/>
      <c r="ECA7" s="72"/>
      <c r="ECB7" s="72"/>
      <c r="ECC7" s="72"/>
      <c r="ECD7" s="72"/>
      <c r="ECE7" s="72"/>
      <c r="ECF7" s="72"/>
      <c r="ECG7" s="72"/>
      <c r="ECH7" s="72"/>
      <c r="ECI7" s="72"/>
      <c r="ECJ7" s="72"/>
      <c r="ECK7" s="72"/>
      <c r="ECL7" s="72"/>
      <c r="ECM7" s="72"/>
      <c r="ECN7" s="72"/>
      <c r="ECO7" s="72"/>
      <c r="ECP7" s="72"/>
      <c r="ECQ7" s="72"/>
      <c r="ECR7" s="72"/>
      <c r="ECS7" s="72"/>
      <c r="ECT7" s="72"/>
      <c r="ECU7" s="72"/>
      <c r="ECV7" s="72"/>
      <c r="ECW7" s="72"/>
      <c r="ECX7" s="72"/>
      <c r="ECY7" s="72"/>
      <c r="ECZ7" s="72"/>
      <c r="EDA7" s="72"/>
      <c r="EDB7" s="72"/>
      <c r="EDC7" s="72"/>
      <c r="EDD7" s="72"/>
      <c r="EDE7" s="72"/>
      <c r="EDF7" s="72"/>
      <c r="EDG7" s="72"/>
      <c r="EDH7" s="72"/>
      <c r="EDI7" s="72"/>
      <c r="EDJ7" s="72"/>
      <c r="EDK7" s="72"/>
      <c r="EDL7" s="72"/>
      <c r="EDM7" s="72"/>
      <c r="EDN7" s="72"/>
      <c r="EDO7" s="72"/>
      <c r="EDP7" s="72"/>
      <c r="EDQ7" s="72"/>
      <c r="EDR7" s="72"/>
      <c r="EDS7" s="72"/>
      <c r="EDT7" s="72"/>
      <c r="EDU7" s="72"/>
      <c r="EDV7" s="72"/>
      <c r="EDW7" s="72"/>
      <c r="EDX7" s="72"/>
      <c r="EDY7" s="72"/>
      <c r="EDZ7" s="72"/>
      <c r="EEA7" s="72"/>
      <c r="EEB7" s="72"/>
      <c r="EEC7" s="72"/>
      <c r="EED7" s="72"/>
      <c r="EEE7" s="72"/>
      <c r="EEF7" s="72"/>
      <c r="EEG7" s="72"/>
      <c r="EEH7" s="72"/>
      <c r="EEI7" s="72"/>
      <c r="EEJ7" s="72"/>
      <c r="EEK7" s="72"/>
      <c r="EEL7" s="72"/>
      <c r="EEM7" s="72"/>
      <c r="EEN7" s="72"/>
      <c r="EEO7" s="72"/>
      <c r="EEP7" s="72"/>
      <c r="EEQ7" s="72"/>
      <c r="EER7" s="72"/>
      <c r="EES7" s="72"/>
      <c r="EET7" s="72"/>
      <c r="EEU7" s="72"/>
      <c r="EEV7" s="72"/>
      <c r="EEW7" s="72"/>
      <c r="EEX7" s="72"/>
      <c r="EEY7" s="72"/>
      <c r="EEZ7" s="72"/>
      <c r="EFA7" s="72"/>
      <c r="EFB7" s="72"/>
      <c r="EFC7" s="72"/>
      <c r="EFD7" s="72"/>
      <c r="EFE7" s="72"/>
      <c r="EFF7" s="72"/>
      <c r="EFG7" s="72"/>
      <c r="EFH7" s="72"/>
      <c r="EFI7" s="72"/>
      <c r="EFJ7" s="72"/>
      <c r="EFK7" s="72"/>
      <c r="EFL7" s="72"/>
      <c r="EFM7" s="72"/>
      <c r="EFN7" s="72"/>
      <c r="EFO7" s="72"/>
      <c r="EFP7" s="72"/>
      <c r="EFQ7" s="72"/>
      <c r="EFR7" s="72"/>
      <c r="EFS7" s="72"/>
      <c r="EFT7" s="72"/>
      <c r="EFU7" s="72"/>
      <c r="EFV7" s="72"/>
      <c r="EFW7" s="72"/>
      <c r="EFX7" s="72"/>
      <c r="EFY7" s="72"/>
      <c r="EFZ7" s="72"/>
      <c r="EGA7" s="72"/>
      <c r="EGB7" s="72"/>
      <c r="EGC7" s="72"/>
      <c r="EGD7" s="72"/>
      <c r="EGE7" s="72"/>
      <c r="EGF7" s="72"/>
      <c r="EGG7" s="72"/>
      <c r="EGH7" s="72"/>
      <c r="EGI7" s="72"/>
      <c r="EGJ7" s="72"/>
      <c r="EGK7" s="72"/>
      <c r="EGL7" s="72"/>
      <c r="EGM7" s="72"/>
      <c r="EGN7" s="72"/>
      <c r="EGO7" s="72"/>
      <c r="EGP7" s="72"/>
      <c r="EGQ7" s="72"/>
      <c r="EGR7" s="72"/>
      <c r="EGS7" s="72"/>
      <c r="EGT7" s="72"/>
      <c r="EGU7" s="72"/>
      <c r="EGV7" s="72"/>
      <c r="EGW7" s="72"/>
      <c r="EGX7" s="72"/>
      <c r="EGY7" s="72"/>
      <c r="EGZ7" s="72"/>
      <c r="EHA7" s="72"/>
      <c r="EHB7" s="72"/>
      <c r="EHC7" s="72"/>
      <c r="EHD7" s="72"/>
      <c r="EHE7" s="72"/>
      <c r="EHF7" s="72"/>
      <c r="EHG7" s="72"/>
      <c r="EHH7" s="72"/>
      <c r="EHI7" s="72"/>
      <c r="EHJ7" s="72"/>
      <c r="EHK7" s="72"/>
      <c r="EHL7" s="72"/>
      <c r="EHM7" s="72"/>
      <c r="EHN7" s="72"/>
      <c r="EHO7" s="72"/>
      <c r="EHP7" s="72"/>
      <c r="EHQ7" s="72"/>
      <c r="EHR7" s="72"/>
      <c r="EHS7" s="72"/>
      <c r="EHT7" s="72"/>
      <c r="EHU7" s="72"/>
      <c r="EHV7" s="72"/>
      <c r="EHW7" s="72"/>
      <c r="EHX7" s="72"/>
      <c r="EHY7" s="72"/>
      <c r="EHZ7" s="72"/>
      <c r="EIA7" s="72"/>
      <c r="EIB7" s="72"/>
      <c r="EIC7" s="72"/>
      <c r="EID7" s="72"/>
      <c r="EIE7" s="72"/>
      <c r="EIF7" s="72"/>
      <c r="EIG7" s="72"/>
      <c r="EIH7" s="72"/>
      <c r="EII7" s="72"/>
      <c r="EIJ7" s="72"/>
      <c r="EIK7" s="72"/>
      <c r="EIL7" s="72"/>
      <c r="EIM7" s="72"/>
      <c r="EIN7" s="72"/>
      <c r="EIO7" s="72"/>
      <c r="EIP7" s="72"/>
      <c r="EIQ7" s="72"/>
      <c r="EIR7" s="72"/>
      <c r="EIS7" s="72"/>
      <c r="EIT7" s="72"/>
      <c r="EIU7" s="72"/>
      <c r="EIV7" s="72"/>
      <c r="EIW7" s="72"/>
      <c r="EIX7" s="72"/>
      <c r="EIY7" s="72"/>
      <c r="EIZ7" s="72"/>
      <c r="EJA7" s="72"/>
      <c r="EJB7" s="72"/>
      <c r="EJC7" s="72"/>
      <c r="EJD7" s="72"/>
      <c r="EJE7" s="72"/>
      <c r="EJF7" s="72"/>
      <c r="EJG7" s="72"/>
      <c r="EJH7" s="72"/>
      <c r="EJI7" s="72"/>
      <c r="EJJ7" s="72"/>
      <c r="EJK7" s="72"/>
      <c r="EJL7" s="72"/>
      <c r="EJM7" s="72"/>
      <c r="EJN7" s="72"/>
      <c r="EJO7" s="72"/>
      <c r="EJP7" s="72"/>
      <c r="EJQ7" s="72"/>
      <c r="EJR7" s="72"/>
      <c r="EJS7" s="72"/>
      <c r="EJT7" s="72"/>
      <c r="EJU7" s="72"/>
      <c r="EJV7" s="72"/>
      <c r="EJW7" s="72"/>
      <c r="EJX7" s="72"/>
      <c r="EJY7" s="72"/>
      <c r="EJZ7" s="72"/>
      <c r="EKA7" s="72"/>
      <c r="EKB7" s="72"/>
      <c r="EKC7" s="72"/>
      <c r="EKD7" s="72"/>
      <c r="EKE7" s="72"/>
      <c r="EKF7" s="72"/>
      <c r="EKG7" s="72"/>
      <c r="EKH7" s="72"/>
      <c r="EKI7" s="72"/>
      <c r="EKJ7" s="72"/>
      <c r="EKK7" s="72"/>
      <c r="EKL7" s="72"/>
      <c r="EKM7" s="72"/>
      <c r="EKN7" s="72"/>
      <c r="EKO7" s="72"/>
      <c r="EKP7" s="72"/>
      <c r="EKQ7" s="72"/>
      <c r="EKR7" s="72"/>
      <c r="EKS7" s="72"/>
      <c r="EKT7" s="72"/>
      <c r="EKU7" s="72"/>
      <c r="EKV7" s="72"/>
      <c r="EKW7" s="72"/>
      <c r="EKX7" s="72"/>
      <c r="EKY7" s="72"/>
      <c r="EKZ7" s="72"/>
      <c r="ELA7" s="72"/>
      <c r="ELB7" s="72"/>
      <c r="ELC7" s="72"/>
      <c r="ELD7" s="72"/>
      <c r="ELE7" s="72"/>
      <c r="ELF7" s="72"/>
      <c r="ELG7" s="72"/>
      <c r="ELH7" s="72"/>
      <c r="ELI7" s="72"/>
      <c r="ELJ7" s="72"/>
      <c r="ELK7" s="72"/>
      <c r="ELL7" s="72"/>
      <c r="ELM7" s="72"/>
      <c r="ELN7" s="72"/>
      <c r="ELO7" s="72"/>
      <c r="ELP7" s="72"/>
      <c r="ELQ7" s="72"/>
      <c r="ELR7" s="72"/>
      <c r="ELS7" s="72"/>
      <c r="ELT7" s="72"/>
      <c r="ELU7" s="72"/>
      <c r="ELV7" s="72"/>
      <c r="ELW7" s="72"/>
      <c r="ELX7" s="72"/>
      <c r="ELY7" s="72"/>
      <c r="ELZ7" s="72"/>
      <c r="EMA7" s="72"/>
      <c r="EMB7" s="72"/>
      <c r="EMC7" s="72"/>
      <c r="EMD7" s="72"/>
      <c r="EME7" s="72"/>
      <c r="EMF7" s="72"/>
      <c r="EMG7" s="72"/>
      <c r="EMH7" s="72"/>
      <c r="EMI7" s="72"/>
      <c r="EMJ7" s="72"/>
      <c r="EMK7" s="72"/>
      <c r="EML7" s="72"/>
      <c r="EMM7" s="72"/>
      <c r="EMN7" s="72"/>
      <c r="EMO7" s="72"/>
      <c r="EMP7" s="72"/>
      <c r="EMQ7" s="72"/>
      <c r="EMR7" s="72"/>
      <c r="EMS7" s="72"/>
      <c r="EMT7" s="72"/>
      <c r="EMU7" s="72"/>
      <c r="EMV7" s="72"/>
      <c r="EMW7" s="72"/>
      <c r="EMX7" s="72"/>
      <c r="EMY7" s="72"/>
      <c r="EMZ7" s="72"/>
      <c r="ENA7" s="72"/>
      <c r="ENB7" s="72"/>
      <c r="ENC7" s="72"/>
      <c r="END7" s="72"/>
      <c r="ENE7" s="72"/>
      <c r="ENF7" s="72"/>
      <c r="ENG7" s="72"/>
      <c r="ENH7" s="72"/>
      <c r="ENI7" s="72"/>
      <c r="ENJ7" s="72"/>
      <c r="ENK7" s="72"/>
      <c r="ENL7" s="72"/>
      <c r="ENM7" s="72"/>
      <c r="ENN7" s="72"/>
      <c r="ENO7" s="72"/>
      <c r="ENP7" s="72"/>
      <c r="ENQ7" s="72"/>
      <c r="ENR7" s="72"/>
      <c r="ENS7" s="72"/>
      <c r="ENT7" s="72"/>
      <c r="ENU7" s="72"/>
      <c r="ENV7" s="72"/>
      <c r="ENW7" s="72"/>
      <c r="ENX7" s="72"/>
      <c r="ENY7" s="72"/>
      <c r="ENZ7" s="72"/>
      <c r="EOA7" s="72"/>
      <c r="EOB7" s="72"/>
      <c r="EOC7" s="72"/>
      <c r="EOD7" s="72"/>
      <c r="EOE7" s="72"/>
      <c r="EOF7" s="72"/>
      <c r="EOG7" s="72"/>
      <c r="EOH7" s="72"/>
      <c r="EOI7" s="72"/>
      <c r="EOJ7" s="72"/>
      <c r="EOK7" s="72"/>
      <c r="EOL7" s="72"/>
      <c r="EOM7" s="72"/>
      <c r="EON7" s="72"/>
      <c r="EOO7" s="72"/>
      <c r="EOP7" s="72"/>
      <c r="EOQ7" s="72"/>
      <c r="EOR7" s="72"/>
      <c r="EOS7" s="72"/>
      <c r="EOT7" s="72"/>
      <c r="EOU7" s="72"/>
      <c r="EOV7" s="72"/>
      <c r="EOW7" s="72"/>
      <c r="EOX7" s="72"/>
      <c r="EOY7" s="72"/>
      <c r="EOZ7" s="72"/>
      <c r="EPA7" s="72"/>
      <c r="EPB7" s="72"/>
      <c r="EPC7" s="72"/>
      <c r="EPD7" s="72"/>
      <c r="EPE7" s="72"/>
      <c r="EPF7" s="72"/>
      <c r="EPG7" s="72"/>
      <c r="EPH7" s="72"/>
      <c r="EPI7" s="72"/>
      <c r="EPJ7" s="72"/>
      <c r="EPK7" s="72"/>
      <c r="EPL7" s="72"/>
      <c r="EPM7" s="72"/>
      <c r="EPN7" s="72"/>
      <c r="EPO7" s="72"/>
      <c r="EPP7" s="72"/>
      <c r="EPQ7" s="72"/>
      <c r="EPR7" s="72"/>
      <c r="EPS7" s="72"/>
      <c r="EPT7" s="72"/>
      <c r="EPU7" s="72"/>
      <c r="EPV7" s="72"/>
      <c r="EPW7" s="72"/>
      <c r="EPX7" s="72"/>
      <c r="EPY7" s="72"/>
      <c r="EPZ7" s="72"/>
      <c r="EQA7" s="72"/>
      <c r="EQB7" s="72"/>
      <c r="EQC7" s="72"/>
      <c r="EQD7" s="72"/>
      <c r="EQE7" s="72"/>
      <c r="EQF7" s="72"/>
      <c r="EQG7" s="72"/>
      <c r="EQH7" s="72"/>
      <c r="EQI7" s="72"/>
      <c r="EQJ7" s="72"/>
      <c r="EQK7" s="72"/>
      <c r="EQL7" s="72"/>
      <c r="EQM7" s="72"/>
      <c r="EQN7" s="72"/>
      <c r="EQO7" s="72"/>
      <c r="EQP7" s="72"/>
      <c r="EQQ7" s="72"/>
      <c r="EQR7" s="72"/>
      <c r="EQS7" s="72"/>
      <c r="EQT7" s="72"/>
      <c r="EQU7" s="72"/>
      <c r="EQV7" s="72"/>
      <c r="EQW7" s="72"/>
      <c r="EQX7" s="72"/>
      <c r="EQY7" s="72"/>
      <c r="EQZ7" s="72"/>
      <c r="ERA7" s="72"/>
      <c r="ERB7" s="72"/>
      <c r="ERC7" s="72"/>
      <c r="ERD7" s="72"/>
      <c r="ERE7" s="72"/>
      <c r="ERF7" s="72"/>
      <c r="ERG7" s="72"/>
      <c r="ERH7" s="72"/>
      <c r="ERI7" s="72"/>
      <c r="ERJ7" s="72"/>
      <c r="ERK7" s="72"/>
      <c r="ERL7" s="72"/>
      <c r="ERM7" s="72"/>
      <c r="ERN7" s="72"/>
      <c r="ERO7" s="72"/>
      <c r="ERP7" s="72"/>
      <c r="ERQ7" s="72"/>
      <c r="ERR7" s="72"/>
      <c r="ERS7" s="72"/>
      <c r="ERT7" s="72"/>
      <c r="ERU7" s="72"/>
      <c r="ERV7" s="72"/>
      <c r="ERW7" s="72"/>
      <c r="ERX7" s="72"/>
      <c r="ERY7" s="72"/>
      <c r="ERZ7" s="72"/>
      <c r="ESA7" s="72"/>
      <c r="ESB7" s="72"/>
      <c r="ESC7" s="72"/>
      <c r="ESD7" s="72"/>
      <c r="ESE7" s="72"/>
      <c r="ESF7" s="72"/>
      <c r="ESG7" s="72"/>
      <c r="ESH7" s="72"/>
      <c r="ESI7" s="72"/>
      <c r="ESJ7" s="72"/>
      <c r="ESK7" s="72"/>
      <c r="ESL7" s="72"/>
      <c r="ESM7" s="72"/>
      <c r="ESN7" s="72"/>
      <c r="ESO7" s="72"/>
      <c r="ESP7" s="72"/>
      <c r="ESQ7" s="72"/>
      <c r="ESR7" s="72"/>
      <c r="ESS7" s="72"/>
      <c r="EST7" s="72"/>
      <c r="ESU7" s="72"/>
      <c r="ESV7" s="72"/>
      <c r="ESW7" s="72"/>
      <c r="ESX7" s="72"/>
      <c r="ESY7" s="72"/>
      <c r="ESZ7" s="72"/>
      <c r="ETA7" s="72"/>
      <c r="ETB7" s="72"/>
      <c r="ETC7" s="72"/>
      <c r="ETD7" s="72"/>
      <c r="ETE7" s="72"/>
      <c r="ETF7" s="72"/>
      <c r="ETG7" s="72"/>
      <c r="ETH7" s="72"/>
      <c r="ETI7" s="72"/>
      <c r="ETJ7" s="72"/>
      <c r="ETK7" s="72"/>
      <c r="ETL7" s="72"/>
      <c r="ETM7" s="72"/>
      <c r="ETN7" s="72"/>
      <c r="ETO7" s="72"/>
      <c r="ETP7" s="72"/>
      <c r="ETQ7" s="72"/>
      <c r="ETR7" s="72"/>
      <c r="ETS7" s="72"/>
      <c r="ETT7" s="72"/>
      <c r="ETU7" s="72"/>
      <c r="ETV7" s="72"/>
      <c r="ETW7" s="72"/>
      <c r="ETX7" s="72"/>
      <c r="ETY7" s="72"/>
      <c r="ETZ7" s="72"/>
      <c r="EUA7" s="72"/>
      <c r="EUB7" s="72"/>
      <c r="EUC7" s="72"/>
      <c r="EUD7" s="72"/>
      <c r="EUE7" s="72"/>
      <c r="EUF7" s="72"/>
      <c r="EUG7" s="72"/>
      <c r="EUH7" s="72"/>
      <c r="EUI7" s="72"/>
      <c r="EUJ7" s="72"/>
      <c r="EUK7" s="72"/>
      <c r="EUL7" s="72"/>
      <c r="EUM7" s="72"/>
      <c r="EUN7" s="72"/>
      <c r="EUO7" s="72"/>
      <c r="EUP7" s="72"/>
      <c r="EUQ7" s="72"/>
      <c r="EUR7" s="72"/>
      <c r="EUS7" s="72"/>
      <c r="EUT7" s="72"/>
      <c r="EUU7" s="72"/>
      <c r="EUV7" s="72"/>
      <c r="EUW7" s="72"/>
      <c r="EUX7" s="72"/>
      <c r="EUY7" s="72"/>
      <c r="EUZ7" s="72"/>
      <c r="EVA7" s="72"/>
      <c r="EVB7" s="72"/>
      <c r="EVC7" s="72"/>
      <c r="EVD7" s="72"/>
      <c r="EVE7" s="72"/>
      <c r="EVF7" s="72"/>
      <c r="EVG7" s="72"/>
      <c r="EVH7" s="72"/>
      <c r="EVI7" s="72"/>
      <c r="EVJ7" s="72"/>
      <c r="EVK7" s="72"/>
      <c r="EVL7" s="72"/>
      <c r="EVM7" s="72"/>
      <c r="EVN7" s="72"/>
      <c r="EVO7" s="72"/>
      <c r="EVP7" s="72"/>
      <c r="EVQ7" s="72"/>
      <c r="EVR7" s="72"/>
      <c r="EVS7" s="72"/>
      <c r="EVT7" s="72"/>
      <c r="EVU7" s="72"/>
      <c r="EVV7" s="72"/>
      <c r="EVW7" s="72"/>
      <c r="EVX7" s="72"/>
      <c r="EVY7" s="72"/>
      <c r="EVZ7" s="72"/>
      <c r="EWA7" s="72"/>
      <c r="EWB7" s="72"/>
      <c r="EWC7" s="72"/>
      <c r="EWD7" s="72"/>
      <c r="EWE7" s="72"/>
      <c r="EWF7" s="72"/>
      <c r="EWG7" s="72"/>
      <c r="EWH7" s="72"/>
      <c r="EWI7" s="72"/>
      <c r="EWJ7" s="72"/>
      <c r="EWK7" s="72"/>
      <c r="EWL7" s="72"/>
      <c r="EWM7" s="72"/>
      <c r="EWN7" s="72"/>
      <c r="EWO7" s="72"/>
      <c r="EWP7" s="72"/>
      <c r="EWQ7" s="72"/>
      <c r="EWR7" s="72"/>
      <c r="EWS7" s="72"/>
      <c r="EWT7" s="72"/>
      <c r="EWU7" s="72"/>
      <c r="EWV7" s="72"/>
      <c r="EWW7" s="72"/>
      <c r="EWX7" s="72"/>
      <c r="EWY7" s="72"/>
      <c r="EWZ7" s="72"/>
      <c r="EXA7" s="72"/>
      <c r="EXB7" s="72"/>
      <c r="EXC7" s="72"/>
      <c r="EXD7" s="72"/>
      <c r="EXE7" s="72"/>
      <c r="EXF7" s="72"/>
      <c r="EXG7" s="72"/>
      <c r="EXH7" s="72"/>
      <c r="EXI7" s="72"/>
      <c r="EXJ7" s="72"/>
      <c r="EXK7" s="72"/>
      <c r="EXL7" s="72"/>
      <c r="EXM7" s="72"/>
      <c r="EXN7" s="72"/>
      <c r="EXO7" s="72"/>
      <c r="EXP7" s="72"/>
      <c r="EXQ7" s="72"/>
      <c r="EXR7" s="72"/>
      <c r="EXS7" s="72"/>
      <c r="EXT7" s="72"/>
      <c r="EXU7" s="72"/>
      <c r="EXV7" s="72"/>
      <c r="EXW7" s="72"/>
      <c r="EXX7" s="72"/>
      <c r="EXY7" s="72"/>
      <c r="EXZ7" s="72"/>
      <c r="EYA7" s="72"/>
      <c r="EYB7" s="72"/>
      <c r="EYC7" s="72"/>
      <c r="EYD7" s="72"/>
      <c r="EYE7" s="72"/>
      <c r="EYF7" s="72"/>
      <c r="EYG7" s="72"/>
      <c r="EYH7" s="72"/>
      <c r="EYI7" s="72"/>
      <c r="EYJ7" s="72"/>
      <c r="EYK7" s="72"/>
      <c r="EYL7" s="72"/>
      <c r="EYM7" s="72"/>
      <c r="EYN7" s="72"/>
      <c r="EYO7" s="72"/>
      <c r="EYP7" s="72"/>
      <c r="EYQ7" s="72"/>
      <c r="EYR7" s="72"/>
      <c r="EYS7" s="72"/>
      <c r="EYT7" s="72"/>
      <c r="EYU7" s="72"/>
      <c r="EYV7" s="72"/>
      <c r="EYW7" s="72"/>
      <c r="EYX7" s="72"/>
      <c r="EYY7" s="72"/>
      <c r="EYZ7" s="72"/>
      <c r="EZA7" s="72"/>
      <c r="EZB7" s="72"/>
      <c r="EZC7" s="72"/>
      <c r="EZD7" s="72"/>
      <c r="EZE7" s="72"/>
      <c r="EZF7" s="72"/>
      <c r="EZG7" s="72"/>
      <c r="EZH7" s="72"/>
      <c r="EZI7" s="72"/>
      <c r="EZJ7" s="72"/>
      <c r="EZK7" s="72"/>
      <c r="EZL7" s="72"/>
      <c r="EZM7" s="72"/>
      <c r="EZN7" s="72"/>
      <c r="EZO7" s="72"/>
      <c r="EZP7" s="72"/>
      <c r="EZQ7" s="72"/>
      <c r="EZR7" s="72"/>
      <c r="EZS7" s="72"/>
      <c r="EZT7" s="72"/>
      <c r="EZU7" s="72"/>
      <c r="EZV7" s="72"/>
      <c r="EZW7" s="72"/>
      <c r="EZX7" s="72"/>
      <c r="EZY7" s="72"/>
      <c r="EZZ7" s="72"/>
      <c r="FAA7" s="72"/>
      <c r="FAB7" s="72"/>
      <c r="FAC7" s="72"/>
      <c r="FAD7" s="72"/>
      <c r="FAE7" s="72"/>
      <c r="FAF7" s="72"/>
      <c r="FAG7" s="72"/>
      <c r="FAH7" s="72"/>
      <c r="FAI7" s="72"/>
      <c r="FAJ7" s="72"/>
      <c r="FAK7" s="72"/>
      <c r="FAL7" s="72"/>
      <c r="FAM7" s="72"/>
      <c r="FAN7" s="72"/>
      <c r="FAO7" s="72"/>
      <c r="FAP7" s="72"/>
      <c r="FAQ7" s="72"/>
      <c r="FAR7" s="72"/>
      <c r="FAS7" s="72"/>
      <c r="FAT7" s="72"/>
      <c r="FAU7" s="72"/>
      <c r="FAV7" s="72"/>
      <c r="FAW7" s="72"/>
      <c r="FAX7" s="72"/>
      <c r="FAY7" s="72"/>
      <c r="FAZ7" s="72"/>
      <c r="FBA7" s="72"/>
      <c r="FBB7" s="72"/>
      <c r="FBC7" s="72"/>
      <c r="FBD7" s="72"/>
      <c r="FBE7" s="72"/>
      <c r="FBF7" s="72"/>
      <c r="FBG7" s="72"/>
      <c r="FBH7" s="72"/>
      <c r="FBI7" s="72"/>
      <c r="FBJ7" s="72"/>
      <c r="FBK7" s="72"/>
      <c r="FBL7" s="72"/>
      <c r="FBM7" s="72"/>
      <c r="FBN7" s="72"/>
      <c r="FBO7" s="72"/>
      <c r="FBP7" s="72"/>
      <c r="FBQ7" s="72"/>
      <c r="FBR7" s="72"/>
      <c r="FBS7" s="72"/>
      <c r="FBT7" s="72"/>
      <c r="FBU7" s="72"/>
      <c r="FBV7" s="72"/>
      <c r="FBW7" s="72"/>
      <c r="FBX7" s="72"/>
      <c r="FBY7" s="72"/>
      <c r="FBZ7" s="72"/>
      <c r="FCA7" s="72"/>
      <c r="FCB7" s="72"/>
      <c r="FCC7" s="72"/>
      <c r="FCD7" s="72"/>
      <c r="FCE7" s="72"/>
      <c r="FCF7" s="72"/>
      <c r="FCG7" s="72"/>
      <c r="FCH7" s="72"/>
      <c r="FCI7" s="72"/>
      <c r="FCJ7" s="72"/>
      <c r="FCK7" s="72"/>
      <c r="FCL7" s="72"/>
      <c r="FCM7" s="72"/>
      <c r="FCN7" s="72"/>
      <c r="FCO7" s="72"/>
      <c r="FCP7" s="72"/>
      <c r="FCQ7" s="72"/>
      <c r="FCR7" s="72"/>
      <c r="FCS7" s="72"/>
      <c r="FCT7" s="72"/>
      <c r="FCU7" s="72"/>
      <c r="FCV7" s="72"/>
      <c r="FCW7" s="72"/>
      <c r="FCX7" s="72"/>
      <c r="FCY7" s="72"/>
      <c r="FCZ7" s="72"/>
      <c r="FDA7" s="72"/>
      <c r="FDB7" s="72"/>
      <c r="FDC7" s="72"/>
      <c r="FDD7" s="72"/>
      <c r="FDE7" s="72"/>
      <c r="FDF7" s="72"/>
      <c r="FDG7" s="72"/>
      <c r="FDH7" s="72"/>
      <c r="FDI7" s="72"/>
      <c r="FDJ7" s="72"/>
      <c r="FDK7" s="72"/>
      <c r="FDL7" s="72"/>
      <c r="FDM7" s="72"/>
      <c r="FDN7" s="72"/>
      <c r="FDO7" s="72"/>
      <c r="FDP7" s="72"/>
      <c r="FDQ7" s="72"/>
      <c r="FDR7" s="72"/>
      <c r="FDS7" s="72"/>
      <c r="FDT7" s="72"/>
      <c r="FDU7" s="72"/>
      <c r="FDV7" s="72"/>
      <c r="FDW7" s="72"/>
      <c r="FDX7" s="72"/>
      <c r="FDY7" s="72"/>
      <c r="FDZ7" s="72"/>
      <c r="FEA7" s="72"/>
      <c r="FEB7" s="72"/>
      <c r="FEC7" s="72"/>
      <c r="FED7" s="72"/>
      <c r="FEE7" s="72"/>
      <c r="FEF7" s="72"/>
      <c r="FEG7" s="72"/>
      <c r="FEH7" s="72"/>
      <c r="FEI7" s="72"/>
      <c r="FEJ7" s="72"/>
      <c r="FEK7" s="72"/>
      <c r="FEL7" s="72"/>
      <c r="FEM7" s="72"/>
      <c r="FEN7" s="72"/>
      <c r="FEO7" s="72"/>
      <c r="FEP7" s="72"/>
      <c r="FEQ7" s="72"/>
      <c r="FER7" s="72"/>
      <c r="FES7" s="72"/>
      <c r="FET7" s="72"/>
      <c r="FEU7" s="72"/>
      <c r="FEV7" s="72"/>
      <c r="FEW7" s="72"/>
      <c r="FEX7" s="72"/>
      <c r="FEY7" s="72"/>
      <c r="FEZ7" s="72"/>
      <c r="FFA7" s="72"/>
      <c r="FFB7" s="72"/>
      <c r="FFC7" s="72"/>
      <c r="FFD7" s="72"/>
      <c r="FFE7" s="72"/>
      <c r="FFF7" s="72"/>
      <c r="FFG7" s="72"/>
      <c r="FFH7" s="72"/>
      <c r="FFI7" s="72"/>
      <c r="FFJ7" s="72"/>
      <c r="FFK7" s="72"/>
      <c r="FFL7" s="72"/>
      <c r="FFM7" s="72"/>
      <c r="FFN7" s="72"/>
      <c r="FFO7" s="72"/>
      <c r="FFP7" s="72"/>
      <c r="FFQ7" s="72"/>
      <c r="FFR7" s="72"/>
      <c r="FFS7" s="72"/>
      <c r="FFT7" s="72"/>
      <c r="FFU7" s="72"/>
      <c r="FFV7" s="72"/>
      <c r="FFW7" s="72"/>
      <c r="FFX7" s="72"/>
      <c r="FFY7" s="72"/>
      <c r="FFZ7" s="72"/>
      <c r="FGA7" s="72"/>
      <c r="FGB7" s="72"/>
      <c r="FGC7" s="72"/>
      <c r="FGD7" s="72"/>
      <c r="FGE7" s="72"/>
      <c r="FGF7" s="72"/>
      <c r="FGG7" s="72"/>
      <c r="FGH7" s="72"/>
      <c r="FGI7" s="72"/>
      <c r="FGJ7" s="72"/>
      <c r="FGK7" s="72"/>
      <c r="FGL7" s="72"/>
      <c r="FGM7" s="72"/>
      <c r="FGN7" s="72"/>
      <c r="FGO7" s="72"/>
      <c r="FGP7" s="72"/>
      <c r="FGQ7" s="72"/>
      <c r="FGR7" s="72"/>
      <c r="FGS7" s="72"/>
      <c r="FGT7" s="72"/>
      <c r="FGU7" s="72"/>
      <c r="FGV7" s="72"/>
      <c r="FGW7" s="72"/>
      <c r="FGX7" s="72"/>
      <c r="FGY7" s="72"/>
      <c r="FGZ7" s="72"/>
      <c r="FHA7" s="72"/>
      <c r="FHB7" s="72"/>
      <c r="FHC7" s="72"/>
      <c r="FHD7" s="72"/>
      <c r="FHE7" s="72"/>
      <c r="FHF7" s="72"/>
      <c r="FHG7" s="72"/>
      <c r="FHH7" s="72"/>
      <c r="FHI7" s="72"/>
      <c r="FHJ7" s="72"/>
      <c r="FHK7" s="72"/>
      <c r="FHL7" s="72"/>
      <c r="FHM7" s="72"/>
      <c r="FHN7" s="72"/>
      <c r="FHO7" s="72"/>
      <c r="FHP7" s="72"/>
      <c r="FHQ7" s="72"/>
      <c r="FHR7" s="72"/>
      <c r="FHS7" s="72"/>
      <c r="FHT7" s="72"/>
      <c r="FHU7" s="72"/>
      <c r="FHV7" s="72"/>
      <c r="FHW7" s="72"/>
      <c r="FHX7" s="72"/>
      <c r="FHY7" s="72"/>
      <c r="FHZ7" s="72"/>
      <c r="FIA7" s="72"/>
      <c r="FIB7" s="72"/>
      <c r="FIC7" s="72"/>
      <c r="FID7" s="72"/>
      <c r="FIE7" s="72"/>
      <c r="FIF7" s="72"/>
      <c r="FIG7" s="72"/>
      <c r="FIH7" s="72"/>
      <c r="FII7" s="72"/>
      <c r="FIJ7" s="72"/>
      <c r="FIK7" s="72"/>
      <c r="FIL7" s="72"/>
      <c r="FIM7" s="72"/>
      <c r="FIN7" s="72"/>
      <c r="FIO7" s="72"/>
      <c r="FIP7" s="72"/>
      <c r="FIQ7" s="72"/>
      <c r="FIR7" s="72"/>
      <c r="FIS7" s="72"/>
      <c r="FIT7" s="72"/>
      <c r="FIU7" s="72"/>
      <c r="FIV7" s="72"/>
      <c r="FIW7" s="72"/>
      <c r="FIX7" s="72"/>
      <c r="FIY7" s="72"/>
      <c r="FIZ7" s="72"/>
      <c r="FJA7" s="72"/>
      <c r="FJB7" s="72"/>
      <c r="FJC7" s="72"/>
      <c r="FJD7" s="72"/>
      <c r="FJE7" s="72"/>
      <c r="FJF7" s="72"/>
      <c r="FJG7" s="72"/>
      <c r="FJH7" s="72"/>
      <c r="FJI7" s="72"/>
      <c r="FJJ7" s="72"/>
      <c r="FJK7" s="72"/>
      <c r="FJL7" s="72"/>
      <c r="FJM7" s="72"/>
      <c r="FJN7" s="72"/>
      <c r="FJO7" s="72"/>
      <c r="FJP7" s="72"/>
      <c r="FJQ7" s="72"/>
      <c r="FJR7" s="72"/>
      <c r="FJS7" s="72"/>
      <c r="FJT7" s="72"/>
      <c r="FJU7" s="72"/>
      <c r="FJV7" s="72"/>
      <c r="FJW7" s="72"/>
      <c r="FJX7" s="72"/>
      <c r="FJY7" s="72"/>
      <c r="FJZ7" s="72"/>
      <c r="FKA7" s="72"/>
      <c r="FKB7" s="72"/>
      <c r="FKC7" s="72"/>
      <c r="FKD7" s="72"/>
      <c r="FKE7" s="72"/>
      <c r="FKF7" s="72"/>
      <c r="FKG7" s="72"/>
      <c r="FKH7" s="72"/>
      <c r="FKI7" s="72"/>
      <c r="FKJ7" s="72"/>
      <c r="FKK7" s="72"/>
      <c r="FKL7" s="72"/>
      <c r="FKM7" s="72"/>
      <c r="FKN7" s="72"/>
      <c r="FKO7" s="72"/>
      <c r="FKP7" s="72"/>
      <c r="FKQ7" s="72"/>
      <c r="FKR7" s="72"/>
      <c r="FKS7" s="72"/>
      <c r="FKT7" s="72"/>
      <c r="FKU7" s="72"/>
      <c r="FKV7" s="72"/>
      <c r="FKW7" s="72"/>
      <c r="FKX7" s="72"/>
      <c r="FKY7" s="72"/>
      <c r="FKZ7" s="72"/>
      <c r="FLA7" s="72"/>
      <c r="FLB7" s="72"/>
      <c r="FLC7" s="72"/>
      <c r="FLD7" s="72"/>
      <c r="FLE7" s="72"/>
      <c r="FLF7" s="72"/>
      <c r="FLG7" s="72"/>
      <c r="FLH7" s="72"/>
      <c r="FLI7" s="72"/>
      <c r="FLJ7" s="72"/>
      <c r="FLK7" s="72"/>
      <c r="FLL7" s="72"/>
      <c r="FLM7" s="72"/>
      <c r="FLN7" s="72"/>
      <c r="FLO7" s="72"/>
      <c r="FLP7" s="72"/>
      <c r="FLQ7" s="72"/>
      <c r="FLR7" s="72"/>
      <c r="FLS7" s="72"/>
      <c r="FLT7" s="72"/>
      <c r="FLU7" s="72"/>
      <c r="FLV7" s="72"/>
      <c r="FLW7" s="72"/>
      <c r="FLX7" s="72"/>
      <c r="FLY7" s="72"/>
      <c r="FLZ7" s="72"/>
      <c r="FMA7" s="72"/>
      <c r="FMB7" s="72"/>
      <c r="FMC7" s="72"/>
      <c r="FMD7" s="72"/>
      <c r="FME7" s="72"/>
      <c r="FMF7" s="72"/>
      <c r="FMG7" s="72"/>
      <c r="FMH7" s="72"/>
      <c r="FMI7" s="72"/>
      <c r="FMJ7" s="72"/>
      <c r="FMK7" s="72"/>
      <c r="FML7" s="72"/>
      <c r="FMM7" s="72"/>
      <c r="FMN7" s="72"/>
      <c r="FMO7" s="72"/>
      <c r="FMP7" s="72"/>
      <c r="FMQ7" s="72"/>
      <c r="FMR7" s="72"/>
      <c r="FMS7" s="72"/>
      <c r="FMT7" s="72"/>
      <c r="FMU7" s="72"/>
      <c r="FMV7" s="72"/>
      <c r="FMW7" s="72"/>
      <c r="FMX7" s="72"/>
      <c r="FMY7" s="72"/>
      <c r="FMZ7" s="72"/>
      <c r="FNA7" s="72"/>
      <c r="FNB7" s="72"/>
      <c r="FNC7" s="72"/>
      <c r="FND7" s="72"/>
      <c r="FNE7" s="72"/>
      <c r="FNF7" s="72"/>
      <c r="FNG7" s="72"/>
      <c r="FNH7" s="72"/>
      <c r="FNI7" s="72"/>
      <c r="FNJ7" s="72"/>
      <c r="FNK7" s="72"/>
      <c r="FNL7" s="72"/>
      <c r="FNM7" s="72"/>
      <c r="FNN7" s="72"/>
      <c r="FNO7" s="72"/>
      <c r="FNP7" s="72"/>
      <c r="FNQ7" s="72"/>
      <c r="FNR7" s="72"/>
      <c r="FNS7" s="72"/>
      <c r="FNT7" s="72"/>
      <c r="FNU7" s="72"/>
      <c r="FNV7" s="72"/>
      <c r="FNW7" s="72"/>
      <c r="FNX7" s="72"/>
      <c r="FNY7" s="72"/>
      <c r="FNZ7" s="72"/>
      <c r="FOA7" s="72"/>
      <c r="FOB7" s="72"/>
      <c r="FOC7" s="72"/>
      <c r="FOD7" s="72"/>
      <c r="FOE7" s="72"/>
      <c r="FOF7" s="72"/>
      <c r="FOG7" s="72"/>
      <c r="FOH7" s="72"/>
      <c r="FOI7" s="72"/>
      <c r="FOJ7" s="72"/>
      <c r="FOK7" s="72"/>
      <c r="FOL7" s="72"/>
      <c r="FOM7" s="72"/>
      <c r="FON7" s="72"/>
      <c r="FOO7" s="72"/>
      <c r="FOP7" s="72"/>
      <c r="FOQ7" s="72"/>
      <c r="FOR7" s="72"/>
      <c r="FOS7" s="72"/>
      <c r="FOT7" s="72"/>
      <c r="FOU7" s="72"/>
      <c r="FOV7" s="72"/>
      <c r="FOW7" s="72"/>
      <c r="FOX7" s="72"/>
      <c r="FOY7" s="72"/>
      <c r="FOZ7" s="72"/>
      <c r="FPA7" s="72"/>
      <c r="FPB7" s="72"/>
      <c r="FPC7" s="72"/>
      <c r="FPD7" s="72"/>
      <c r="FPE7" s="72"/>
      <c r="FPF7" s="72"/>
      <c r="FPG7" s="72"/>
      <c r="FPH7" s="72"/>
      <c r="FPI7" s="72"/>
      <c r="FPJ7" s="72"/>
      <c r="FPK7" s="72"/>
      <c r="FPL7" s="72"/>
      <c r="FPM7" s="72"/>
      <c r="FPN7" s="72"/>
      <c r="FPO7" s="72"/>
      <c r="FPP7" s="72"/>
      <c r="FPQ7" s="72"/>
      <c r="FPR7" s="72"/>
      <c r="FPS7" s="72"/>
      <c r="FPT7" s="72"/>
      <c r="FPU7" s="72"/>
      <c r="FPV7" s="72"/>
      <c r="FPW7" s="72"/>
      <c r="FPX7" s="72"/>
      <c r="FPY7" s="72"/>
      <c r="FPZ7" s="72"/>
      <c r="FQA7" s="72"/>
      <c r="FQB7" s="72"/>
      <c r="FQC7" s="72"/>
      <c r="FQD7" s="72"/>
      <c r="FQE7" s="72"/>
      <c r="FQF7" s="72"/>
      <c r="FQG7" s="72"/>
      <c r="FQH7" s="72"/>
      <c r="FQI7" s="72"/>
      <c r="FQJ7" s="72"/>
      <c r="FQK7" s="72"/>
      <c r="FQL7" s="72"/>
      <c r="FQM7" s="72"/>
      <c r="FQN7" s="72"/>
      <c r="FQO7" s="72"/>
      <c r="FQP7" s="72"/>
      <c r="FQQ7" s="72"/>
      <c r="FQR7" s="72"/>
      <c r="FQS7" s="72"/>
      <c r="FQT7" s="72"/>
      <c r="FQU7" s="72"/>
      <c r="FQV7" s="72"/>
      <c r="FQW7" s="72"/>
      <c r="FQX7" s="72"/>
      <c r="FQY7" s="72"/>
      <c r="FQZ7" s="72"/>
      <c r="FRA7" s="72"/>
      <c r="FRB7" s="72"/>
      <c r="FRC7" s="72"/>
      <c r="FRD7" s="72"/>
      <c r="FRE7" s="72"/>
      <c r="FRF7" s="72"/>
      <c r="FRG7" s="72"/>
      <c r="FRH7" s="72"/>
      <c r="FRI7" s="72"/>
      <c r="FRJ7" s="72"/>
      <c r="FRK7" s="72"/>
      <c r="FRL7" s="72"/>
      <c r="FRM7" s="72"/>
      <c r="FRN7" s="72"/>
      <c r="FRO7" s="72"/>
      <c r="FRP7" s="72"/>
      <c r="FRQ7" s="72"/>
      <c r="FRR7" s="72"/>
      <c r="FRS7" s="72"/>
      <c r="FRT7" s="72"/>
      <c r="FRU7" s="72"/>
      <c r="FRV7" s="72"/>
      <c r="FRW7" s="72"/>
      <c r="FRX7" s="72"/>
      <c r="FRY7" s="72"/>
      <c r="FRZ7" s="72"/>
      <c r="FSA7" s="72"/>
      <c r="FSB7" s="72"/>
      <c r="FSC7" s="72"/>
      <c r="FSD7" s="72"/>
      <c r="FSE7" s="72"/>
      <c r="FSF7" s="72"/>
      <c r="FSG7" s="72"/>
      <c r="FSH7" s="72"/>
      <c r="FSI7" s="72"/>
      <c r="FSJ7" s="72"/>
      <c r="FSK7" s="72"/>
      <c r="FSL7" s="72"/>
      <c r="FSM7" s="72"/>
      <c r="FSN7" s="72"/>
      <c r="FSO7" s="72"/>
      <c r="FSP7" s="72"/>
      <c r="FSQ7" s="72"/>
      <c r="FSR7" s="72"/>
      <c r="FSS7" s="72"/>
      <c r="FST7" s="72"/>
      <c r="FSU7" s="72"/>
      <c r="FSV7" s="72"/>
      <c r="FSW7" s="72"/>
      <c r="FSX7" s="72"/>
      <c r="FSY7" s="72"/>
      <c r="FSZ7" s="72"/>
      <c r="FTA7" s="72"/>
      <c r="FTB7" s="72"/>
      <c r="FTC7" s="72"/>
      <c r="FTD7" s="72"/>
      <c r="FTE7" s="72"/>
      <c r="FTF7" s="72"/>
      <c r="FTG7" s="72"/>
      <c r="FTH7" s="72"/>
      <c r="FTI7" s="72"/>
      <c r="FTJ7" s="72"/>
      <c r="FTK7" s="72"/>
      <c r="FTL7" s="72"/>
      <c r="FTM7" s="72"/>
      <c r="FTN7" s="72"/>
      <c r="FTO7" s="72"/>
      <c r="FTP7" s="72"/>
      <c r="FTQ7" s="72"/>
      <c r="FTR7" s="72"/>
      <c r="FTS7" s="72"/>
      <c r="FTT7" s="72"/>
      <c r="FTU7" s="72"/>
      <c r="FTV7" s="72"/>
      <c r="FTW7" s="72"/>
      <c r="FTX7" s="72"/>
      <c r="FTY7" s="72"/>
      <c r="FTZ7" s="72"/>
      <c r="FUA7" s="72"/>
      <c r="FUB7" s="72"/>
      <c r="FUC7" s="72"/>
      <c r="FUD7" s="72"/>
      <c r="FUE7" s="72"/>
      <c r="FUF7" s="72"/>
      <c r="FUG7" s="72"/>
      <c r="FUH7" s="72"/>
      <c r="FUI7" s="72"/>
      <c r="FUJ7" s="72"/>
      <c r="FUK7" s="72"/>
      <c r="FUL7" s="72"/>
      <c r="FUM7" s="72"/>
      <c r="FUN7" s="72"/>
      <c r="FUO7" s="72"/>
      <c r="FUP7" s="72"/>
      <c r="FUQ7" s="72"/>
      <c r="FUR7" s="72"/>
      <c r="FUS7" s="72"/>
      <c r="FUT7" s="72"/>
      <c r="FUU7" s="72"/>
      <c r="FUV7" s="72"/>
      <c r="FUW7" s="72"/>
      <c r="FUX7" s="72"/>
      <c r="FUY7" s="72"/>
      <c r="FUZ7" s="72"/>
      <c r="FVA7" s="72"/>
      <c r="FVB7" s="72"/>
      <c r="FVC7" s="72"/>
      <c r="FVD7" s="72"/>
      <c r="FVE7" s="72"/>
      <c r="FVF7" s="72"/>
      <c r="FVG7" s="72"/>
      <c r="FVH7" s="72"/>
      <c r="FVI7" s="72"/>
      <c r="FVJ7" s="72"/>
      <c r="FVK7" s="72"/>
      <c r="FVL7" s="72"/>
      <c r="FVM7" s="72"/>
      <c r="FVN7" s="72"/>
      <c r="FVO7" s="72"/>
      <c r="FVP7" s="72"/>
      <c r="FVQ7" s="72"/>
      <c r="FVR7" s="72"/>
      <c r="FVS7" s="72"/>
      <c r="FVT7" s="72"/>
      <c r="FVU7" s="72"/>
      <c r="FVV7" s="72"/>
      <c r="FVW7" s="72"/>
      <c r="FVX7" s="72"/>
      <c r="FVY7" s="72"/>
      <c r="FVZ7" s="72"/>
      <c r="FWA7" s="72"/>
      <c r="FWB7" s="72"/>
      <c r="FWC7" s="72"/>
      <c r="FWD7" s="72"/>
      <c r="FWE7" s="72"/>
      <c r="FWF7" s="72"/>
      <c r="FWG7" s="72"/>
      <c r="FWH7" s="72"/>
      <c r="FWI7" s="72"/>
      <c r="FWJ7" s="72"/>
      <c r="FWK7" s="72"/>
      <c r="FWL7" s="72"/>
      <c r="FWM7" s="72"/>
      <c r="FWN7" s="72"/>
      <c r="FWO7" s="72"/>
      <c r="FWP7" s="72"/>
      <c r="FWQ7" s="72"/>
      <c r="FWR7" s="72"/>
      <c r="FWS7" s="72"/>
      <c r="FWT7" s="72"/>
      <c r="FWU7" s="72"/>
      <c r="FWV7" s="72"/>
      <c r="FWW7" s="72"/>
      <c r="FWX7" s="72"/>
      <c r="FWY7" s="72"/>
      <c r="FWZ7" s="72"/>
      <c r="FXA7" s="72"/>
      <c r="FXB7" s="72"/>
      <c r="FXC7" s="72"/>
      <c r="FXD7" s="72"/>
      <c r="FXE7" s="72"/>
      <c r="FXF7" s="72"/>
      <c r="FXG7" s="72"/>
      <c r="FXH7" s="72"/>
      <c r="FXI7" s="72"/>
      <c r="FXJ7" s="72"/>
      <c r="FXK7" s="72"/>
      <c r="FXL7" s="72"/>
      <c r="FXM7" s="72"/>
      <c r="FXN7" s="72"/>
      <c r="FXO7" s="72"/>
      <c r="FXP7" s="72"/>
      <c r="FXQ7" s="72"/>
      <c r="FXR7" s="72"/>
      <c r="FXS7" s="72"/>
      <c r="FXT7" s="72"/>
      <c r="FXU7" s="72"/>
      <c r="FXV7" s="72"/>
      <c r="FXW7" s="72"/>
      <c r="FXX7" s="72"/>
      <c r="FXY7" s="72"/>
      <c r="FXZ7" s="72"/>
      <c r="FYA7" s="72"/>
      <c r="FYB7" s="72"/>
      <c r="FYC7" s="72"/>
      <c r="FYD7" s="72"/>
      <c r="FYE7" s="72"/>
      <c r="FYF7" s="72"/>
      <c r="FYG7" s="72"/>
      <c r="FYH7" s="72"/>
      <c r="FYI7" s="72"/>
      <c r="FYJ7" s="72"/>
      <c r="FYK7" s="72"/>
      <c r="FYL7" s="72"/>
      <c r="FYM7" s="72"/>
      <c r="FYN7" s="72"/>
      <c r="FYO7" s="72"/>
      <c r="FYP7" s="72"/>
      <c r="FYQ7" s="72"/>
      <c r="FYR7" s="72"/>
      <c r="FYS7" s="72"/>
      <c r="FYT7" s="72"/>
      <c r="FYU7" s="72"/>
      <c r="FYV7" s="72"/>
      <c r="FYW7" s="72"/>
      <c r="FYX7" s="72"/>
      <c r="FYY7" s="72"/>
      <c r="FYZ7" s="72"/>
      <c r="FZA7" s="72"/>
      <c r="FZB7" s="72"/>
      <c r="FZC7" s="72"/>
      <c r="FZD7" s="72"/>
      <c r="FZE7" s="72"/>
      <c r="FZF7" s="72"/>
      <c r="FZG7" s="72"/>
      <c r="FZH7" s="72"/>
      <c r="FZI7" s="72"/>
      <c r="FZJ7" s="72"/>
      <c r="FZK7" s="72"/>
      <c r="FZL7" s="72"/>
      <c r="FZM7" s="72"/>
      <c r="FZN7" s="72"/>
      <c r="FZO7" s="72"/>
      <c r="FZP7" s="72"/>
      <c r="FZQ7" s="72"/>
      <c r="FZR7" s="72"/>
      <c r="FZS7" s="72"/>
      <c r="FZT7" s="72"/>
      <c r="FZU7" s="72"/>
      <c r="FZV7" s="72"/>
      <c r="FZW7" s="72"/>
      <c r="FZX7" s="72"/>
      <c r="FZY7" s="72"/>
      <c r="FZZ7" s="72"/>
      <c r="GAA7" s="72"/>
      <c r="GAB7" s="72"/>
      <c r="GAC7" s="72"/>
      <c r="GAD7" s="72"/>
      <c r="GAE7" s="72"/>
      <c r="GAF7" s="72"/>
      <c r="GAG7" s="72"/>
      <c r="GAH7" s="72"/>
      <c r="GAI7" s="72"/>
      <c r="GAJ7" s="72"/>
      <c r="GAK7" s="72"/>
      <c r="GAL7" s="72"/>
      <c r="GAM7" s="72"/>
      <c r="GAN7" s="72"/>
      <c r="GAO7" s="72"/>
      <c r="GAP7" s="72"/>
      <c r="GAQ7" s="72"/>
      <c r="GAR7" s="72"/>
      <c r="GAS7" s="72"/>
      <c r="GAT7" s="72"/>
      <c r="GAU7" s="72"/>
      <c r="GAV7" s="72"/>
      <c r="GAW7" s="72"/>
      <c r="GAX7" s="72"/>
      <c r="GAY7" s="72"/>
      <c r="GAZ7" s="72"/>
      <c r="GBA7" s="72"/>
      <c r="GBB7" s="72"/>
      <c r="GBC7" s="72"/>
      <c r="GBD7" s="72"/>
      <c r="GBE7" s="72"/>
      <c r="GBF7" s="72"/>
      <c r="GBG7" s="72"/>
      <c r="GBH7" s="72"/>
      <c r="GBI7" s="72"/>
      <c r="GBJ7" s="72"/>
      <c r="GBK7" s="72"/>
      <c r="GBL7" s="72"/>
      <c r="GBM7" s="72"/>
      <c r="GBN7" s="72"/>
      <c r="GBO7" s="72"/>
      <c r="GBP7" s="72"/>
      <c r="GBQ7" s="72"/>
      <c r="GBR7" s="72"/>
      <c r="GBS7" s="72"/>
      <c r="GBT7" s="72"/>
      <c r="GBU7" s="72"/>
      <c r="GBV7" s="72"/>
      <c r="GBW7" s="72"/>
      <c r="GBX7" s="72"/>
      <c r="GBY7" s="72"/>
      <c r="GBZ7" s="72"/>
      <c r="GCA7" s="72"/>
      <c r="GCB7" s="72"/>
      <c r="GCC7" s="72"/>
      <c r="GCD7" s="72"/>
      <c r="GCE7" s="72"/>
      <c r="GCF7" s="72"/>
      <c r="GCG7" s="72"/>
      <c r="GCH7" s="72"/>
      <c r="GCI7" s="72"/>
      <c r="GCJ7" s="72"/>
      <c r="GCK7" s="72"/>
      <c r="GCL7" s="72"/>
      <c r="GCM7" s="72"/>
      <c r="GCN7" s="72"/>
      <c r="GCO7" s="72"/>
      <c r="GCP7" s="72"/>
      <c r="GCQ7" s="72"/>
      <c r="GCR7" s="72"/>
      <c r="GCS7" s="72"/>
      <c r="GCT7" s="72"/>
      <c r="GCU7" s="72"/>
      <c r="GCV7" s="72"/>
      <c r="GCW7" s="72"/>
      <c r="GCX7" s="72"/>
      <c r="GCY7" s="72"/>
      <c r="GCZ7" s="72"/>
      <c r="GDA7" s="72"/>
      <c r="GDB7" s="72"/>
      <c r="GDC7" s="72"/>
      <c r="GDD7" s="72"/>
      <c r="GDE7" s="72"/>
      <c r="GDF7" s="72"/>
      <c r="GDG7" s="72"/>
      <c r="GDH7" s="72"/>
      <c r="GDI7" s="72"/>
      <c r="GDJ7" s="72"/>
      <c r="GDK7" s="72"/>
      <c r="GDL7" s="72"/>
      <c r="GDM7" s="72"/>
      <c r="GDN7" s="72"/>
      <c r="GDO7" s="72"/>
      <c r="GDP7" s="72"/>
      <c r="GDQ7" s="72"/>
      <c r="GDR7" s="72"/>
      <c r="GDS7" s="72"/>
      <c r="GDT7" s="72"/>
      <c r="GDU7" s="72"/>
      <c r="GDV7" s="72"/>
      <c r="GDW7" s="72"/>
      <c r="GDX7" s="72"/>
      <c r="GDY7" s="72"/>
      <c r="GDZ7" s="72"/>
      <c r="GEA7" s="72"/>
      <c r="GEB7" s="72"/>
      <c r="GEC7" s="72"/>
      <c r="GED7" s="72"/>
      <c r="GEE7" s="72"/>
      <c r="GEF7" s="72"/>
      <c r="GEG7" s="72"/>
      <c r="GEH7" s="72"/>
      <c r="GEI7" s="72"/>
      <c r="GEJ7" s="72"/>
      <c r="GEK7" s="72"/>
      <c r="GEL7" s="72"/>
      <c r="GEM7" s="72"/>
      <c r="GEN7" s="72"/>
      <c r="GEO7" s="72"/>
      <c r="GEP7" s="72"/>
      <c r="GEQ7" s="72"/>
      <c r="GER7" s="72"/>
      <c r="GES7" s="72"/>
      <c r="GET7" s="72"/>
      <c r="GEU7" s="72"/>
      <c r="GEV7" s="72"/>
      <c r="GEW7" s="72"/>
      <c r="GEX7" s="72"/>
      <c r="GEY7" s="72"/>
      <c r="GEZ7" s="72"/>
      <c r="GFA7" s="72"/>
      <c r="GFB7" s="72"/>
      <c r="GFC7" s="72"/>
      <c r="GFD7" s="72"/>
      <c r="GFE7" s="72"/>
      <c r="GFF7" s="72"/>
      <c r="GFG7" s="72"/>
      <c r="GFH7" s="72"/>
      <c r="GFI7" s="72"/>
      <c r="GFJ7" s="72"/>
      <c r="GFK7" s="72"/>
      <c r="GFL7" s="72"/>
      <c r="GFM7" s="72"/>
      <c r="GFN7" s="72"/>
      <c r="GFO7" s="72"/>
      <c r="GFP7" s="72"/>
      <c r="GFQ7" s="72"/>
      <c r="GFR7" s="72"/>
      <c r="GFS7" s="72"/>
      <c r="GFT7" s="72"/>
      <c r="GFU7" s="72"/>
      <c r="GFV7" s="72"/>
      <c r="GFW7" s="72"/>
      <c r="GFX7" s="72"/>
      <c r="GFY7" s="72"/>
      <c r="GFZ7" s="72"/>
      <c r="GGA7" s="72"/>
      <c r="GGB7" s="72"/>
      <c r="GGC7" s="72"/>
      <c r="GGD7" s="72"/>
      <c r="GGE7" s="72"/>
      <c r="GGF7" s="72"/>
      <c r="GGG7" s="72"/>
      <c r="GGH7" s="72"/>
      <c r="GGI7" s="72"/>
      <c r="GGJ7" s="72"/>
      <c r="GGK7" s="72"/>
      <c r="GGL7" s="72"/>
      <c r="GGM7" s="72"/>
      <c r="GGN7" s="72"/>
      <c r="GGO7" s="72"/>
      <c r="GGP7" s="72"/>
      <c r="GGQ7" s="72"/>
      <c r="GGR7" s="72"/>
      <c r="GGS7" s="72"/>
      <c r="GGT7" s="72"/>
      <c r="GGU7" s="72"/>
      <c r="GGV7" s="72"/>
      <c r="GGW7" s="72"/>
      <c r="GGX7" s="72"/>
      <c r="GGY7" s="72"/>
      <c r="GGZ7" s="72"/>
      <c r="GHA7" s="72"/>
      <c r="GHB7" s="72"/>
      <c r="GHC7" s="72"/>
      <c r="GHD7" s="72"/>
      <c r="GHE7" s="72"/>
      <c r="GHF7" s="72"/>
      <c r="GHG7" s="72"/>
      <c r="GHH7" s="72"/>
      <c r="GHI7" s="72"/>
      <c r="GHJ7" s="72"/>
      <c r="GHK7" s="72"/>
      <c r="GHL7" s="72"/>
      <c r="GHM7" s="72"/>
      <c r="GHN7" s="72"/>
      <c r="GHO7" s="72"/>
      <c r="GHP7" s="72"/>
      <c r="GHQ7" s="72"/>
      <c r="GHR7" s="72"/>
      <c r="GHS7" s="72"/>
      <c r="GHT7" s="72"/>
      <c r="GHU7" s="72"/>
      <c r="GHV7" s="72"/>
      <c r="GHW7" s="72"/>
      <c r="GHX7" s="72"/>
      <c r="GHY7" s="72"/>
      <c r="GHZ7" s="72"/>
      <c r="GIA7" s="72"/>
      <c r="GIB7" s="72"/>
      <c r="GIC7" s="72"/>
      <c r="GID7" s="72"/>
      <c r="GIE7" s="72"/>
      <c r="GIF7" s="72"/>
      <c r="GIG7" s="72"/>
      <c r="GIH7" s="72"/>
      <c r="GII7" s="72"/>
      <c r="GIJ7" s="72"/>
      <c r="GIK7" s="72"/>
      <c r="GIL7" s="72"/>
      <c r="GIM7" s="72"/>
      <c r="GIN7" s="72"/>
      <c r="GIO7" s="72"/>
      <c r="GIP7" s="72"/>
      <c r="GIQ7" s="72"/>
      <c r="GIR7" s="72"/>
      <c r="GIS7" s="72"/>
      <c r="GIT7" s="72"/>
      <c r="GIU7" s="72"/>
      <c r="GIV7" s="72"/>
      <c r="GIW7" s="72"/>
      <c r="GIX7" s="72"/>
      <c r="GIY7" s="72"/>
      <c r="GIZ7" s="72"/>
      <c r="GJA7" s="72"/>
      <c r="GJB7" s="72"/>
      <c r="GJC7" s="72"/>
      <c r="GJD7" s="72"/>
      <c r="GJE7" s="72"/>
      <c r="GJF7" s="72"/>
      <c r="GJG7" s="72"/>
      <c r="GJH7" s="72"/>
      <c r="GJI7" s="72"/>
      <c r="GJJ7" s="72"/>
      <c r="GJK7" s="72"/>
      <c r="GJL7" s="72"/>
      <c r="GJM7" s="72"/>
      <c r="GJN7" s="72"/>
      <c r="GJO7" s="72"/>
      <c r="GJP7" s="72"/>
      <c r="GJQ7" s="72"/>
      <c r="GJR7" s="72"/>
      <c r="GJS7" s="72"/>
      <c r="GJT7" s="72"/>
      <c r="GJU7" s="72"/>
      <c r="GJV7" s="72"/>
      <c r="GJW7" s="72"/>
      <c r="GJX7" s="72"/>
      <c r="GJY7" s="72"/>
      <c r="GJZ7" s="72"/>
      <c r="GKA7" s="72"/>
      <c r="GKB7" s="72"/>
      <c r="GKC7" s="72"/>
      <c r="GKD7" s="72"/>
      <c r="GKE7" s="72"/>
      <c r="GKF7" s="72"/>
      <c r="GKG7" s="72"/>
      <c r="GKH7" s="72"/>
      <c r="GKI7" s="72"/>
      <c r="GKJ7" s="72"/>
      <c r="GKK7" s="72"/>
      <c r="GKL7" s="72"/>
      <c r="GKM7" s="72"/>
      <c r="GKN7" s="72"/>
      <c r="GKO7" s="72"/>
      <c r="GKP7" s="72"/>
      <c r="GKQ7" s="72"/>
      <c r="GKR7" s="72"/>
      <c r="GKS7" s="72"/>
      <c r="GKT7" s="72"/>
      <c r="GKU7" s="72"/>
      <c r="GKV7" s="72"/>
      <c r="GKW7" s="72"/>
      <c r="GKX7" s="72"/>
      <c r="GKY7" s="72"/>
      <c r="GKZ7" s="72"/>
      <c r="GLA7" s="72"/>
      <c r="GLB7" s="72"/>
      <c r="GLC7" s="72"/>
      <c r="GLD7" s="72"/>
      <c r="GLE7" s="72"/>
      <c r="GLF7" s="72"/>
      <c r="GLG7" s="72"/>
      <c r="GLH7" s="72"/>
      <c r="GLI7" s="72"/>
      <c r="GLJ7" s="72"/>
      <c r="GLK7" s="72"/>
      <c r="GLL7" s="72"/>
      <c r="GLM7" s="72"/>
      <c r="GLN7" s="72"/>
      <c r="GLO7" s="72"/>
      <c r="GLP7" s="72"/>
      <c r="GLQ7" s="72"/>
      <c r="GLR7" s="72"/>
      <c r="GLS7" s="72"/>
      <c r="GLT7" s="72"/>
      <c r="GLU7" s="72"/>
      <c r="GLV7" s="72"/>
      <c r="GLW7" s="72"/>
      <c r="GLX7" s="72"/>
      <c r="GLY7" s="72"/>
      <c r="GLZ7" s="72"/>
      <c r="GMA7" s="72"/>
      <c r="GMB7" s="72"/>
      <c r="GMC7" s="72"/>
      <c r="GMD7" s="72"/>
      <c r="GME7" s="72"/>
      <c r="GMF7" s="72"/>
      <c r="GMG7" s="72"/>
      <c r="GMH7" s="72"/>
      <c r="GMI7" s="72"/>
      <c r="GMJ7" s="72"/>
      <c r="GMK7" s="72"/>
      <c r="GML7" s="72"/>
      <c r="GMM7" s="72"/>
      <c r="GMN7" s="72"/>
      <c r="GMO7" s="72"/>
      <c r="GMP7" s="72"/>
      <c r="GMQ7" s="72"/>
      <c r="GMR7" s="72"/>
      <c r="GMS7" s="72"/>
      <c r="GMT7" s="72"/>
      <c r="GMU7" s="72"/>
      <c r="GMV7" s="72"/>
      <c r="GMW7" s="72"/>
      <c r="GMX7" s="72"/>
      <c r="GMY7" s="72"/>
      <c r="GMZ7" s="72"/>
      <c r="GNA7" s="72"/>
      <c r="GNB7" s="72"/>
      <c r="GNC7" s="72"/>
      <c r="GND7" s="72"/>
      <c r="GNE7" s="72"/>
      <c r="GNF7" s="72"/>
      <c r="GNG7" s="72"/>
      <c r="GNH7" s="72"/>
      <c r="GNI7" s="72"/>
      <c r="GNJ7" s="72"/>
      <c r="GNK7" s="72"/>
      <c r="GNL7" s="72"/>
      <c r="GNM7" s="72"/>
      <c r="GNN7" s="72"/>
      <c r="GNO7" s="72"/>
      <c r="GNP7" s="72"/>
      <c r="GNQ7" s="72"/>
      <c r="GNR7" s="72"/>
      <c r="GNS7" s="72"/>
      <c r="GNT7" s="72"/>
      <c r="GNU7" s="72"/>
      <c r="GNV7" s="72"/>
      <c r="GNW7" s="72"/>
      <c r="GNX7" s="72"/>
      <c r="GNY7" s="72"/>
      <c r="GNZ7" s="72"/>
      <c r="GOA7" s="72"/>
      <c r="GOB7" s="72"/>
      <c r="GOC7" s="72"/>
      <c r="GOD7" s="72"/>
      <c r="GOE7" s="72"/>
      <c r="GOF7" s="72"/>
      <c r="GOG7" s="72"/>
      <c r="GOH7" s="72"/>
      <c r="GOI7" s="72"/>
      <c r="GOJ7" s="72"/>
      <c r="GOK7" s="72"/>
      <c r="GOL7" s="72"/>
      <c r="GOM7" s="72"/>
      <c r="GON7" s="72"/>
      <c r="GOO7" s="72"/>
      <c r="GOP7" s="72"/>
      <c r="GOQ7" s="72"/>
      <c r="GOR7" s="72"/>
      <c r="GOS7" s="72"/>
      <c r="GOT7" s="72"/>
      <c r="GOU7" s="72"/>
      <c r="GOV7" s="72"/>
      <c r="GOW7" s="72"/>
      <c r="GOX7" s="72"/>
      <c r="GOY7" s="72"/>
      <c r="GOZ7" s="72"/>
      <c r="GPA7" s="72"/>
      <c r="GPB7" s="72"/>
      <c r="GPC7" s="72"/>
      <c r="GPD7" s="72"/>
      <c r="GPE7" s="72"/>
      <c r="GPF7" s="72"/>
      <c r="GPG7" s="72"/>
      <c r="GPH7" s="72"/>
      <c r="GPI7" s="72"/>
      <c r="GPJ7" s="72"/>
      <c r="GPK7" s="72"/>
      <c r="GPL7" s="72"/>
      <c r="GPM7" s="72"/>
      <c r="GPN7" s="72"/>
      <c r="GPO7" s="72"/>
      <c r="GPP7" s="72"/>
      <c r="GPQ7" s="72"/>
      <c r="GPR7" s="72"/>
      <c r="GPS7" s="72"/>
      <c r="GPT7" s="72"/>
      <c r="GPU7" s="72"/>
      <c r="GPV7" s="72"/>
      <c r="GPW7" s="72"/>
      <c r="GPX7" s="72"/>
      <c r="GPY7" s="72"/>
      <c r="GPZ7" s="72"/>
      <c r="GQA7" s="72"/>
      <c r="GQB7" s="72"/>
      <c r="GQC7" s="72"/>
      <c r="GQD7" s="72"/>
      <c r="GQE7" s="72"/>
      <c r="GQF7" s="72"/>
      <c r="GQG7" s="72"/>
      <c r="GQH7" s="72"/>
      <c r="GQI7" s="72"/>
      <c r="GQJ7" s="72"/>
      <c r="GQK7" s="72"/>
      <c r="GQL7" s="72"/>
      <c r="GQM7" s="72"/>
      <c r="GQN7" s="72"/>
      <c r="GQO7" s="72"/>
      <c r="GQP7" s="72"/>
      <c r="GQQ7" s="72"/>
      <c r="GQR7" s="72"/>
      <c r="GQS7" s="72"/>
      <c r="GQT7" s="72"/>
      <c r="GQU7" s="72"/>
      <c r="GQV7" s="72"/>
      <c r="GQW7" s="72"/>
      <c r="GQX7" s="72"/>
      <c r="GQY7" s="72"/>
      <c r="GQZ7" s="72"/>
      <c r="GRA7" s="72"/>
      <c r="GRB7" s="72"/>
      <c r="GRC7" s="72"/>
      <c r="GRD7" s="72"/>
      <c r="GRE7" s="72"/>
      <c r="GRF7" s="72"/>
      <c r="GRG7" s="72"/>
      <c r="GRH7" s="72"/>
      <c r="GRI7" s="72"/>
      <c r="GRJ7" s="72"/>
      <c r="GRK7" s="72"/>
      <c r="GRL7" s="72"/>
      <c r="GRM7" s="72"/>
      <c r="GRN7" s="72"/>
      <c r="GRO7" s="72"/>
      <c r="GRP7" s="72"/>
      <c r="GRQ7" s="72"/>
      <c r="GRR7" s="72"/>
      <c r="GRS7" s="72"/>
      <c r="GRT7" s="72"/>
      <c r="GRU7" s="72"/>
      <c r="GRV7" s="72"/>
      <c r="GRW7" s="72"/>
      <c r="GRX7" s="72"/>
      <c r="GRY7" s="72"/>
      <c r="GRZ7" s="72"/>
      <c r="GSA7" s="72"/>
      <c r="GSB7" s="72"/>
      <c r="GSC7" s="72"/>
      <c r="GSD7" s="72"/>
      <c r="GSE7" s="72"/>
      <c r="GSF7" s="72"/>
      <c r="GSG7" s="72"/>
      <c r="GSH7" s="72"/>
      <c r="GSI7" s="72"/>
      <c r="GSJ7" s="72"/>
      <c r="GSK7" s="72"/>
      <c r="GSL7" s="72"/>
      <c r="GSM7" s="72"/>
      <c r="GSN7" s="72"/>
      <c r="GSO7" s="72"/>
      <c r="GSP7" s="72"/>
      <c r="GSQ7" s="72"/>
      <c r="GSR7" s="72"/>
      <c r="GSS7" s="72"/>
      <c r="GST7" s="72"/>
      <c r="GSU7" s="72"/>
      <c r="GSV7" s="72"/>
      <c r="GSW7" s="72"/>
      <c r="GSX7" s="72"/>
      <c r="GSY7" s="72"/>
      <c r="GSZ7" s="72"/>
      <c r="GTA7" s="72"/>
      <c r="GTB7" s="72"/>
      <c r="GTC7" s="72"/>
      <c r="GTD7" s="72"/>
      <c r="GTE7" s="72"/>
      <c r="GTF7" s="72"/>
      <c r="GTG7" s="72"/>
      <c r="GTH7" s="72"/>
      <c r="GTI7" s="72"/>
      <c r="GTJ7" s="72"/>
      <c r="GTK7" s="72"/>
      <c r="GTL7" s="72"/>
      <c r="GTM7" s="72"/>
      <c r="GTN7" s="72"/>
      <c r="GTO7" s="72"/>
      <c r="GTP7" s="72"/>
      <c r="GTQ7" s="72"/>
      <c r="GTR7" s="72"/>
      <c r="GTS7" s="72"/>
      <c r="GTT7" s="72"/>
      <c r="GTU7" s="72"/>
      <c r="GTV7" s="72"/>
      <c r="GTW7" s="72"/>
      <c r="GTX7" s="72"/>
      <c r="GTY7" s="72"/>
      <c r="GTZ7" s="72"/>
      <c r="GUA7" s="72"/>
      <c r="GUB7" s="72"/>
      <c r="GUC7" s="72"/>
      <c r="GUD7" s="72"/>
      <c r="GUE7" s="72"/>
      <c r="GUF7" s="72"/>
      <c r="GUG7" s="72"/>
      <c r="GUH7" s="72"/>
      <c r="GUI7" s="72"/>
      <c r="GUJ7" s="72"/>
      <c r="GUK7" s="72"/>
      <c r="GUL7" s="72"/>
      <c r="GUM7" s="72"/>
      <c r="GUN7" s="72"/>
      <c r="GUO7" s="72"/>
      <c r="GUP7" s="72"/>
      <c r="GUQ7" s="72"/>
      <c r="GUR7" s="72"/>
      <c r="GUS7" s="72"/>
      <c r="GUT7" s="72"/>
      <c r="GUU7" s="72"/>
      <c r="GUV7" s="72"/>
      <c r="GUW7" s="72"/>
      <c r="GUX7" s="72"/>
      <c r="GUY7" s="72"/>
      <c r="GUZ7" s="72"/>
      <c r="GVA7" s="72"/>
      <c r="GVB7" s="72"/>
      <c r="GVC7" s="72"/>
      <c r="GVD7" s="72"/>
      <c r="GVE7" s="72"/>
      <c r="GVF7" s="72"/>
      <c r="GVG7" s="72"/>
      <c r="GVH7" s="72"/>
      <c r="GVI7" s="72"/>
      <c r="GVJ7" s="72"/>
      <c r="GVK7" s="72"/>
      <c r="GVL7" s="72"/>
      <c r="GVM7" s="72"/>
      <c r="GVN7" s="72"/>
      <c r="GVO7" s="72"/>
      <c r="GVP7" s="72"/>
      <c r="GVQ7" s="72"/>
      <c r="GVR7" s="72"/>
      <c r="GVS7" s="72"/>
      <c r="GVT7" s="72"/>
      <c r="GVU7" s="72"/>
      <c r="GVV7" s="72"/>
      <c r="GVW7" s="72"/>
      <c r="GVX7" s="72"/>
      <c r="GVY7" s="72"/>
      <c r="GVZ7" s="72"/>
      <c r="GWA7" s="72"/>
      <c r="GWB7" s="72"/>
      <c r="GWC7" s="72"/>
      <c r="GWD7" s="72"/>
      <c r="GWE7" s="72"/>
      <c r="GWF7" s="72"/>
      <c r="GWG7" s="72"/>
      <c r="GWH7" s="72"/>
      <c r="GWI7" s="72"/>
      <c r="GWJ7" s="72"/>
      <c r="GWK7" s="72"/>
      <c r="GWL7" s="72"/>
      <c r="GWM7" s="72"/>
      <c r="GWN7" s="72"/>
      <c r="GWO7" s="72"/>
      <c r="GWP7" s="72"/>
      <c r="GWQ7" s="72"/>
      <c r="GWR7" s="72"/>
      <c r="GWS7" s="72"/>
      <c r="GWT7" s="72"/>
      <c r="GWU7" s="72"/>
      <c r="GWV7" s="72"/>
      <c r="GWW7" s="72"/>
      <c r="GWX7" s="72"/>
      <c r="GWY7" s="72"/>
      <c r="GWZ7" s="72"/>
      <c r="GXA7" s="72"/>
      <c r="GXB7" s="72"/>
      <c r="GXC7" s="72"/>
      <c r="GXD7" s="72"/>
      <c r="GXE7" s="72"/>
      <c r="GXF7" s="72"/>
      <c r="GXG7" s="72"/>
      <c r="GXH7" s="72"/>
      <c r="GXI7" s="72"/>
      <c r="GXJ7" s="72"/>
      <c r="GXK7" s="72"/>
      <c r="GXL7" s="72"/>
      <c r="GXM7" s="72"/>
      <c r="GXN7" s="72"/>
      <c r="GXO7" s="72"/>
      <c r="GXP7" s="72"/>
      <c r="GXQ7" s="72"/>
      <c r="GXR7" s="72"/>
      <c r="GXS7" s="72"/>
      <c r="GXT7" s="72"/>
      <c r="GXU7" s="72"/>
      <c r="GXV7" s="72"/>
      <c r="GXW7" s="72"/>
      <c r="GXX7" s="72"/>
      <c r="GXY7" s="72"/>
      <c r="GXZ7" s="72"/>
      <c r="GYA7" s="72"/>
      <c r="GYB7" s="72"/>
      <c r="GYC7" s="72"/>
      <c r="GYD7" s="72"/>
      <c r="GYE7" s="72"/>
      <c r="GYF7" s="72"/>
      <c r="GYG7" s="72"/>
      <c r="GYH7" s="72"/>
      <c r="GYI7" s="72"/>
      <c r="GYJ7" s="72"/>
      <c r="GYK7" s="72"/>
      <c r="GYL7" s="72"/>
      <c r="GYM7" s="72"/>
      <c r="GYN7" s="72"/>
      <c r="GYO7" s="72"/>
      <c r="GYP7" s="72"/>
      <c r="GYQ7" s="72"/>
      <c r="GYR7" s="72"/>
      <c r="GYS7" s="72"/>
      <c r="GYT7" s="72"/>
      <c r="GYU7" s="72"/>
      <c r="GYV7" s="72"/>
      <c r="GYW7" s="72"/>
      <c r="GYX7" s="72"/>
      <c r="GYY7" s="72"/>
      <c r="GYZ7" s="72"/>
      <c r="GZA7" s="72"/>
      <c r="GZB7" s="72"/>
      <c r="GZC7" s="72"/>
      <c r="GZD7" s="72"/>
      <c r="GZE7" s="72"/>
      <c r="GZF7" s="72"/>
      <c r="GZG7" s="72"/>
      <c r="GZH7" s="72"/>
      <c r="GZI7" s="72"/>
      <c r="GZJ7" s="72"/>
      <c r="GZK7" s="72"/>
      <c r="GZL7" s="72"/>
      <c r="GZM7" s="72"/>
      <c r="GZN7" s="72"/>
      <c r="GZO7" s="72"/>
      <c r="GZP7" s="72"/>
      <c r="GZQ7" s="72"/>
      <c r="GZR7" s="72"/>
      <c r="GZS7" s="72"/>
      <c r="GZT7" s="72"/>
      <c r="GZU7" s="72"/>
      <c r="GZV7" s="72"/>
      <c r="GZW7" s="72"/>
      <c r="GZX7" s="72"/>
      <c r="GZY7" s="72"/>
      <c r="GZZ7" s="72"/>
      <c r="HAA7" s="72"/>
      <c r="HAB7" s="72"/>
      <c r="HAC7" s="72"/>
      <c r="HAD7" s="72"/>
      <c r="HAE7" s="72"/>
      <c r="HAF7" s="72"/>
      <c r="HAG7" s="72"/>
      <c r="HAH7" s="72"/>
      <c r="HAI7" s="72"/>
      <c r="HAJ7" s="72"/>
      <c r="HAK7" s="72"/>
      <c r="HAL7" s="72"/>
      <c r="HAM7" s="72"/>
      <c r="HAN7" s="72"/>
      <c r="HAO7" s="72"/>
      <c r="HAP7" s="72"/>
      <c r="HAQ7" s="72"/>
      <c r="HAR7" s="72"/>
      <c r="HAS7" s="72"/>
      <c r="HAT7" s="72"/>
      <c r="HAU7" s="72"/>
      <c r="HAV7" s="72"/>
      <c r="HAW7" s="72"/>
      <c r="HAX7" s="72"/>
      <c r="HAY7" s="72"/>
      <c r="HAZ7" s="72"/>
      <c r="HBA7" s="72"/>
      <c r="HBB7" s="72"/>
      <c r="HBC7" s="72"/>
      <c r="HBD7" s="72"/>
      <c r="HBE7" s="72"/>
      <c r="HBF7" s="72"/>
      <c r="HBG7" s="72"/>
      <c r="HBH7" s="72"/>
      <c r="HBI7" s="72"/>
      <c r="HBJ7" s="72"/>
      <c r="HBK7" s="72"/>
      <c r="HBL7" s="72"/>
      <c r="HBM7" s="72"/>
      <c r="HBN7" s="72"/>
      <c r="HBO7" s="72"/>
      <c r="HBP7" s="72"/>
      <c r="HBQ7" s="72"/>
      <c r="HBR7" s="72"/>
      <c r="HBS7" s="72"/>
      <c r="HBT7" s="72"/>
      <c r="HBU7" s="72"/>
      <c r="HBV7" s="72"/>
      <c r="HBW7" s="72"/>
      <c r="HBX7" s="72"/>
      <c r="HBY7" s="72"/>
      <c r="HBZ7" s="72"/>
      <c r="HCA7" s="72"/>
      <c r="HCB7" s="72"/>
      <c r="HCC7" s="72"/>
      <c r="HCD7" s="72"/>
      <c r="HCE7" s="72"/>
      <c r="HCF7" s="72"/>
      <c r="HCG7" s="72"/>
      <c r="HCH7" s="72"/>
      <c r="HCI7" s="72"/>
      <c r="HCJ7" s="72"/>
      <c r="HCK7" s="72"/>
      <c r="HCL7" s="72"/>
      <c r="HCM7" s="72"/>
      <c r="HCN7" s="72"/>
      <c r="HCO7" s="72"/>
      <c r="HCP7" s="72"/>
      <c r="HCQ7" s="72"/>
      <c r="HCR7" s="72"/>
      <c r="HCS7" s="72"/>
      <c r="HCT7" s="72"/>
      <c r="HCU7" s="72"/>
      <c r="HCV7" s="72"/>
      <c r="HCW7" s="72"/>
      <c r="HCX7" s="72"/>
      <c r="HCY7" s="72"/>
      <c r="HCZ7" s="72"/>
      <c r="HDA7" s="72"/>
      <c r="HDB7" s="72"/>
      <c r="HDC7" s="72"/>
      <c r="HDD7" s="72"/>
      <c r="HDE7" s="72"/>
      <c r="HDF7" s="72"/>
      <c r="HDG7" s="72"/>
      <c r="HDH7" s="72"/>
      <c r="HDI7" s="72"/>
      <c r="HDJ7" s="72"/>
      <c r="HDK7" s="72"/>
      <c r="HDL7" s="72"/>
      <c r="HDM7" s="72"/>
      <c r="HDN7" s="72"/>
      <c r="HDO7" s="72"/>
      <c r="HDP7" s="72"/>
      <c r="HDQ7" s="72"/>
      <c r="HDR7" s="72"/>
      <c r="HDS7" s="72"/>
      <c r="HDT7" s="72"/>
      <c r="HDU7" s="72"/>
      <c r="HDV7" s="72"/>
      <c r="HDW7" s="72"/>
      <c r="HDX7" s="72"/>
      <c r="HDY7" s="72"/>
      <c r="HDZ7" s="72"/>
      <c r="HEA7" s="72"/>
      <c r="HEB7" s="72"/>
      <c r="HEC7" s="72"/>
      <c r="HED7" s="72"/>
      <c r="HEE7" s="72"/>
      <c r="HEF7" s="72"/>
      <c r="HEG7" s="72"/>
      <c r="HEH7" s="72"/>
      <c r="HEI7" s="72"/>
      <c r="HEJ7" s="72"/>
      <c r="HEK7" s="72"/>
      <c r="HEL7" s="72"/>
      <c r="HEM7" s="72"/>
      <c r="HEN7" s="72"/>
      <c r="HEO7" s="72"/>
      <c r="HEP7" s="72"/>
      <c r="HEQ7" s="72"/>
      <c r="HER7" s="72"/>
      <c r="HES7" s="72"/>
      <c r="HET7" s="72"/>
      <c r="HEU7" s="72"/>
      <c r="HEV7" s="72"/>
      <c r="HEW7" s="72"/>
      <c r="HEX7" s="72"/>
      <c r="HEY7" s="72"/>
      <c r="HEZ7" s="72"/>
      <c r="HFA7" s="72"/>
      <c r="HFB7" s="72"/>
      <c r="HFC7" s="72"/>
      <c r="HFD7" s="72"/>
      <c r="HFE7" s="72"/>
      <c r="HFF7" s="72"/>
      <c r="HFG7" s="72"/>
      <c r="HFH7" s="72"/>
      <c r="HFI7" s="72"/>
      <c r="HFJ7" s="72"/>
      <c r="HFK7" s="72"/>
      <c r="HFL7" s="72"/>
      <c r="HFM7" s="72"/>
      <c r="HFN7" s="72"/>
      <c r="HFO7" s="72"/>
      <c r="HFP7" s="72"/>
      <c r="HFQ7" s="72"/>
      <c r="HFR7" s="72"/>
      <c r="HFS7" s="72"/>
      <c r="HFT7" s="72"/>
      <c r="HFU7" s="72"/>
      <c r="HFV7" s="72"/>
      <c r="HFW7" s="72"/>
      <c r="HFX7" s="72"/>
      <c r="HFY7" s="72"/>
      <c r="HFZ7" s="72"/>
      <c r="HGA7" s="72"/>
      <c r="HGB7" s="72"/>
      <c r="HGC7" s="72"/>
      <c r="HGD7" s="72"/>
      <c r="HGE7" s="72"/>
      <c r="HGF7" s="72"/>
      <c r="HGG7" s="72"/>
      <c r="HGH7" s="72"/>
      <c r="HGI7" s="72"/>
      <c r="HGJ7" s="72"/>
      <c r="HGK7" s="72"/>
      <c r="HGL7" s="72"/>
      <c r="HGM7" s="72"/>
      <c r="HGN7" s="72"/>
      <c r="HGO7" s="72"/>
      <c r="HGP7" s="72"/>
      <c r="HGQ7" s="72"/>
      <c r="HGR7" s="72"/>
      <c r="HGS7" s="72"/>
      <c r="HGT7" s="72"/>
      <c r="HGU7" s="72"/>
      <c r="HGV7" s="72"/>
      <c r="HGW7" s="72"/>
      <c r="HGX7" s="72"/>
      <c r="HGY7" s="72"/>
      <c r="HGZ7" s="72"/>
      <c r="HHA7" s="72"/>
      <c r="HHB7" s="72"/>
      <c r="HHC7" s="72"/>
      <c r="HHD7" s="72"/>
      <c r="HHE7" s="72"/>
      <c r="HHF7" s="72"/>
      <c r="HHG7" s="72"/>
      <c r="HHH7" s="72"/>
      <c r="HHI7" s="72"/>
      <c r="HHJ7" s="72"/>
      <c r="HHK7" s="72"/>
      <c r="HHL7" s="72"/>
      <c r="HHM7" s="72"/>
      <c r="HHN7" s="72"/>
      <c r="HHO7" s="72"/>
      <c r="HHP7" s="72"/>
      <c r="HHQ7" s="72"/>
      <c r="HHR7" s="72"/>
      <c r="HHS7" s="72"/>
      <c r="HHT7" s="72"/>
      <c r="HHU7" s="72"/>
      <c r="HHV7" s="72"/>
      <c r="HHW7" s="72"/>
      <c r="HHX7" s="72"/>
      <c r="HHY7" s="72"/>
      <c r="HHZ7" s="72"/>
      <c r="HIA7" s="72"/>
      <c r="HIB7" s="72"/>
      <c r="HIC7" s="72"/>
      <c r="HID7" s="72"/>
      <c r="HIE7" s="72"/>
      <c r="HIF7" s="72"/>
      <c r="HIG7" s="72"/>
      <c r="HIH7" s="72"/>
      <c r="HII7" s="72"/>
      <c r="HIJ7" s="72"/>
      <c r="HIK7" s="72"/>
      <c r="HIL7" s="72"/>
      <c r="HIM7" s="72"/>
      <c r="HIN7" s="72"/>
      <c r="HIO7" s="72"/>
      <c r="HIP7" s="72"/>
      <c r="HIQ7" s="72"/>
      <c r="HIR7" s="72"/>
      <c r="HIS7" s="72"/>
      <c r="HIT7" s="72"/>
      <c r="HIU7" s="72"/>
      <c r="HIV7" s="72"/>
      <c r="HIW7" s="72"/>
      <c r="HIX7" s="72"/>
      <c r="HIY7" s="72"/>
      <c r="HIZ7" s="72"/>
      <c r="HJA7" s="72"/>
      <c r="HJB7" s="72"/>
      <c r="HJC7" s="72"/>
      <c r="HJD7" s="72"/>
      <c r="HJE7" s="72"/>
      <c r="HJF7" s="72"/>
      <c r="HJG7" s="72"/>
      <c r="HJH7" s="72"/>
      <c r="HJI7" s="72"/>
      <c r="HJJ7" s="72"/>
      <c r="HJK7" s="72"/>
      <c r="HJL7" s="72"/>
      <c r="HJM7" s="72"/>
      <c r="HJN7" s="72"/>
      <c r="HJO7" s="72"/>
      <c r="HJP7" s="72"/>
      <c r="HJQ7" s="72"/>
      <c r="HJR7" s="72"/>
      <c r="HJS7" s="72"/>
      <c r="HJT7" s="72"/>
      <c r="HJU7" s="72"/>
      <c r="HJV7" s="72"/>
      <c r="HJW7" s="72"/>
      <c r="HJX7" s="72"/>
      <c r="HJY7" s="72"/>
      <c r="HJZ7" s="72"/>
      <c r="HKA7" s="72"/>
      <c r="HKB7" s="72"/>
      <c r="HKC7" s="72"/>
      <c r="HKD7" s="72"/>
      <c r="HKE7" s="72"/>
      <c r="HKF7" s="72"/>
      <c r="HKG7" s="72"/>
      <c r="HKH7" s="72"/>
      <c r="HKI7" s="72"/>
      <c r="HKJ7" s="72"/>
      <c r="HKK7" s="72"/>
      <c r="HKL7" s="72"/>
      <c r="HKM7" s="72"/>
      <c r="HKN7" s="72"/>
      <c r="HKO7" s="72"/>
      <c r="HKP7" s="72"/>
      <c r="HKQ7" s="72"/>
      <c r="HKR7" s="72"/>
      <c r="HKS7" s="72"/>
      <c r="HKT7" s="72"/>
      <c r="HKU7" s="72"/>
      <c r="HKV7" s="72"/>
      <c r="HKW7" s="72"/>
      <c r="HKX7" s="72"/>
      <c r="HKY7" s="72"/>
      <c r="HKZ7" s="72"/>
      <c r="HLA7" s="72"/>
      <c r="HLB7" s="72"/>
      <c r="HLC7" s="72"/>
      <c r="HLD7" s="72"/>
      <c r="HLE7" s="72"/>
      <c r="HLF7" s="72"/>
      <c r="HLG7" s="72"/>
      <c r="HLH7" s="72"/>
      <c r="HLI7" s="72"/>
      <c r="HLJ7" s="72"/>
      <c r="HLK7" s="72"/>
      <c r="HLL7" s="72"/>
      <c r="HLM7" s="72"/>
      <c r="HLN7" s="72"/>
      <c r="HLO7" s="72"/>
      <c r="HLP7" s="72"/>
      <c r="HLQ7" s="72"/>
      <c r="HLR7" s="72"/>
      <c r="HLS7" s="72"/>
      <c r="HLT7" s="72"/>
      <c r="HLU7" s="72"/>
      <c r="HLV7" s="72"/>
      <c r="HLW7" s="72"/>
      <c r="HLX7" s="72"/>
      <c r="HLY7" s="72"/>
      <c r="HLZ7" s="72"/>
      <c r="HMA7" s="72"/>
      <c r="HMB7" s="72"/>
      <c r="HMC7" s="72"/>
      <c r="HMD7" s="72"/>
      <c r="HME7" s="72"/>
      <c r="HMF7" s="72"/>
      <c r="HMG7" s="72"/>
      <c r="HMH7" s="72"/>
      <c r="HMI7" s="72"/>
      <c r="HMJ7" s="72"/>
      <c r="HMK7" s="72"/>
      <c r="HML7" s="72"/>
      <c r="HMM7" s="72"/>
      <c r="HMN7" s="72"/>
      <c r="HMO7" s="72"/>
      <c r="HMP7" s="72"/>
      <c r="HMQ7" s="72"/>
      <c r="HMR7" s="72"/>
      <c r="HMS7" s="72"/>
      <c r="HMT7" s="72"/>
      <c r="HMU7" s="72"/>
      <c r="HMV7" s="72"/>
      <c r="HMW7" s="72"/>
      <c r="HMX7" s="72"/>
      <c r="HMY7" s="72"/>
      <c r="HMZ7" s="72"/>
      <c r="HNA7" s="72"/>
      <c r="HNB7" s="72"/>
      <c r="HNC7" s="72"/>
      <c r="HND7" s="72"/>
      <c r="HNE7" s="72"/>
      <c r="HNF7" s="72"/>
      <c r="HNG7" s="72"/>
      <c r="HNH7" s="72"/>
      <c r="HNI7" s="72"/>
      <c r="HNJ7" s="72"/>
      <c r="HNK7" s="72"/>
      <c r="HNL7" s="72"/>
      <c r="HNM7" s="72"/>
      <c r="HNN7" s="72"/>
      <c r="HNO7" s="72"/>
      <c r="HNP7" s="72"/>
      <c r="HNQ7" s="72"/>
      <c r="HNR7" s="72"/>
      <c r="HNS7" s="72"/>
      <c r="HNT7" s="72"/>
      <c r="HNU7" s="72"/>
      <c r="HNV7" s="72"/>
      <c r="HNW7" s="72"/>
      <c r="HNX7" s="72"/>
      <c r="HNY7" s="72"/>
      <c r="HNZ7" s="72"/>
      <c r="HOA7" s="72"/>
      <c r="HOB7" s="72"/>
      <c r="HOC7" s="72"/>
      <c r="HOD7" s="72"/>
      <c r="HOE7" s="72"/>
      <c r="HOF7" s="72"/>
      <c r="HOG7" s="72"/>
      <c r="HOH7" s="72"/>
      <c r="HOI7" s="72"/>
      <c r="HOJ7" s="72"/>
      <c r="HOK7" s="72"/>
      <c r="HOL7" s="72"/>
      <c r="HOM7" s="72"/>
      <c r="HON7" s="72"/>
      <c r="HOO7" s="72"/>
      <c r="HOP7" s="72"/>
      <c r="HOQ7" s="72"/>
      <c r="HOR7" s="72"/>
      <c r="HOS7" s="72"/>
      <c r="HOT7" s="72"/>
      <c r="HOU7" s="72"/>
      <c r="HOV7" s="72"/>
      <c r="HOW7" s="72"/>
      <c r="HOX7" s="72"/>
      <c r="HOY7" s="72"/>
      <c r="HOZ7" s="72"/>
      <c r="HPA7" s="72"/>
      <c r="HPB7" s="72"/>
      <c r="HPC7" s="72"/>
      <c r="HPD7" s="72"/>
      <c r="HPE7" s="72"/>
      <c r="HPF7" s="72"/>
      <c r="HPG7" s="72"/>
      <c r="HPH7" s="72"/>
      <c r="HPI7" s="72"/>
      <c r="HPJ7" s="72"/>
      <c r="HPK7" s="72"/>
      <c r="HPL7" s="72"/>
      <c r="HPM7" s="72"/>
      <c r="HPN7" s="72"/>
      <c r="HPO7" s="72"/>
      <c r="HPP7" s="72"/>
      <c r="HPQ7" s="72"/>
      <c r="HPR7" s="72"/>
      <c r="HPS7" s="72"/>
      <c r="HPT7" s="72"/>
      <c r="HPU7" s="72"/>
      <c r="HPV7" s="72"/>
      <c r="HPW7" s="72"/>
      <c r="HPX7" s="72"/>
      <c r="HPY7" s="72"/>
      <c r="HPZ7" s="72"/>
      <c r="HQA7" s="72"/>
      <c r="HQB7" s="72"/>
      <c r="HQC7" s="72"/>
      <c r="HQD7" s="72"/>
      <c r="HQE7" s="72"/>
      <c r="HQF7" s="72"/>
      <c r="HQG7" s="72"/>
      <c r="HQH7" s="72"/>
      <c r="HQI7" s="72"/>
      <c r="HQJ7" s="72"/>
      <c r="HQK7" s="72"/>
      <c r="HQL7" s="72"/>
      <c r="HQM7" s="72"/>
      <c r="HQN7" s="72"/>
      <c r="HQO7" s="72"/>
      <c r="HQP7" s="72"/>
      <c r="HQQ7" s="72"/>
      <c r="HQR7" s="72"/>
      <c r="HQS7" s="72"/>
      <c r="HQT7" s="72"/>
      <c r="HQU7" s="72"/>
      <c r="HQV7" s="72"/>
      <c r="HQW7" s="72"/>
      <c r="HQX7" s="72"/>
      <c r="HQY7" s="72"/>
      <c r="HQZ7" s="72"/>
      <c r="HRA7" s="72"/>
      <c r="HRB7" s="72"/>
      <c r="HRC7" s="72"/>
      <c r="HRD7" s="72"/>
      <c r="HRE7" s="72"/>
      <c r="HRF7" s="72"/>
      <c r="HRG7" s="72"/>
      <c r="HRH7" s="72"/>
      <c r="HRI7" s="72"/>
      <c r="HRJ7" s="72"/>
      <c r="HRK7" s="72"/>
      <c r="HRL7" s="72"/>
      <c r="HRM7" s="72"/>
      <c r="HRN7" s="72"/>
      <c r="HRO7" s="72"/>
      <c r="HRP7" s="72"/>
      <c r="HRQ7" s="72"/>
      <c r="HRR7" s="72"/>
      <c r="HRS7" s="72"/>
      <c r="HRT7" s="72"/>
      <c r="HRU7" s="72"/>
      <c r="HRV7" s="72"/>
      <c r="HRW7" s="72"/>
      <c r="HRX7" s="72"/>
      <c r="HRY7" s="72"/>
      <c r="HRZ7" s="72"/>
      <c r="HSA7" s="72"/>
      <c r="HSB7" s="72"/>
      <c r="HSC7" s="72"/>
      <c r="HSD7" s="72"/>
      <c r="HSE7" s="72"/>
      <c r="HSF7" s="72"/>
      <c r="HSG7" s="72"/>
      <c r="HSH7" s="72"/>
      <c r="HSI7" s="72"/>
      <c r="HSJ7" s="72"/>
      <c r="HSK7" s="72"/>
      <c r="HSL7" s="72"/>
      <c r="HSM7" s="72"/>
      <c r="HSN7" s="72"/>
      <c r="HSO7" s="72"/>
      <c r="HSP7" s="72"/>
      <c r="HSQ7" s="72"/>
      <c r="HSR7" s="72"/>
      <c r="HSS7" s="72"/>
      <c r="HST7" s="72"/>
      <c r="HSU7" s="72"/>
      <c r="HSV7" s="72"/>
      <c r="HSW7" s="72"/>
      <c r="HSX7" s="72"/>
      <c r="HSY7" s="72"/>
      <c r="HSZ7" s="72"/>
      <c r="HTA7" s="72"/>
      <c r="HTB7" s="72"/>
      <c r="HTC7" s="72"/>
      <c r="HTD7" s="72"/>
      <c r="HTE7" s="72"/>
      <c r="HTF7" s="72"/>
      <c r="HTG7" s="72"/>
      <c r="HTH7" s="72"/>
      <c r="HTI7" s="72"/>
      <c r="HTJ7" s="72"/>
      <c r="HTK7" s="72"/>
      <c r="HTL7" s="72"/>
      <c r="HTM7" s="72"/>
      <c r="HTN7" s="72"/>
      <c r="HTO7" s="72"/>
      <c r="HTP7" s="72"/>
      <c r="HTQ7" s="72"/>
      <c r="HTR7" s="72"/>
      <c r="HTS7" s="72"/>
      <c r="HTT7" s="72"/>
      <c r="HTU7" s="72"/>
      <c r="HTV7" s="72"/>
      <c r="HTW7" s="72"/>
      <c r="HTX7" s="72"/>
      <c r="HTY7" s="72"/>
      <c r="HTZ7" s="72"/>
      <c r="HUA7" s="72"/>
      <c r="HUB7" s="72"/>
      <c r="HUC7" s="72"/>
      <c r="HUD7" s="72"/>
      <c r="HUE7" s="72"/>
      <c r="HUF7" s="72"/>
      <c r="HUG7" s="72"/>
      <c r="HUH7" s="72"/>
      <c r="HUI7" s="72"/>
      <c r="HUJ7" s="72"/>
      <c r="HUK7" s="72"/>
      <c r="HUL7" s="72"/>
      <c r="HUM7" s="72"/>
      <c r="HUN7" s="72"/>
      <c r="HUO7" s="72"/>
      <c r="HUP7" s="72"/>
      <c r="HUQ7" s="72"/>
      <c r="HUR7" s="72"/>
      <c r="HUS7" s="72"/>
      <c r="HUT7" s="72"/>
      <c r="HUU7" s="72"/>
      <c r="HUV7" s="72"/>
      <c r="HUW7" s="72"/>
      <c r="HUX7" s="72"/>
      <c r="HUY7" s="72"/>
      <c r="HUZ7" s="72"/>
      <c r="HVA7" s="72"/>
      <c r="HVB7" s="72"/>
      <c r="HVC7" s="72"/>
      <c r="HVD7" s="72"/>
      <c r="HVE7" s="72"/>
      <c r="HVF7" s="72"/>
      <c r="HVG7" s="72"/>
      <c r="HVH7" s="72"/>
      <c r="HVI7" s="72"/>
      <c r="HVJ7" s="72"/>
      <c r="HVK7" s="72"/>
      <c r="HVL7" s="72"/>
      <c r="HVM7" s="72"/>
      <c r="HVN7" s="72"/>
      <c r="HVO7" s="72"/>
      <c r="HVP7" s="72"/>
      <c r="HVQ7" s="72"/>
      <c r="HVR7" s="72"/>
      <c r="HVS7" s="72"/>
      <c r="HVT7" s="72"/>
      <c r="HVU7" s="72"/>
      <c r="HVV7" s="72"/>
      <c r="HVW7" s="72"/>
      <c r="HVX7" s="72"/>
      <c r="HVY7" s="72"/>
      <c r="HVZ7" s="72"/>
      <c r="HWA7" s="72"/>
      <c r="HWB7" s="72"/>
      <c r="HWC7" s="72"/>
      <c r="HWD7" s="72"/>
      <c r="HWE7" s="72"/>
      <c r="HWF7" s="72"/>
      <c r="HWG7" s="72"/>
      <c r="HWH7" s="72"/>
      <c r="HWI7" s="72"/>
      <c r="HWJ7" s="72"/>
      <c r="HWK7" s="72"/>
      <c r="HWL7" s="72"/>
      <c r="HWM7" s="72"/>
      <c r="HWN7" s="72"/>
      <c r="HWO7" s="72"/>
      <c r="HWP7" s="72"/>
      <c r="HWQ7" s="72"/>
      <c r="HWR7" s="72"/>
      <c r="HWS7" s="72"/>
      <c r="HWT7" s="72"/>
      <c r="HWU7" s="72"/>
      <c r="HWV7" s="72"/>
      <c r="HWW7" s="72"/>
      <c r="HWX7" s="72"/>
      <c r="HWY7" s="72"/>
      <c r="HWZ7" s="72"/>
      <c r="HXA7" s="72"/>
      <c r="HXB7" s="72"/>
      <c r="HXC7" s="72"/>
      <c r="HXD7" s="72"/>
      <c r="HXE7" s="72"/>
      <c r="HXF7" s="72"/>
      <c r="HXG7" s="72"/>
      <c r="HXH7" s="72"/>
      <c r="HXI7" s="72"/>
      <c r="HXJ7" s="72"/>
      <c r="HXK7" s="72"/>
      <c r="HXL7" s="72"/>
      <c r="HXM7" s="72"/>
      <c r="HXN7" s="72"/>
      <c r="HXO7" s="72"/>
      <c r="HXP7" s="72"/>
      <c r="HXQ7" s="72"/>
      <c r="HXR7" s="72"/>
      <c r="HXS7" s="72"/>
      <c r="HXT7" s="72"/>
      <c r="HXU7" s="72"/>
      <c r="HXV7" s="72"/>
      <c r="HXW7" s="72"/>
      <c r="HXX7" s="72"/>
      <c r="HXY7" s="72"/>
      <c r="HXZ7" s="72"/>
      <c r="HYA7" s="72"/>
      <c r="HYB7" s="72"/>
      <c r="HYC7" s="72"/>
      <c r="HYD7" s="72"/>
      <c r="HYE7" s="72"/>
      <c r="HYF7" s="72"/>
      <c r="HYG7" s="72"/>
      <c r="HYH7" s="72"/>
      <c r="HYI7" s="72"/>
      <c r="HYJ7" s="72"/>
      <c r="HYK7" s="72"/>
      <c r="HYL7" s="72"/>
      <c r="HYM7" s="72"/>
      <c r="HYN7" s="72"/>
      <c r="HYO7" s="72"/>
      <c r="HYP7" s="72"/>
      <c r="HYQ7" s="72"/>
      <c r="HYR7" s="72"/>
      <c r="HYS7" s="72"/>
      <c r="HYT7" s="72"/>
      <c r="HYU7" s="72"/>
      <c r="HYV7" s="72"/>
      <c r="HYW7" s="72"/>
      <c r="HYX7" s="72"/>
      <c r="HYY7" s="72"/>
      <c r="HYZ7" s="72"/>
      <c r="HZA7" s="72"/>
      <c r="HZB7" s="72"/>
      <c r="HZC7" s="72"/>
      <c r="HZD7" s="72"/>
      <c r="HZE7" s="72"/>
      <c r="HZF7" s="72"/>
      <c r="HZG7" s="72"/>
      <c r="HZH7" s="72"/>
      <c r="HZI7" s="72"/>
      <c r="HZJ7" s="72"/>
      <c r="HZK7" s="72"/>
      <c r="HZL7" s="72"/>
      <c r="HZM7" s="72"/>
      <c r="HZN7" s="72"/>
      <c r="HZO7" s="72"/>
      <c r="HZP7" s="72"/>
      <c r="HZQ7" s="72"/>
      <c r="HZR7" s="72"/>
      <c r="HZS7" s="72"/>
      <c r="HZT7" s="72"/>
      <c r="HZU7" s="72"/>
      <c r="HZV7" s="72"/>
      <c r="HZW7" s="72"/>
      <c r="HZX7" s="72"/>
      <c r="HZY7" s="72"/>
      <c r="HZZ7" s="72"/>
      <c r="IAA7" s="72"/>
      <c r="IAB7" s="72"/>
      <c r="IAC7" s="72"/>
      <c r="IAD7" s="72"/>
      <c r="IAE7" s="72"/>
      <c r="IAF7" s="72"/>
      <c r="IAG7" s="72"/>
      <c r="IAH7" s="72"/>
      <c r="IAI7" s="72"/>
      <c r="IAJ7" s="72"/>
      <c r="IAK7" s="72"/>
      <c r="IAL7" s="72"/>
      <c r="IAM7" s="72"/>
      <c r="IAN7" s="72"/>
      <c r="IAO7" s="72"/>
      <c r="IAP7" s="72"/>
      <c r="IAQ7" s="72"/>
      <c r="IAR7" s="72"/>
      <c r="IAS7" s="72"/>
      <c r="IAT7" s="72"/>
      <c r="IAU7" s="72"/>
      <c r="IAV7" s="72"/>
      <c r="IAW7" s="72"/>
      <c r="IAX7" s="72"/>
      <c r="IAY7" s="72"/>
      <c r="IAZ7" s="72"/>
      <c r="IBA7" s="72"/>
      <c r="IBB7" s="72"/>
      <c r="IBC7" s="72"/>
      <c r="IBD7" s="72"/>
      <c r="IBE7" s="72"/>
      <c r="IBF7" s="72"/>
      <c r="IBG7" s="72"/>
      <c r="IBH7" s="72"/>
      <c r="IBI7" s="72"/>
      <c r="IBJ7" s="72"/>
      <c r="IBK7" s="72"/>
      <c r="IBL7" s="72"/>
      <c r="IBM7" s="72"/>
      <c r="IBN7" s="72"/>
      <c r="IBO7" s="72"/>
      <c r="IBP7" s="72"/>
      <c r="IBQ7" s="72"/>
      <c r="IBR7" s="72"/>
      <c r="IBS7" s="72"/>
      <c r="IBT7" s="72"/>
      <c r="IBU7" s="72"/>
      <c r="IBV7" s="72"/>
      <c r="IBW7" s="72"/>
      <c r="IBX7" s="72"/>
      <c r="IBY7" s="72"/>
      <c r="IBZ7" s="72"/>
      <c r="ICA7" s="72"/>
      <c r="ICB7" s="72"/>
      <c r="ICC7" s="72"/>
      <c r="ICD7" s="72"/>
      <c r="ICE7" s="72"/>
      <c r="ICF7" s="72"/>
      <c r="ICG7" s="72"/>
      <c r="ICH7" s="72"/>
      <c r="ICI7" s="72"/>
      <c r="ICJ7" s="72"/>
      <c r="ICK7" s="72"/>
      <c r="ICL7" s="72"/>
      <c r="ICM7" s="72"/>
      <c r="ICN7" s="72"/>
      <c r="ICO7" s="72"/>
      <c r="ICP7" s="72"/>
      <c r="ICQ7" s="72"/>
      <c r="ICR7" s="72"/>
      <c r="ICS7" s="72"/>
      <c r="ICT7" s="72"/>
      <c r="ICU7" s="72"/>
      <c r="ICV7" s="72"/>
      <c r="ICW7" s="72"/>
      <c r="ICX7" s="72"/>
      <c r="ICY7" s="72"/>
      <c r="ICZ7" s="72"/>
      <c r="IDA7" s="72"/>
      <c r="IDB7" s="72"/>
      <c r="IDC7" s="72"/>
      <c r="IDD7" s="72"/>
      <c r="IDE7" s="72"/>
      <c r="IDF7" s="72"/>
      <c r="IDG7" s="72"/>
      <c r="IDH7" s="72"/>
      <c r="IDI7" s="72"/>
      <c r="IDJ7" s="72"/>
      <c r="IDK7" s="72"/>
      <c r="IDL7" s="72"/>
      <c r="IDM7" s="72"/>
      <c r="IDN7" s="72"/>
      <c r="IDO7" s="72"/>
      <c r="IDP7" s="72"/>
      <c r="IDQ7" s="72"/>
      <c r="IDR7" s="72"/>
      <c r="IDS7" s="72"/>
      <c r="IDT7" s="72"/>
      <c r="IDU7" s="72"/>
      <c r="IDV7" s="72"/>
      <c r="IDW7" s="72"/>
      <c r="IDX7" s="72"/>
      <c r="IDY7" s="72"/>
      <c r="IDZ7" s="72"/>
      <c r="IEA7" s="72"/>
      <c r="IEB7" s="72"/>
      <c r="IEC7" s="72"/>
      <c r="IED7" s="72"/>
      <c r="IEE7" s="72"/>
      <c r="IEF7" s="72"/>
      <c r="IEG7" s="72"/>
      <c r="IEH7" s="72"/>
      <c r="IEI7" s="72"/>
      <c r="IEJ7" s="72"/>
      <c r="IEK7" s="72"/>
      <c r="IEL7" s="72"/>
      <c r="IEM7" s="72"/>
      <c r="IEN7" s="72"/>
      <c r="IEO7" s="72"/>
      <c r="IEP7" s="72"/>
      <c r="IEQ7" s="72"/>
      <c r="IER7" s="72"/>
      <c r="IES7" s="72"/>
      <c r="IET7" s="72"/>
      <c r="IEU7" s="72"/>
      <c r="IEV7" s="72"/>
      <c r="IEW7" s="72"/>
      <c r="IEX7" s="72"/>
      <c r="IEY7" s="72"/>
      <c r="IEZ7" s="72"/>
      <c r="IFA7" s="72"/>
      <c r="IFB7" s="72"/>
      <c r="IFC7" s="72"/>
      <c r="IFD7" s="72"/>
      <c r="IFE7" s="72"/>
      <c r="IFF7" s="72"/>
      <c r="IFG7" s="72"/>
      <c r="IFH7" s="72"/>
      <c r="IFI7" s="72"/>
      <c r="IFJ7" s="72"/>
      <c r="IFK7" s="72"/>
      <c r="IFL7" s="72"/>
      <c r="IFM7" s="72"/>
      <c r="IFN7" s="72"/>
      <c r="IFO7" s="72"/>
      <c r="IFP7" s="72"/>
      <c r="IFQ7" s="72"/>
      <c r="IFR7" s="72"/>
      <c r="IFS7" s="72"/>
      <c r="IFT7" s="72"/>
      <c r="IFU7" s="72"/>
      <c r="IFV7" s="72"/>
      <c r="IFW7" s="72"/>
      <c r="IFX7" s="72"/>
      <c r="IFY7" s="72"/>
      <c r="IFZ7" s="72"/>
      <c r="IGA7" s="72"/>
      <c r="IGB7" s="72"/>
      <c r="IGC7" s="72"/>
      <c r="IGD7" s="72"/>
      <c r="IGE7" s="72"/>
      <c r="IGF7" s="72"/>
      <c r="IGG7" s="72"/>
      <c r="IGH7" s="72"/>
      <c r="IGI7" s="72"/>
      <c r="IGJ7" s="72"/>
      <c r="IGK7" s="72"/>
      <c r="IGL7" s="72"/>
      <c r="IGM7" s="72"/>
      <c r="IGN7" s="72"/>
      <c r="IGO7" s="72"/>
      <c r="IGP7" s="72"/>
      <c r="IGQ7" s="72"/>
      <c r="IGR7" s="72"/>
      <c r="IGS7" s="72"/>
      <c r="IGT7" s="72"/>
      <c r="IGU7" s="72"/>
      <c r="IGV7" s="72"/>
      <c r="IGW7" s="72"/>
      <c r="IGX7" s="72"/>
      <c r="IGY7" s="72"/>
      <c r="IGZ7" s="72"/>
      <c r="IHA7" s="72"/>
      <c r="IHB7" s="72"/>
      <c r="IHC7" s="72"/>
      <c r="IHD7" s="72"/>
      <c r="IHE7" s="72"/>
      <c r="IHF7" s="72"/>
      <c r="IHG7" s="72"/>
      <c r="IHH7" s="72"/>
      <c r="IHI7" s="72"/>
      <c r="IHJ7" s="72"/>
      <c r="IHK7" s="72"/>
      <c r="IHL7" s="72"/>
      <c r="IHM7" s="72"/>
      <c r="IHN7" s="72"/>
      <c r="IHO7" s="72"/>
      <c r="IHP7" s="72"/>
      <c r="IHQ7" s="72"/>
      <c r="IHR7" s="72"/>
      <c r="IHS7" s="72"/>
      <c r="IHT7" s="72"/>
      <c r="IHU7" s="72"/>
      <c r="IHV7" s="72"/>
      <c r="IHW7" s="72"/>
      <c r="IHX7" s="72"/>
      <c r="IHY7" s="72"/>
      <c r="IHZ7" s="72"/>
      <c r="IIA7" s="72"/>
      <c r="IIB7" s="72"/>
      <c r="IIC7" s="72"/>
      <c r="IID7" s="72"/>
      <c r="IIE7" s="72"/>
      <c r="IIF7" s="72"/>
      <c r="IIG7" s="72"/>
      <c r="IIH7" s="72"/>
      <c r="III7" s="72"/>
      <c r="IIJ7" s="72"/>
      <c r="IIK7" s="72"/>
      <c r="IIL7" s="72"/>
      <c r="IIM7" s="72"/>
      <c r="IIN7" s="72"/>
      <c r="IIO7" s="72"/>
      <c r="IIP7" s="72"/>
      <c r="IIQ7" s="72"/>
      <c r="IIR7" s="72"/>
      <c r="IIS7" s="72"/>
      <c r="IIT7" s="72"/>
      <c r="IIU7" s="72"/>
      <c r="IIV7" s="72"/>
      <c r="IIW7" s="72"/>
      <c r="IIX7" s="72"/>
      <c r="IIY7" s="72"/>
      <c r="IIZ7" s="72"/>
      <c r="IJA7" s="72"/>
      <c r="IJB7" s="72"/>
      <c r="IJC7" s="72"/>
      <c r="IJD7" s="72"/>
      <c r="IJE7" s="72"/>
      <c r="IJF7" s="72"/>
      <c r="IJG7" s="72"/>
      <c r="IJH7" s="72"/>
      <c r="IJI7" s="72"/>
      <c r="IJJ7" s="72"/>
      <c r="IJK7" s="72"/>
      <c r="IJL7" s="72"/>
      <c r="IJM7" s="72"/>
      <c r="IJN7" s="72"/>
      <c r="IJO7" s="72"/>
      <c r="IJP7" s="72"/>
      <c r="IJQ7" s="72"/>
      <c r="IJR7" s="72"/>
      <c r="IJS7" s="72"/>
      <c r="IJT7" s="72"/>
      <c r="IJU7" s="72"/>
      <c r="IJV7" s="72"/>
      <c r="IJW7" s="72"/>
      <c r="IJX7" s="72"/>
      <c r="IJY7" s="72"/>
      <c r="IJZ7" s="72"/>
      <c r="IKA7" s="72"/>
      <c r="IKB7" s="72"/>
      <c r="IKC7" s="72"/>
      <c r="IKD7" s="72"/>
      <c r="IKE7" s="72"/>
      <c r="IKF7" s="72"/>
      <c r="IKG7" s="72"/>
      <c r="IKH7" s="72"/>
      <c r="IKI7" s="72"/>
      <c r="IKJ7" s="72"/>
      <c r="IKK7" s="72"/>
      <c r="IKL7" s="72"/>
      <c r="IKM7" s="72"/>
      <c r="IKN7" s="72"/>
      <c r="IKO7" s="72"/>
      <c r="IKP7" s="72"/>
      <c r="IKQ7" s="72"/>
      <c r="IKR7" s="72"/>
      <c r="IKS7" s="72"/>
      <c r="IKT7" s="72"/>
      <c r="IKU7" s="72"/>
      <c r="IKV7" s="72"/>
      <c r="IKW7" s="72"/>
      <c r="IKX7" s="72"/>
      <c r="IKY7" s="72"/>
      <c r="IKZ7" s="72"/>
      <c r="ILA7" s="72"/>
      <c r="ILB7" s="72"/>
      <c r="ILC7" s="72"/>
      <c r="ILD7" s="72"/>
      <c r="ILE7" s="72"/>
      <c r="ILF7" s="72"/>
      <c r="ILG7" s="72"/>
      <c r="ILH7" s="72"/>
      <c r="ILI7" s="72"/>
      <c r="ILJ7" s="72"/>
      <c r="ILK7" s="72"/>
      <c r="ILL7" s="72"/>
      <c r="ILM7" s="72"/>
      <c r="ILN7" s="72"/>
      <c r="ILO7" s="72"/>
      <c r="ILP7" s="72"/>
      <c r="ILQ7" s="72"/>
      <c r="ILR7" s="72"/>
      <c r="ILS7" s="72"/>
      <c r="ILT7" s="72"/>
      <c r="ILU7" s="72"/>
      <c r="ILV7" s="72"/>
      <c r="ILW7" s="72"/>
      <c r="ILX7" s="72"/>
      <c r="ILY7" s="72"/>
      <c r="ILZ7" s="72"/>
      <c r="IMA7" s="72"/>
      <c r="IMB7" s="72"/>
      <c r="IMC7" s="72"/>
      <c r="IMD7" s="72"/>
      <c r="IME7" s="72"/>
      <c r="IMF7" s="72"/>
      <c r="IMG7" s="72"/>
      <c r="IMH7" s="72"/>
      <c r="IMI7" s="72"/>
      <c r="IMJ7" s="72"/>
      <c r="IMK7" s="72"/>
      <c r="IML7" s="72"/>
      <c r="IMM7" s="72"/>
      <c r="IMN7" s="72"/>
      <c r="IMO7" s="72"/>
      <c r="IMP7" s="72"/>
      <c r="IMQ7" s="72"/>
      <c r="IMR7" s="72"/>
      <c r="IMS7" s="72"/>
      <c r="IMT7" s="72"/>
      <c r="IMU7" s="72"/>
      <c r="IMV7" s="72"/>
      <c r="IMW7" s="72"/>
      <c r="IMX7" s="72"/>
      <c r="IMY7" s="72"/>
      <c r="IMZ7" s="72"/>
      <c r="INA7" s="72"/>
      <c r="INB7" s="72"/>
      <c r="INC7" s="72"/>
      <c r="IND7" s="72"/>
      <c r="INE7" s="72"/>
      <c r="INF7" s="72"/>
      <c r="ING7" s="72"/>
      <c r="INH7" s="72"/>
      <c r="INI7" s="72"/>
      <c r="INJ7" s="72"/>
      <c r="INK7" s="72"/>
      <c r="INL7" s="72"/>
      <c r="INM7" s="72"/>
      <c r="INN7" s="72"/>
      <c r="INO7" s="72"/>
      <c r="INP7" s="72"/>
      <c r="INQ7" s="72"/>
      <c r="INR7" s="72"/>
      <c r="INS7" s="72"/>
      <c r="INT7" s="72"/>
      <c r="INU7" s="72"/>
      <c r="INV7" s="72"/>
      <c r="INW7" s="72"/>
      <c r="INX7" s="72"/>
      <c r="INY7" s="72"/>
      <c r="INZ7" s="72"/>
      <c r="IOA7" s="72"/>
      <c r="IOB7" s="72"/>
      <c r="IOC7" s="72"/>
      <c r="IOD7" s="72"/>
      <c r="IOE7" s="72"/>
      <c r="IOF7" s="72"/>
      <c r="IOG7" s="72"/>
      <c r="IOH7" s="72"/>
      <c r="IOI7" s="72"/>
      <c r="IOJ7" s="72"/>
      <c r="IOK7" s="72"/>
      <c r="IOL7" s="72"/>
      <c r="IOM7" s="72"/>
      <c r="ION7" s="72"/>
      <c r="IOO7" s="72"/>
      <c r="IOP7" s="72"/>
      <c r="IOQ7" s="72"/>
      <c r="IOR7" s="72"/>
      <c r="IOS7" s="72"/>
      <c r="IOT7" s="72"/>
      <c r="IOU7" s="72"/>
      <c r="IOV7" s="72"/>
      <c r="IOW7" s="72"/>
      <c r="IOX7" s="72"/>
      <c r="IOY7" s="72"/>
      <c r="IOZ7" s="72"/>
      <c r="IPA7" s="72"/>
      <c r="IPB7" s="72"/>
      <c r="IPC7" s="72"/>
      <c r="IPD7" s="72"/>
      <c r="IPE7" s="72"/>
      <c r="IPF7" s="72"/>
      <c r="IPG7" s="72"/>
      <c r="IPH7" s="72"/>
      <c r="IPI7" s="72"/>
      <c r="IPJ7" s="72"/>
      <c r="IPK7" s="72"/>
      <c r="IPL7" s="72"/>
      <c r="IPM7" s="72"/>
      <c r="IPN7" s="72"/>
      <c r="IPO7" s="72"/>
      <c r="IPP7" s="72"/>
      <c r="IPQ7" s="72"/>
      <c r="IPR7" s="72"/>
      <c r="IPS7" s="72"/>
      <c r="IPT7" s="72"/>
      <c r="IPU7" s="72"/>
      <c r="IPV7" s="72"/>
      <c r="IPW7" s="72"/>
      <c r="IPX7" s="72"/>
      <c r="IPY7" s="72"/>
      <c r="IPZ7" s="72"/>
      <c r="IQA7" s="72"/>
      <c r="IQB7" s="72"/>
      <c r="IQC7" s="72"/>
      <c r="IQD7" s="72"/>
      <c r="IQE7" s="72"/>
      <c r="IQF7" s="72"/>
      <c r="IQG7" s="72"/>
      <c r="IQH7" s="72"/>
      <c r="IQI7" s="72"/>
      <c r="IQJ7" s="72"/>
      <c r="IQK7" s="72"/>
      <c r="IQL7" s="72"/>
      <c r="IQM7" s="72"/>
      <c r="IQN7" s="72"/>
      <c r="IQO7" s="72"/>
      <c r="IQP7" s="72"/>
      <c r="IQQ7" s="72"/>
      <c r="IQR7" s="72"/>
      <c r="IQS7" s="72"/>
      <c r="IQT7" s="72"/>
      <c r="IQU7" s="72"/>
      <c r="IQV7" s="72"/>
      <c r="IQW7" s="72"/>
      <c r="IQX7" s="72"/>
      <c r="IQY7" s="72"/>
      <c r="IQZ7" s="72"/>
      <c r="IRA7" s="72"/>
      <c r="IRB7" s="72"/>
      <c r="IRC7" s="72"/>
      <c r="IRD7" s="72"/>
      <c r="IRE7" s="72"/>
      <c r="IRF7" s="72"/>
      <c r="IRG7" s="72"/>
      <c r="IRH7" s="72"/>
      <c r="IRI7" s="72"/>
      <c r="IRJ7" s="72"/>
      <c r="IRK7" s="72"/>
      <c r="IRL7" s="72"/>
      <c r="IRM7" s="72"/>
      <c r="IRN7" s="72"/>
      <c r="IRO7" s="72"/>
      <c r="IRP7" s="72"/>
      <c r="IRQ7" s="72"/>
      <c r="IRR7" s="72"/>
      <c r="IRS7" s="72"/>
      <c r="IRT7" s="72"/>
      <c r="IRU7" s="72"/>
      <c r="IRV7" s="72"/>
      <c r="IRW7" s="72"/>
      <c r="IRX7" s="72"/>
      <c r="IRY7" s="72"/>
      <c r="IRZ7" s="72"/>
      <c r="ISA7" s="72"/>
      <c r="ISB7" s="72"/>
      <c r="ISC7" s="72"/>
      <c r="ISD7" s="72"/>
      <c r="ISE7" s="72"/>
      <c r="ISF7" s="72"/>
      <c r="ISG7" s="72"/>
      <c r="ISH7" s="72"/>
      <c r="ISI7" s="72"/>
      <c r="ISJ7" s="72"/>
      <c r="ISK7" s="72"/>
      <c r="ISL7" s="72"/>
      <c r="ISM7" s="72"/>
      <c r="ISN7" s="72"/>
      <c r="ISO7" s="72"/>
      <c r="ISP7" s="72"/>
      <c r="ISQ7" s="72"/>
      <c r="ISR7" s="72"/>
      <c r="ISS7" s="72"/>
      <c r="IST7" s="72"/>
      <c r="ISU7" s="72"/>
      <c r="ISV7" s="72"/>
      <c r="ISW7" s="72"/>
      <c r="ISX7" s="72"/>
      <c r="ISY7" s="72"/>
      <c r="ISZ7" s="72"/>
      <c r="ITA7" s="72"/>
      <c r="ITB7" s="72"/>
      <c r="ITC7" s="72"/>
      <c r="ITD7" s="72"/>
      <c r="ITE7" s="72"/>
      <c r="ITF7" s="72"/>
      <c r="ITG7" s="72"/>
      <c r="ITH7" s="72"/>
      <c r="ITI7" s="72"/>
      <c r="ITJ7" s="72"/>
      <c r="ITK7" s="72"/>
      <c r="ITL7" s="72"/>
      <c r="ITM7" s="72"/>
      <c r="ITN7" s="72"/>
      <c r="ITO7" s="72"/>
      <c r="ITP7" s="72"/>
      <c r="ITQ7" s="72"/>
      <c r="ITR7" s="72"/>
      <c r="ITS7" s="72"/>
      <c r="ITT7" s="72"/>
      <c r="ITU7" s="72"/>
      <c r="ITV7" s="72"/>
      <c r="ITW7" s="72"/>
      <c r="ITX7" s="72"/>
      <c r="ITY7" s="72"/>
      <c r="ITZ7" s="72"/>
      <c r="IUA7" s="72"/>
      <c r="IUB7" s="72"/>
      <c r="IUC7" s="72"/>
      <c r="IUD7" s="72"/>
      <c r="IUE7" s="72"/>
      <c r="IUF7" s="72"/>
      <c r="IUG7" s="72"/>
      <c r="IUH7" s="72"/>
      <c r="IUI7" s="72"/>
      <c r="IUJ7" s="72"/>
      <c r="IUK7" s="72"/>
      <c r="IUL7" s="72"/>
      <c r="IUM7" s="72"/>
      <c r="IUN7" s="72"/>
      <c r="IUO7" s="72"/>
      <c r="IUP7" s="72"/>
      <c r="IUQ7" s="72"/>
      <c r="IUR7" s="72"/>
      <c r="IUS7" s="72"/>
      <c r="IUT7" s="72"/>
      <c r="IUU7" s="72"/>
      <c r="IUV7" s="72"/>
      <c r="IUW7" s="72"/>
      <c r="IUX7" s="72"/>
      <c r="IUY7" s="72"/>
      <c r="IUZ7" s="72"/>
      <c r="IVA7" s="72"/>
      <c r="IVB7" s="72"/>
      <c r="IVC7" s="72"/>
      <c r="IVD7" s="72"/>
      <c r="IVE7" s="72"/>
      <c r="IVF7" s="72"/>
      <c r="IVG7" s="72"/>
      <c r="IVH7" s="72"/>
      <c r="IVI7" s="72"/>
      <c r="IVJ7" s="72"/>
      <c r="IVK7" s="72"/>
      <c r="IVL7" s="72"/>
      <c r="IVM7" s="72"/>
      <c r="IVN7" s="72"/>
      <c r="IVO7" s="72"/>
      <c r="IVP7" s="72"/>
      <c r="IVQ7" s="72"/>
      <c r="IVR7" s="72"/>
      <c r="IVS7" s="72"/>
      <c r="IVT7" s="72"/>
      <c r="IVU7" s="72"/>
      <c r="IVV7" s="72"/>
      <c r="IVW7" s="72"/>
      <c r="IVX7" s="72"/>
      <c r="IVY7" s="72"/>
      <c r="IVZ7" s="72"/>
      <c r="IWA7" s="72"/>
      <c r="IWB7" s="72"/>
      <c r="IWC7" s="72"/>
      <c r="IWD7" s="72"/>
      <c r="IWE7" s="72"/>
      <c r="IWF7" s="72"/>
      <c r="IWG7" s="72"/>
      <c r="IWH7" s="72"/>
      <c r="IWI7" s="72"/>
      <c r="IWJ7" s="72"/>
      <c r="IWK7" s="72"/>
      <c r="IWL7" s="72"/>
      <c r="IWM7" s="72"/>
      <c r="IWN7" s="72"/>
      <c r="IWO7" s="72"/>
      <c r="IWP7" s="72"/>
      <c r="IWQ7" s="72"/>
      <c r="IWR7" s="72"/>
      <c r="IWS7" s="72"/>
      <c r="IWT7" s="72"/>
      <c r="IWU7" s="72"/>
      <c r="IWV7" s="72"/>
      <c r="IWW7" s="72"/>
      <c r="IWX7" s="72"/>
      <c r="IWY7" s="72"/>
      <c r="IWZ7" s="72"/>
      <c r="IXA7" s="72"/>
      <c r="IXB7" s="72"/>
      <c r="IXC7" s="72"/>
      <c r="IXD7" s="72"/>
      <c r="IXE7" s="72"/>
      <c r="IXF7" s="72"/>
      <c r="IXG7" s="72"/>
      <c r="IXH7" s="72"/>
      <c r="IXI7" s="72"/>
      <c r="IXJ7" s="72"/>
      <c r="IXK7" s="72"/>
      <c r="IXL7" s="72"/>
      <c r="IXM7" s="72"/>
      <c r="IXN7" s="72"/>
      <c r="IXO7" s="72"/>
      <c r="IXP7" s="72"/>
      <c r="IXQ7" s="72"/>
      <c r="IXR7" s="72"/>
      <c r="IXS7" s="72"/>
      <c r="IXT7" s="72"/>
      <c r="IXU7" s="72"/>
      <c r="IXV7" s="72"/>
      <c r="IXW7" s="72"/>
      <c r="IXX7" s="72"/>
      <c r="IXY7" s="72"/>
      <c r="IXZ7" s="72"/>
      <c r="IYA7" s="72"/>
      <c r="IYB7" s="72"/>
      <c r="IYC7" s="72"/>
      <c r="IYD7" s="72"/>
      <c r="IYE7" s="72"/>
      <c r="IYF7" s="72"/>
      <c r="IYG7" s="72"/>
      <c r="IYH7" s="72"/>
      <c r="IYI7" s="72"/>
      <c r="IYJ7" s="72"/>
      <c r="IYK7" s="72"/>
      <c r="IYL7" s="72"/>
      <c r="IYM7" s="72"/>
      <c r="IYN7" s="72"/>
      <c r="IYO7" s="72"/>
      <c r="IYP7" s="72"/>
      <c r="IYQ7" s="72"/>
      <c r="IYR7" s="72"/>
      <c r="IYS7" s="72"/>
      <c r="IYT7" s="72"/>
      <c r="IYU7" s="72"/>
      <c r="IYV7" s="72"/>
      <c r="IYW7" s="72"/>
      <c r="IYX7" s="72"/>
      <c r="IYY7" s="72"/>
      <c r="IYZ7" s="72"/>
      <c r="IZA7" s="72"/>
      <c r="IZB7" s="72"/>
      <c r="IZC7" s="72"/>
      <c r="IZD7" s="72"/>
      <c r="IZE7" s="72"/>
      <c r="IZF7" s="72"/>
      <c r="IZG7" s="72"/>
      <c r="IZH7" s="72"/>
      <c r="IZI7" s="72"/>
      <c r="IZJ7" s="72"/>
      <c r="IZK7" s="72"/>
      <c r="IZL7" s="72"/>
      <c r="IZM7" s="72"/>
      <c r="IZN7" s="72"/>
      <c r="IZO7" s="72"/>
      <c r="IZP7" s="72"/>
      <c r="IZQ7" s="72"/>
      <c r="IZR7" s="72"/>
      <c r="IZS7" s="72"/>
      <c r="IZT7" s="72"/>
      <c r="IZU7" s="72"/>
      <c r="IZV7" s="72"/>
      <c r="IZW7" s="72"/>
      <c r="IZX7" s="72"/>
      <c r="IZY7" s="72"/>
      <c r="IZZ7" s="72"/>
      <c r="JAA7" s="72"/>
      <c r="JAB7" s="72"/>
      <c r="JAC7" s="72"/>
      <c r="JAD7" s="72"/>
      <c r="JAE7" s="72"/>
      <c r="JAF7" s="72"/>
      <c r="JAG7" s="72"/>
      <c r="JAH7" s="72"/>
      <c r="JAI7" s="72"/>
      <c r="JAJ7" s="72"/>
      <c r="JAK7" s="72"/>
      <c r="JAL7" s="72"/>
      <c r="JAM7" s="72"/>
      <c r="JAN7" s="72"/>
      <c r="JAO7" s="72"/>
      <c r="JAP7" s="72"/>
      <c r="JAQ7" s="72"/>
      <c r="JAR7" s="72"/>
      <c r="JAS7" s="72"/>
      <c r="JAT7" s="72"/>
      <c r="JAU7" s="72"/>
      <c r="JAV7" s="72"/>
      <c r="JAW7" s="72"/>
      <c r="JAX7" s="72"/>
      <c r="JAY7" s="72"/>
      <c r="JAZ7" s="72"/>
      <c r="JBA7" s="72"/>
      <c r="JBB7" s="72"/>
      <c r="JBC7" s="72"/>
      <c r="JBD7" s="72"/>
      <c r="JBE7" s="72"/>
      <c r="JBF7" s="72"/>
      <c r="JBG7" s="72"/>
      <c r="JBH7" s="72"/>
      <c r="JBI7" s="72"/>
      <c r="JBJ7" s="72"/>
      <c r="JBK7" s="72"/>
      <c r="JBL7" s="72"/>
      <c r="JBM7" s="72"/>
      <c r="JBN7" s="72"/>
      <c r="JBO7" s="72"/>
      <c r="JBP7" s="72"/>
      <c r="JBQ7" s="72"/>
      <c r="JBR7" s="72"/>
      <c r="JBS7" s="72"/>
      <c r="JBT7" s="72"/>
      <c r="JBU7" s="72"/>
      <c r="JBV7" s="72"/>
      <c r="JBW7" s="72"/>
      <c r="JBX7" s="72"/>
      <c r="JBY7" s="72"/>
      <c r="JBZ7" s="72"/>
      <c r="JCA7" s="72"/>
      <c r="JCB7" s="72"/>
      <c r="JCC7" s="72"/>
      <c r="JCD7" s="72"/>
      <c r="JCE7" s="72"/>
      <c r="JCF7" s="72"/>
      <c r="JCG7" s="72"/>
      <c r="JCH7" s="72"/>
      <c r="JCI7" s="72"/>
      <c r="JCJ7" s="72"/>
      <c r="JCK7" s="72"/>
      <c r="JCL7" s="72"/>
      <c r="JCM7" s="72"/>
      <c r="JCN7" s="72"/>
      <c r="JCO7" s="72"/>
      <c r="JCP7" s="72"/>
      <c r="JCQ7" s="72"/>
      <c r="JCR7" s="72"/>
      <c r="JCS7" s="72"/>
      <c r="JCT7" s="72"/>
      <c r="JCU7" s="72"/>
      <c r="JCV7" s="72"/>
      <c r="JCW7" s="72"/>
      <c r="JCX7" s="72"/>
      <c r="JCY7" s="72"/>
      <c r="JCZ7" s="72"/>
      <c r="JDA7" s="72"/>
      <c r="JDB7" s="72"/>
      <c r="JDC7" s="72"/>
      <c r="JDD7" s="72"/>
      <c r="JDE7" s="72"/>
      <c r="JDF7" s="72"/>
      <c r="JDG7" s="72"/>
      <c r="JDH7" s="72"/>
      <c r="JDI7" s="72"/>
      <c r="JDJ7" s="72"/>
      <c r="JDK7" s="72"/>
      <c r="JDL7" s="72"/>
      <c r="JDM7" s="72"/>
      <c r="JDN7" s="72"/>
      <c r="JDO7" s="72"/>
      <c r="JDP7" s="72"/>
      <c r="JDQ7" s="72"/>
      <c r="JDR7" s="72"/>
      <c r="JDS7" s="72"/>
      <c r="JDT7" s="72"/>
      <c r="JDU7" s="72"/>
      <c r="JDV7" s="72"/>
      <c r="JDW7" s="72"/>
      <c r="JDX7" s="72"/>
      <c r="JDY7" s="72"/>
      <c r="JDZ7" s="72"/>
      <c r="JEA7" s="72"/>
      <c r="JEB7" s="72"/>
      <c r="JEC7" s="72"/>
      <c r="JED7" s="72"/>
      <c r="JEE7" s="72"/>
      <c r="JEF7" s="72"/>
      <c r="JEG7" s="72"/>
      <c r="JEH7" s="72"/>
      <c r="JEI7" s="72"/>
      <c r="JEJ7" s="72"/>
      <c r="JEK7" s="72"/>
      <c r="JEL7" s="72"/>
      <c r="JEM7" s="72"/>
      <c r="JEN7" s="72"/>
      <c r="JEO7" s="72"/>
      <c r="JEP7" s="72"/>
      <c r="JEQ7" s="72"/>
      <c r="JER7" s="72"/>
      <c r="JES7" s="72"/>
      <c r="JET7" s="72"/>
      <c r="JEU7" s="72"/>
      <c r="JEV7" s="72"/>
      <c r="JEW7" s="72"/>
      <c r="JEX7" s="72"/>
      <c r="JEY7" s="72"/>
      <c r="JEZ7" s="72"/>
      <c r="JFA7" s="72"/>
      <c r="JFB7" s="72"/>
      <c r="JFC7" s="72"/>
      <c r="JFD7" s="72"/>
      <c r="JFE7" s="72"/>
      <c r="JFF7" s="72"/>
      <c r="JFG7" s="72"/>
      <c r="JFH7" s="72"/>
      <c r="JFI7" s="72"/>
      <c r="JFJ7" s="72"/>
      <c r="JFK7" s="72"/>
      <c r="JFL7" s="72"/>
      <c r="JFM7" s="72"/>
      <c r="JFN7" s="72"/>
      <c r="JFO7" s="72"/>
      <c r="JFP7" s="72"/>
      <c r="JFQ7" s="72"/>
      <c r="JFR7" s="72"/>
      <c r="JFS7" s="72"/>
      <c r="JFT7" s="72"/>
      <c r="JFU7" s="72"/>
      <c r="JFV7" s="72"/>
      <c r="JFW7" s="72"/>
      <c r="JFX7" s="72"/>
      <c r="JFY7" s="72"/>
      <c r="JFZ7" s="72"/>
      <c r="JGA7" s="72"/>
      <c r="JGB7" s="72"/>
      <c r="JGC7" s="72"/>
      <c r="JGD7" s="72"/>
      <c r="JGE7" s="72"/>
      <c r="JGF7" s="72"/>
      <c r="JGG7" s="72"/>
      <c r="JGH7" s="72"/>
      <c r="JGI7" s="72"/>
      <c r="JGJ7" s="72"/>
      <c r="JGK7" s="72"/>
      <c r="JGL7" s="72"/>
      <c r="JGM7" s="72"/>
      <c r="JGN7" s="72"/>
      <c r="JGO7" s="72"/>
      <c r="JGP7" s="72"/>
      <c r="JGQ7" s="72"/>
      <c r="JGR7" s="72"/>
      <c r="JGS7" s="72"/>
      <c r="JGT7" s="72"/>
      <c r="JGU7" s="72"/>
      <c r="JGV7" s="72"/>
      <c r="JGW7" s="72"/>
      <c r="JGX7" s="72"/>
      <c r="JGY7" s="72"/>
      <c r="JGZ7" s="72"/>
      <c r="JHA7" s="72"/>
      <c r="JHB7" s="72"/>
      <c r="JHC7" s="72"/>
      <c r="JHD7" s="72"/>
      <c r="JHE7" s="72"/>
      <c r="JHF7" s="72"/>
      <c r="JHG7" s="72"/>
      <c r="JHH7" s="72"/>
      <c r="JHI7" s="72"/>
      <c r="JHJ7" s="72"/>
      <c r="JHK7" s="72"/>
      <c r="JHL7" s="72"/>
      <c r="JHM7" s="72"/>
      <c r="JHN7" s="72"/>
      <c r="JHO7" s="72"/>
      <c r="JHP7" s="72"/>
      <c r="JHQ7" s="72"/>
      <c r="JHR7" s="72"/>
      <c r="JHS7" s="72"/>
      <c r="JHT7" s="72"/>
      <c r="JHU7" s="72"/>
      <c r="JHV7" s="72"/>
      <c r="JHW7" s="72"/>
      <c r="JHX7" s="72"/>
      <c r="JHY7" s="72"/>
      <c r="JHZ7" s="72"/>
      <c r="JIA7" s="72"/>
      <c r="JIB7" s="72"/>
      <c r="JIC7" s="72"/>
      <c r="JID7" s="72"/>
      <c r="JIE7" s="72"/>
      <c r="JIF7" s="72"/>
      <c r="JIG7" s="72"/>
      <c r="JIH7" s="72"/>
      <c r="JII7" s="72"/>
      <c r="JIJ7" s="72"/>
      <c r="JIK7" s="72"/>
      <c r="JIL7" s="72"/>
      <c r="JIM7" s="72"/>
      <c r="JIN7" s="72"/>
      <c r="JIO7" s="72"/>
      <c r="JIP7" s="72"/>
      <c r="JIQ7" s="72"/>
      <c r="JIR7" s="72"/>
      <c r="JIS7" s="72"/>
      <c r="JIT7" s="72"/>
      <c r="JIU7" s="72"/>
      <c r="JIV7" s="72"/>
      <c r="JIW7" s="72"/>
      <c r="JIX7" s="72"/>
      <c r="JIY7" s="72"/>
      <c r="JIZ7" s="72"/>
      <c r="JJA7" s="72"/>
      <c r="JJB7" s="72"/>
      <c r="JJC7" s="72"/>
      <c r="JJD7" s="72"/>
      <c r="JJE7" s="72"/>
      <c r="JJF7" s="72"/>
      <c r="JJG7" s="72"/>
      <c r="JJH7" s="72"/>
      <c r="JJI7" s="72"/>
      <c r="JJJ7" s="72"/>
      <c r="JJK7" s="72"/>
      <c r="JJL7" s="72"/>
      <c r="JJM7" s="72"/>
      <c r="JJN7" s="72"/>
      <c r="JJO7" s="72"/>
      <c r="JJP7" s="72"/>
      <c r="JJQ7" s="72"/>
      <c r="JJR7" s="72"/>
      <c r="JJS7" s="72"/>
      <c r="JJT7" s="72"/>
      <c r="JJU7" s="72"/>
      <c r="JJV7" s="72"/>
      <c r="JJW7" s="72"/>
      <c r="JJX7" s="72"/>
      <c r="JJY7" s="72"/>
      <c r="JJZ7" s="72"/>
      <c r="JKA7" s="72"/>
      <c r="JKB7" s="72"/>
      <c r="JKC7" s="72"/>
      <c r="JKD7" s="72"/>
      <c r="JKE7" s="72"/>
      <c r="JKF7" s="72"/>
      <c r="JKG7" s="72"/>
      <c r="JKH7" s="72"/>
      <c r="JKI7" s="72"/>
      <c r="JKJ7" s="72"/>
      <c r="JKK7" s="72"/>
      <c r="JKL7" s="72"/>
      <c r="JKM7" s="72"/>
      <c r="JKN7" s="72"/>
      <c r="JKO7" s="72"/>
      <c r="JKP7" s="72"/>
      <c r="JKQ7" s="72"/>
      <c r="JKR7" s="72"/>
      <c r="JKS7" s="72"/>
      <c r="JKT7" s="72"/>
      <c r="JKU7" s="72"/>
      <c r="JKV7" s="72"/>
      <c r="JKW7" s="72"/>
      <c r="JKX7" s="72"/>
      <c r="JKY7" s="72"/>
      <c r="JKZ7" s="72"/>
      <c r="JLA7" s="72"/>
      <c r="JLB7" s="72"/>
      <c r="JLC7" s="72"/>
      <c r="JLD7" s="72"/>
      <c r="JLE7" s="72"/>
      <c r="JLF7" s="72"/>
      <c r="JLG7" s="72"/>
      <c r="JLH7" s="72"/>
      <c r="JLI7" s="72"/>
      <c r="JLJ7" s="72"/>
      <c r="JLK7" s="72"/>
      <c r="JLL7" s="72"/>
      <c r="JLM7" s="72"/>
      <c r="JLN7" s="72"/>
      <c r="JLO7" s="72"/>
      <c r="JLP7" s="72"/>
      <c r="JLQ7" s="72"/>
      <c r="JLR7" s="72"/>
      <c r="JLS7" s="72"/>
      <c r="JLT7" s="72"/>
      <c r="JLU7" s="72"/>
      <c r="JLV7" s="72"/>
      <c r="JLW7" s="72"/>
      <c r="JLX7" s="72"/>
      <c r="JLY7" s="72"/>
      <c r="JLZ7" s="72"/>
      <c r="JMA7" s="72"/>
      <c r="JMB7" s="72"/>
      <c r="JMC7" s="72"/>
      <c r="JMD7" s="72"/>
      <c r="JME7" s="72"/>
      <c r="JMF7" s="72"/>
      <c r="JMG7" s="72"/>
      <c r="JMH7" s="72"/>
      <c r="JMI7" s="72"/>
      <c r="JMJ7" s="72"/>
      <c r="JMK7" s="72"/>
      <c r="JML7" s="72"/>
      <c r="JMM7" s="72"/>
      <c r="JMN7" s="72"/>
      <c r="JMO7" s="72"/>
      <c r="JMP7" s="72"/>
      <c r="JMQ7" s="72"/>
      <c r="JMR7" s="72"/>
      <c r="JMS7" s="72"/>
      <c r="JMT7" s="72"/>
      <c r="JMU7" s="72"/>
      <c r="JMV7" s="72"/>
      <c r="JMW7" s="72"/>
      <c r="JMX7" s="72"/>
      <c r="JMY7" s="72"/>
      <c r="JMZ7" s="72"/>
      <c r="JNA7" s="72"/>
      <c r="JNB7" s="72"/>
      <c r="JNC7" s="72"/>
      <c r="JND7" s="72"/>
      <c r="JNE7" s="72"/>
      <c r="JNF7" s="72"/>
      <c r="JNG7" s="72"/>
      <c r="JNH7" s="72"/>
      <c r="JNI7" s="72"/>
      <c r="JNJ7" s="72"/>
      <c r="JNK7" s="72"/>
      <c r="JNL7" s="72"/>
      <c r="JNM7" s="72"/>
      <c r="JNN7" s="72"/>
      <c r="JNO7" s="72"/>
      <c r="JNP7" s="72"/>
      <c r="JNQ7" s="72"/>
      <c r="JNR7" s="72"/>
      <c r="JNS7" s="72"/>
      <c r="JNT7" s="72"/>
      <c r="JNU7" s="72"/>
      <c r="JNV7" s="72"/>
      <c r="JNW7" s="72"/>
      <c r="JNX7" s="72"/>
      <c r="JNY7" s="72"/>
      <c r="JNZ7" s="72"/>
      <c r="JOA7" s="72"/>
      <c r="JOB7" s="72"/>
      <c r="JOC7" s="72"/>
      <c r="JOD7" s="72"/>
      <c r="JOE7" s="72"/>
      <c r="JOF7" s="72"/>
      <c r="JOG7" s="72"/>
      <c r="JOH7" s="72"/>
      <c r="JOI7" s="72"/>
      <c r="JOJ7" s="72"/>
      <c r="JOK7" s="72"/>
      <c r="JOL7" s="72"/>
      <c r="JOM7" s="72"/>
      <c r="JON7" s="72"/>
      <c r="JOO7" s="72"/>
      <c r="JOP7" s="72"/>
      <c r="JOQ7" s="72"/>
      <c r="JOR7" s="72"/>
      <c r="JOS7" s="72"/>
      <c r="JOT7" s="72"/>
      <c r="JOU7" s="72"/>
      <c r="JOV7" s="72"/>
      <c r="JOW7" s="72"/>
      <c r="JOX7" s="72"/>
      <c r="JOY7" s="72"/>
      <c r="JOZ7" s="72"/>
      <c r="JPA7" s="72"/>
      <c r="JPB7" s="72"/>
      <c r="JPC7" s="72"/>
      <c r="JPD7" s="72"/>
      <c r="JPE7" s="72"/>
      <c r="JPF7" s="72"/>
      <c r="JPG7" s="72"/>
      <c r="JPH7" s="72"/>
      <c r="JPI7" s="72"/>
      <c r="JPJ7" s="72"/>
      <c r="JPK7" s="72"/>
      <c r="JPL7" s="72"/>
      <c r="JPM7" s="72"/>
      <c r="JPN7" s="72"/>
      <c r="JPO7" s="72"/>
      <c r="JPP7" s="72"/>
      <c r="JPQ7" s="72"/>
      <c r="JPR7" s="72"/>
      <c r="JPS7" s="72"/>
      <c r="JPT7" s="72"/>
      <c r="JPU7" s="72"/>
      <c r="JPV7" s="72"/>
      <c r="JPW7" s="72"/>
      <c r="JPX7" s="72"/>
      <c r="JPY7" s="72"/>
      <c r="JPZ7" s="72"/>
      <c r="JQA7" s="72"/>
      <c r="JQB7" s="72"/>
      <c r="JQC7" s="72"/>
      <c r="JQD7" s="72"/>
      <c r="JQE7" s="72"/>
      <c r="JQF7" s="72"/>
      <c r="JQG7" s="72"/>
      <c r="JQH7" s="72"/>
      <c r="JQI7" s="72"/>
      <c r="JQJ7" s="72"/>
      <c r="JQK7" s="72"/>
      <c r="JQL7" s="72"/>
      <c r="JQM7" s="72"/>
      <c r="JQN7" s="72"/>
      <c r="JQO7" s="72"/>
      <c r="JQP7" s="72"/>
      <c r="JQQ7" s="72"/>
      <c r="JQR7" s="72"/>
      <c r="JQS7" s="72"/>
      <c r="JQT7" s="72"/>
      <c r="JQU7" s="72"/>
      <c r="JQV7" s="72"/>
      <c r="JQW7" s="72"/>
      <c r="JQX7" s="72"/>
      <c r="JQY7" s="72"/>
      <c r="JQZ7" s="72"/>
      <c r="JRA7" s="72"/>
      <c r="JRB7" s="72"/>
      <c r="JRC7" s="72"/>
      <c r="JRD7" s="72"/>
      <c r="JRE7" s="72"/>
      <c r="JRF7" s="72"/>
      <c r="JRG7" s="72"/>
      <c r="JRH7" s="72"/>
      <c r="JRI7" s="72"/>
      <c r="JRJ7" s="72"/>
      <c r="JRK7" s="72"/>
      <c r="JRL7" s="72"/>
      <c r="JRM7" s="72"/>
      <c r="JRN7" s="72"/>
      <c r="JRO7" s="72"/>
      <c r="JRP7" s="72"/>
      <c r="JRQ7" s="72"/>
      <c r="JRR7" s="72"/>
      <c r="JRS7" s="72"/>
      <c r="JRT7" s="72"/>
      <c r="JRU7" s="72"/>
      <c r="JRV7" s="72"/>
      <c r="JRW7" s="72"/>
      <c r="JRX7" s="72"/>
      <c r="JRY7" s="72"/>
      <c r="JRZ7" s="72"/>
      <c r="JSA7" s="72"/>
      <c r="JSB7" s="72"/>
      <c r="JSC7" s="72"/>
      <c r="JSD7" s="72"/>
      <c r="JSE7" s="72"/>
      <c r="JSF7" s="72"/>
      <c r="JSG7" s="72"/>
      <c r="JSH7" s="72"/>
      <c r="JSI7" s="72"/>
      <c r="JSJ7" s="72"/>
      <c r="JSK7" s="72"/>
      <c r="JSL7" s="72"/>
      <c r="JSM7" s="72"/>
      <c r="JSN7" s="72"/>
      <c r="JSO7" s="72"/>
      <c r="JSP7" s="72"/>
      <c r="JSQ7" s="72"/>
      <c r="JSR7" s="72"/>
      <c r="JSS7" s="72"/>
      <c r="JST7" s="72"/>
      <c r="JSU7" s="72"/>
      <c r="JSV7" s="72"/>
      <c r="JSW7" s="72"/>
      <c r="JSX7" s="72"/>
      <c r="JSY7" s="72"/>
      <c r="JSZ7" s="72"/>
      <c r="JTA7" s="72"/>
      <c r="JTB7" s="72"/>
      <c r="JTC7" s="72"/>
      <c r="JTD7" s="72"/>
      <c r="JTE7" s="72"/>
      <c r="JTF7" s="72"/>
      <c r="JTG7" s="72"/>
      <c r="JTH7" s="72"/>
      <c r="JTI7" s="72"/>
      <c r="JTJ7" s="72"/>
      <c r="JTK7" s="72"/>
      <c r="JTL7" s="72"/>
      <c r="JTM7" s="72"/>
      <c r="JTN7" s="72"/>
      <c r="JTO7" s="72"/>
      <c r="JTP7" s="72"/>
      <c r="JTQ7" s="72"/>
      <c r="JTR7" s="72"/>
      <c r="JTS7" s="72"/>
      <c r="JTT7" s="72"/>
      <c r="JTU7" s="72"/>
      <c r="JTV7" s="72"/>
      <c r="JTW7" s="72"/>
      <c r="JTX7" s="72"/>
      <c r="JTY7" s="72"/>
      <c r="JTZ7" s="72"/>
      <c r="JUA7" s="72"/>
      <c r="JUB7" s="72"/>
      <c r="JUC7" s="72"/>
      <c r="JUD7" s="72"/>
      <c r="JUE7" s="72"/>
      <c r="JUF7" s="72"/>
      <c r="JUG7" s="72"/>
      <c r="JUH7" s="72"/>
      <c r="JUI7" s="72"/>
      <c r="JUJ7" s="72"/>
      <c r="JUK7" s="72"/>
      <c r="JUL7" s="72"/>
      <c r="JUM7" s="72"/>
      <c r="JUN7" s="72"/>
      <c r="JUO7" s="72"/>
      <c r="JUP7" s="72"/>
      <c r="JUQ7" s="72"/>
      <c r="JUR7" s="72"/>
      <c r="JUS7" s="72"/>
      <c r="JUT7" s="72"/>
      <c r="JUU7" s="72"/>
      <c r="JUV7" s="72"/>
      <c r="JUW7" s="72"/>
      <c r="JUX7" s="72"/>
      <c r="JUY7" s="72"/>
      <c r="JUZ7" s="72"/>
      <c r="JVA7" s="72"/>
      <c r="JVB7" s="72"/>
      <c r="JVC7" s="72"/>
      <c r="JVD7" s="72"/>
      <c r="JVE7" s="72"/>
      <c r="JVF7" s="72"/>
      <c r="JVG7" s="72"/>
      <c r="JVH7" s="72"/>
      <c r="JVI7" s="72"/>
      <c r="JVJ7" s="72"/>
      <c r="JVK7" s="72"/>
      <c r="JVL7" s="72"/>
      <c r="JVM7" s="72"/>
      <c r="JVN7" s="72"/>
      <c r="JVO7" s="72"/>
      <c r="JVP7" s="72"/>
      <c r="JVQ7" s="72"/>
      <c r="JVR7" s="72"/>
      <c r="JVS7" s="72"/>
      <c r="JVT7" s="72"/>
      <c r="JVU7" s="72"/>
      <c r="JVV7" s="72"/>
      <c r="JVW7" s="72"/>
      <c r="JVX7" s="72"/>
      <c r="JVY7" s="72"/>
      <c r="JVZ7" s="72"/>
      <c r="JWA7" s="72"/>
      <c r="JWB7" s="72"/>
      <c r="JWC7" s="72"/>
      <c r="JWD7" s="72"/>
      <c r="JWE7" s="72"/>
      <c r="JWF7" s="72"/>
      <c r="JWG7" s="72"/>
      <c r="JWH7" s="72"/>
      <c r="JWI7" s="72"/>
      <c r="JWJ7" s="72"/>
      <c r="JWK7" s="72"/>
      <c r="JWL7" s="72"/>
      <c r="JWM7" s="72"/>
      <c r="JWN7" s="72"/>
      <c r="JWO7" s="72"/>
      <c r="JWP7" s="72"/>
      <c r="JWQ7" s="72"/>
      <c r="JWR7" s="72"/>
      <c r="JWS7" s="72"/>
      <c r="JWT7" s="72"/>
      <c r="JWU7" s="72"/>
      <c r="JWV7" s="72"/>
      <c r="JWW7" s="72"/>
      <c r="JWX7" s="72"/>
      <c r="JWY7" s="72"/>
      <c r="JWZ7" s="72"/>
      <c r="JXA7" s="72"/>
      <c r="JXB7" s="72"/>
      <c r="JXC7" s="72"/>
      <c r="JXD7" s="72"/>
      <c r="JXE7" s="72"/>
      <c r="JXF7" s="72"/>
      <c r="JXG7" s="72"/>
      <c r="JXH7" s="72"/>
      <c r="JXI7" s="72"/>
      <c r="JXJ7" s="72"/>
      <c r="JXK7" s="72"/>
      <c r="JXL7" s="72"/>
      <c r="JXM7" s="72"/>
      <c r="JXN7" s="72"/>
      <c r="JXO7" s="72"/>
      <c r="JXP7" s="72"/>
      <c r="JXQ7" s="72"/>
      <c r="JXR7" s="72"/>
      <c r="JXS7" s="72"/>
      <c r="JXT7" s="72"/>
      <c r="JXU7" s="72"/>
      <c r="JXV7" s="72"/>
      <c r="JXW7" s="72"/>
      <c r="JXX7" s="72"/>
      <c r="JXY7" s="72"/>
      <c r="JXZ7" s="72"/>
      <c r="JYA7" s="72"/>
      <c r="JYB7" s="72"/>
      <c r="JYC7" s="72"/>
      <c r="JYD7" s="72"/>
      <c r="JYE7" s="72"/>
      <c r="JYF7" s="72"/>
      <c r="JYG7" s="72"/>
      <c r="JYH7" s="72"/>
      <c r="JYI7" s="72"/>
      <c r="JYJ7" s="72"/>
      <c r="JYK7" s="72"/>
      <c r="JYL7" s="72"/>
      <c r="JYM7" s="72"/>
      <c r="JYN7" s="72"/>
      <c r="JYO7" s="72"/>
      <c r="JYP7" s="72"/>
      <c r="JYQ7" s="72"/>
      <c r="JYR7" s="72"/>
      <c r="JYS7" s="72"/>
      <c r="JYT7" s="72"/>
      <c r="JYU7" s="72"/>
      <c r="JYV7" s="72"/>
      <c r="JYW7" s="72"/>
      <c r="JYX7" s="72"/>
      <c r="JYY7" s="72"/>
      <c r="JYZ7" s="72"/>
      <c r="JZA7" s="72"/>
      <c r="JZB7" s="72"/>
      <c r="JZC7" s="72"/>
      <c r="JZD7" s="72"/>
      <c r="JZE7" s="72"/>
      <c r="JZF7" s="72"/>
      <c r="JZG7" s="72"/>
      <c r="JZH7" s="72"/>
      <c r="JZI7" s="72"/>
      <c r="JZJ7" s="72"/>
      <c r="JZK7" s="72"/>
      <c r="JZL7" s="72"/>
      <c r="JZM7" s="72"/>
      <c r="JZN7" s="72"/>
      <c r="JZO7" s="72"/>
      <c r="JZP7" s="72"/>
      <c r="JZQ7" s="72"/>
      <c r="JZR7" s="72"/>
      <c r="JZS7" s="72"/>
      <c r="JZT7" s="72"/>
      <c r="JZU7" s="72"/>
      <c r="JZV7" s="72"/>
      <c r="JZW7" s="72"/>
      <c r="JZX7" s="72"/>
      <c r="JZY7" s="72"/>
      <c r="JZZ7" s="72"/>
      <c r="KAA7" s="72"/>
      <c r="KAB7" s="72"/>
      <c r="KAC7" s="72"/>
      <c r="KAD7" s="72"/>
      <c r="KAE7" s="72"/>
      <c r="KAF7" s="72"/>
      <c r="KAG7" s="72"/>
      <c r="KAH7" s="72"/>
      <c r="KAI7" s="72"/>
      <c r="KAJ7" s="72"/>
      <c r="KAK7" s="72"/>
      <c r="KAL7" s="72"/>
      <c r="KAM7" s="72"/>
      <c r="KAN7" s="72"/>
      <c r="KAO7" s="72"/>
      <c r="KAP7" s="72"/>
      <c r="KAQ7" s="72"/>
      <c r="KAR7" s="72"/>
      <c r="KAS7" s="72"/>
      <c r="KAT7" s="72"/>
      <c r="KAU7" s="72"/>
      <c r="KAV7" s="72"/>
      <c r="KAW7" s="72"/>
      <c r="KAX7" s="72"/>
      <c r="KAY7" s="72"/>
      <c r="KAZ7" s="72"/>
      <c r="KBA7" s="72"/>
      <c r="KBB7" s="72"/>
      <c r="KBC7" s="72"/>
      <c r="KBD7" s="72"/>
      <c r="KBE7" s="72"/>
      <c r="KBF7" s="72"/>
      <c r="KBG7" s="72"/>
      <c r="KBH7" s="72"/>
      <c r="KBI7" s="72"/>
      <c r="KBJ7" s="72"/>
      <c r="KBK7" s="72"/>
      <c r="KBL7" s="72"/>
      <c r="KBM7" s="72"/>
      <c r="KBN7" s="72"/>
      <c r="KBO7" s="72"/>
      <c r="KBP7" s="72"/>
      <c r="KBQ7" s="72"/>
      <c r="KBR7" s="72"/>
      <c r="KBS7" s="72"/>
      <c r="KBT7" s="72"/>
      <c r="KBU7" s="72"/>
      <c r="KBV7" s="72"/>
      <c r="KBW7" s="72"/>
      <c r="KBX7" s="72"/>
      <c r="KBY7" s="72"/>
      <c r="KBZ7" s="72"/>
      <c r="KCA7" s="72"/>
      <c r="KCB7" s="72"/>
      <c r="KCC7" s="72"/>
      <c r="KCD7" s="72"/>
      <c r="KCE7" s="72"/>
      <c r="KCF7" s="72"/>
      <c r="KCG7" s="72"/>
      <c r="KCH7" s="72"/>
      <c r="KCI7" s="72"/>
      <c r="KCJ7" s="72"/>
      <c r="KCK7" s="72"/>
      <c r="KCL7" s="72"/>
      <c r="KCM7" s="72"/>
      <c r="KCN7" s="72"/>
      <c r="KCO7" s="72"/>
      <c r="KCP7" s="72"/>
      <c r="KCQ7" s="72"/>
      <c r="KCR7" s="72"/>
      <c r="KCS7" s="72"/>
      <c r="KCT7" s="72"/>
      <c r="KCU7" s="72"/>
      <c r="KCV7" s="72"/>
      <c r="KCW7" s="72"/>
      <c r="KCX7" s="72"/>
      <c r="KCY7" s="72"/>
      <c r="KCZ7" s="72"/>
      <c r="KDA7" s="72"/>
      <c r="KDB7" s="72"/>
      <c r="KDC7" s="72"/>
      <c r="KDD7" s="72"/>
      <c r="KDE7" s="72"/>
      <c r="KDF7" s="72"/>
      <c r="KDG7" s="72"/>
      <c r="KDH7" s="72"/>
      <c r="KDI7" s="72"/>
      <c r="KDJ7" s="72"/>
      <c r="KDK7" s="72"/>
      <c r="KDL7" s="72"/>
      <c r="KDM7" s="72"/>
      <c r="KDN7" s="72"/>
      <c r="KDO7" s="72"/>
      <c r="KDP7" s="72"/>
      <c r="KDQ7" s="72"/>
      <c r="KDR7" s="72"/>
      <c r="KDS7" s="72"/>
      <c r="KDT7" s="72"/>
      <c r="KDU7" s="72"/>
      <c r="KDV7" s="72"/>
      <c r="KDW7" s="72"/>
      <c r="KDX7" s="72"/>
      <c r="KDY7" s="72"/>
      <c r="KDZ7" s="72"/>
      <c r="KEA7" s="72"/>
      <c r="KEB7" s="72"/>
      <c r="KEC7" s="72"/>
      <c r="KED7" s="72"/>
      <c r="KEE7" s="72"/>
      <c r="KEF7" s="72"/>
      <c r="KEG7" s="72"/>
      <c r="KEH7" s="72"/>
      <c r="KEI7" s="72"/>
      <c r="KEJ7" s="72"/>
      <c r="KEK7" s="72"/>
      <c r="KEL7" s="72"/>
      <c r="KEM7" s="72"/>
      <c r="KEN7" s="72"/>
      <c r="KEO7" s="72"/>
      <c r="KEP7" s="72"/>
      <c r="KEQ7" s="72"/>
      <c r="KER7" s="72"/>
      <c r="KES7" s="72"/>
      <c r="KET7" s="72"/>
      <c r="KEU7" s="72"/>
      <c r="KEV7" s="72"/>
      <c r="KEW7" s="72"/>
      <c r="KEX7" s="72"/>
      <c r="KEY7" s="72"/>
      <c r="KEZ7" s="72"/>
      <c r="KFA7" s="72"/>
      <c r="KFB7" s="72"/>
      <c r="KFC7" s="72"/>
      <c r="KFD7" s="72"/>
      <c r="KFE7" s="72"/>
      <c r="KFF7" s="72"/>
      <c r="KFG7" s="72"/>
      <c r="KFH7" s="72"/>
      <c r="KFI7" s="72"/>
      <c r="KFJ7" s="72"/>
      <c r="KFK7" s="72"/>
      <c r="KFL7" s="72"/>
      <c r="KFM7" s="72"/>
      <c r="KFN7" s="72"/>
      <c r="KFO7" s="72"/>
      <c r="KFP7" s="72"/>
      <c r="KFQ7" s="72"/>
      <c r="KFR7" s="72"/>
      <c r="KFS7" s="72"/>
      <c r="KFT7" s="72"/>
      <c r="KFU7" s="72"/>
      <c r="KFV7" s="72"/>
      <c r="KFW7" s="72"/>
      <c r="KFX7" s="72"/>
      <c r="KFY7" s="72"/>
      <c r="KFZ7" s="72"/>
      <c r="KGA7" s="72"/>
      <c r="KGB7" s="72"/>
      <c r="KGC7" s="72"/>
      <c r="KGD7" s="72"/>
      <c r="KGE7" s="72"/>
      <c r="KGF7" s="72"/>
      <c r="KGG7" s="72"/>
      <c r="KGH7" s="72"/>
      <c r="KGI7" s="72"/>
      <c r="KGJ7" s="72"/>
      <c r="KGK7" s="72"/>
      <c r="KGL7" s="72"/>
      <c r="KGM7" s="72"/>
      <c r="KGN7" s="72"/>
      <c r="KGO7" s="72"/>
      <c r="KGP7" s="72"/>
      <c r="KGQ7" s="72"/>
      <c r="KGR7" s="72"/>
      <c r="KGS7" s="72"/>
      <c r="KGT7" s="72"/>
      <c r="KGU7" s="72"/>
      <c r="KGV7" s="72"/>
      <c r="KGW7" s="72"/>
      <c r="KGX7" s="72"/>
      <c r="KGY7" s="72"/>
      <c r="KGZ7" s="72"/>
      <c r="KHA7" s="72"/>
      <c r="KHB7" s="72"/>
      <c r="KHC7" s="72"/>
      <c r="KHD7" s="72"/>
      <c r="KHE7" s="72"/>
      <c r="KHF7" s="72"/>
      <c r="KHG7" s="72"/>
      <c r="KHH7" s="72"/>
      <c r="KHI7" s="72"/>
      <c r="KHJ7" s="72"/>
      <c r="KHK7" s="72"/>
      <c r="KHL7" s="72"/>
      <c r="KHM7" s="72"/>
      <c r="KHN7" s="72"/>
      <c r="KHO7" s="72"/>
      <c r="KHP7" s="72"/>
      <c r="KHQ7" s="72"/>
      <c r="KHR7" s="72"/>
      <c r="KHS7" s="72"/>
      <c r="KHT7" s="72"/>
      <c r="KHU7" s="72"/>
      <c r="KHV7" s="72"/>
      <c r="KHW7" s="72"/>
      <c r="KHX7" s="72"/>
      <c r="KHY7" s="72"/>
      <c r="KHZ7" s="72"/>
      <c r="KIA7" s="72"/>
      <c r="KIB7" s="72"/>
      <c r="KIC7" s="72"/>
      <c r="KID7" s="72"/>
      <c r="KIE7" s="72"/>
      <c r="KIF7" s="72"/>
      <c r="KIG7" s="72"/>
      <c r="KIH7" s="72"/>
      <c r="KII7" s="72"/>
      <c r="KIJ7" s="72"/>
      <c r="KIK7" s="72"/>
      <c r="KIL7" s="72"/>
      <c r="KIM7" s="72"/>
      <c r="KIN7" s="72"/>
      <c r="KIO7" s="72"/>
      <c r="KIP7" s="72"/>
      <c r="KIQ7" s="72"/>
      <c r="KIR7" s="72"/>
      <c r="KIS7" s="72"/>
      <c r="KIT7" s="72"/>
      <c r="KIU7" s="72"/>
      <c r="KIV7" s="72"/>
      <c r="KIW7" s="72"/>
      <c r="KIX7" s="72"/>
      <c r="KIY7" s="72"/>
      <c r="KIZ7" s="72"/>
      <c r="KJA7" s="72"/>
      <c r="KJB7" s="72"/>
      <c r="KJC7" s="72"/>
      <c r="KJD7" s="72"/>
      <c r="KJE7" s="72"/>
      <c r="KJF7" s="72"/>
      <c r="KJG7" s="72"/>
      <c r="KJH7" s="72"/>
      <c r="KJI7" s="72"/>
      <c r="KJJ7" s="72"/>
      <c r="KJK7" s="72"/>
      <c r="KJL7" s="72"/>
      <c r="KJM7" s="72"/>
      <c r="KJN7" s="72"/>
      <c r="KJO7" s="72"/>
      <c r="KJP7" s="72"/>
      <c r="KJQ7" s="72"/>
      <c r="KJR7" s="72"/>
      <c r="KJS7" s="72"/>
      <c r="KJT7" s="72"/>
      <c r="KJU7" s="72"/>
      <c r="KJV7" s="72"/>
      <c r="KJW7" s="72"/>
      <c r="KJX7" s="72"/>
      <c r="KJY7" s="72"/>
      <c r="KJZ7" s="72"/>
      <c r="KKA7" s="72"/>
      <c r="KKB7" s="72"/>
      <c r="KKC7" s="72"/>
      <c r="KKD7" s="72"/>
      <c r="KKE7" s="72"/>
      <c r="KKF7" s="72"/>
      <c r="KKG7" s="72"/>
      <c r="KKH7" s="72"/>
      <c r="KKI7" s="72"/>
      <c r="KKJ7" s="72"/>
      <c r="KKK7" s="72"/>
      <c r="KKL7" s="72"/>
      <c r="KKM7" s="72"/>
      <c r="KKN7" s="72"/>
      <c r="KKO7" s="72"/>
      <c r="KKP7" s="72"/>
      <c r="KKQ7" s="72"/>
      <c r="KKR7" s="72"/>
      <c r="KKS7" s="72"/>
      <c r="KKT7" s="72"/>
      <c r="KKU7" s="72"/>
      <c r="KKV7" s="72"/>
      <c r="KKW7" s="72"/>
      <c r="KKX7" s="72"/>
      <c r="KKY7" s="72"/>
      <c r="KKZ7" s="72"/>
      <c r="KLA7" s="72"/>
      <c r="KLB7" s="72"/>
      <c r="KLC7" s="72"/>
      <c r="KLD7" s="72"/>
      <c r="KLE7" s="72"/>
      <c r="KLF7" s="72"/>
      <c r="KLG7" s="72"/>
      <c r="KLH7" s="72"/>
      <c r="KLI7" s="72"/>
      <c r="KLJ7" s="72"/>
      <c r="KLK7" s="72"/>
      <c r="KLL7" s="72"/>
      <c r="KLM7" s="72"/>
      <c r="KLN7" s="72"/>
      <c r="KLO7" s="72"/>
      <c r="KLP7" s="72"/>
      <c r="KLQ7" s="72"/>
      <c r="KLR7" s="72"/>
      <c r="KLS7" s="72"/>
      <c r="KLT7" s="72"/>
      <c r="KLU7" s="72"/>
      <c r="KLV7" s="72"/>
      <c r="KLW7" s="72"/>
      <c r="KLX7" s="72"/>
      <c r="KLY7" s="72"/>
      <c r="KLZ7" s="72"/>
      <c r="KMA7" s="72"/>
      <c r="KMB7" s="72"/>
      <c r="KMC7" s="72"/>
      <c r="KMD7" s="72"/>
      <c r="KME7" s="72"/>
      <c r="KMF7" s="72"/>
      <c r="KMG7" s="72"/>
      <c r="KMH7" s="72"/>
      <c r="KMI7" s="72"/>
      <c r="KMJ7" s="72"/>
      <c r="KMK7" s="72"/>
      <c r="KML7" s="72"/>
      <c r="KMM7" s="72"/>
      <c r="KMN7" s="72"/>
      <c r="KMO7" s="72"/>
      <c r="KMP7" s="72"/>
      <c r="KMQ7" s="72"/>
      <c r="KMR7" s="72"/>
      <c r="KMS7" s="72"/>
      <c r="KMT7" s="72"/>
      <c r="KMU7" s="72"/>
      <c r="KMV7" s="72"/>
      <c r="KMW7" s="72"/>
      <c r="KMX7" s="72"/>
      <c r="KMY7" s="72"/>
      <c r="KMZ7" s="72"/>
      <c r="KNA7" s="72"/>
      <c r="KNB7" s="72"/>
      <c r="KNC7" s="72"/>
      <c r="KND7" s="72"/>
      <c r="KNE7" s="72"/>
      <c r="KNF7" s="72"/>
      <c r="KNG7" s="72"/>
      <c r="KNH7" s="72"/>
      <c r="KNI7" s="72"/>
      <c r="KNJ7" s="72"/>
      <c r="KNK7" s="72"/>
      <c r="KNL7" s="72"/>
      <c r="KNM7" s="72"/>
      <c r="KNN7" s="72"/>
      <c r="KNO7" s="72"/>
      <c r="KNP7" s="72"/>
      <c r="KNQ7" s="72"/>
      <c r="KNR7" s="72"/>
      <c r="KNS7" s="72"/>
      <c r="KNT7" s="72"/>
      <c r="KNU7" s="72"/>
      <c r="KNV7" s="72"/>
      <c r="KNW7" s="72"/>
      <c r="KNX7" s="72"/>
      <c r="KNY7" s="72"/>
      <c r="KNZ7" s="72"/>
      <c r="KOA7" s="72"/>
      <c r="KOB7" s="72"/>
      <c r="KOC7" s="72"/>
      <c r="KOD7" s="72"/>
      <c r="KOE7" s="72"/>
      <c r="KOF7" s="72"/>
      <c r="KOG7" s="72"/>
      <c r="KOH7" s="72"/>
      <c r="KOI7" s="72"/>
      <c r="KOJ7" s="72"/>
      <c r="KOK7" s="72"/>
      <c r="KOL7" s="72"/>
      <c r="KOM7" s="72"/>
      <c r="KON7" s="72"/>
      <c r="KOO7" s="72"/>
      <c r="KOP7" s="72"/>
      <c r="KOQ7" s="72"/>
      <c r="KOR7" s="72"/>
      <c r="KOS7" s="72"/>
      <c r="KOT7" s="72"/>
      <c r="KOU7" s="72"/>
      <c r="KOV7" s="72"/>
      <c r="KOW7" s="72"/>
      <c r="KOX7" s="72"/>
      <c r="KOY7" s="72"/>
      <c r="KOZ7" s="72"/>
      <c r="KPA7" s="72"/>
      <c r="KPB7" s="72"/>
      <c r="KPC7" s="72"/>
      <c r="KPD7" s="72"/>
      <c r="KPE7" s="72"/>
      <c r="KPF7" s="72"/>
      <c r="KPG7" s="72"/>
      <c r="KPH7" s="72"/>
      <c r="KPI7" s="72"/>
      <c r="KPJ7" s="72"/>
      <c r="KPK7" s="72"/>
      <c r="KPL7" s="72"/>
      <c r="KPM7" s="72"/>
      <c r="KPN7" s="72"/>
      <c r="KPO7" s="72"/>
      <c r="KPP7" s="72"/>
      <c r="KPQ7" s="72"/>
      <c r="KPR7" s="72"/>
      <c r="KPS7" s="72"/>
      <c r="KPT7" s="72"/>
      <c r="KPU7" s="72"/>
      <c r="KPV7" s="72"/>
      <c r="KPW7" s="72"/>
      <c r="KPX7" s="72"/>
      <c r="KPY7" s="72"/>
      <c r="KPZ7" s="72"/>
      <c r="KQA7" s="72"/>
      <c r="KQB7" s="72"/>
      <c r="KQC7" s="72"/>
      <c r="KQD7" s="72"/>
      <c r="KQE7" s="72"/>
      <c r="KQF7" s="72"/>
      <c r="KQG7" s="72"/>
      <c r="KQH7" s="72"/>
      <c r="KQI7" s="72"/>
      <c r="KQJ7" s="72"/>
      <c r="KQK7" s="72"/>
      <c r="KQL7" s="72"/>
      <c r="KQM7" s="72"/>
      <c r="KQN7" s="72"/>
      <c r="KQO7" s="72"/>
      <c r="KQP7" s="72"/>
      <c r="KQQ7" s="72"/>
      <c r="KQR7" s="72"/>
      <c r="KQS7" s="72"/>
      <c r="KQT7" s="72"/>
      <c r="KQU7" s="72"/>
      <c r="KQV7" s="72"/>
      <c r="KQW7" s="72"/>
      <c r="KQX7" s="72"/>
      <c r="KQY7" s="72"/>
      <c r="KQZ7" s="72"/>
      <c r="KRA7" s="72"/>
      <c r="KRB7" s="72"/>
      <c r="KRC7" s="72"/>
      <c r="KRD7" s="72"/>
      <c r="KRE7" s="72"/>
      <c r="KRF7" s="72"/>
      <c r="KRG7" s="72"/>
      <c r="KRH7" s="72"/>
      <c r="KRI7" s="72"/>
      <c r="KRJ7" s="72"/>
      <c r="KRK7" s="72"/>
      <c r="KRL7" s="72"/>
      <c r="KRM7" s="72"/>
      <c r="KRN7" s="72"/>
      <c r="KRO7" s="72"/>
      <c r="KRP7" s="72"/>
      <c r="KRQ7" s="72"/>
      <c r="KRR7" s="72"/>
      <c r="KRS7" s="72"/>
      <c r="KRT7" s="72"/>
      <c r="KRU7" s="72"/>
      <c r="KRV7" s="72"/>
      <c r="KRW7" s="72"/>
      <c r="KRX7" s="72"/>
      <c r="KRY7" s="72"/>
      <c r="KRZ7" s="72"/>
      <c r="KSA7" s="72"/>
      <c r="KSB7" s="72"/>
      <c r="KSC7" s="72"/>
      <c r="KSD7" s="72"/>
      <c r="KSE7" s="72"/>
      <c r="KSF7" s="72"/>
      <c r="KSG7" s="72"/>
      <c r="KSH7" s="72"/>
      <c r="KSI7" s="72"/>
      <c r="KSJ7" s="72"/>
      <c r="KSK7" s="72"/>
      <c r="KSL7" s="72"/>
      <c r="KSM7" s="72"/>
      <c r="KSN7" s="72"/>
      <c r="KSO7" s="72"/>
      <c r="KSP7" s="72"/>
      <c r="KSQ7" s="72"/>
      <c r="KSR7" s="72"/>
      <c r="KSS7" s="72"/>
      <c r="KST7" s="72"/>
      <c r="KSU7" s="72"/>
      <c r="KSV7" s="72"/>
      <c r="KSW7" s="72"/>
      <c r="KSX7" s="72"/>
      <c r="KSY7" s="72"/>
      <c r="KSZ7" s="72"/>
      <c r="KTA7" s="72"/>
      <c r="KTB7" s="72"/>
      <c r="KTC7" s="72"/>
      <c r="KTD7" s="72"/>
      <c r="KTE7" s="72"/>
      <c r="KTF7" s="72"/>
      <c r="KTG7" s="72"/>
      <c r="KTH7" s="72"/>
      <c r="KTI7" s="72"/>
      <c r="KTJ7" s="72"/>
      <c r="KTK7" s="72"/>
      <c r="KTL7" s="72"/>
      <c r="KTM7" s="72"/>
      <c r="KTN7" s="72"/>
      <c r="KTO7" s="72"/>
      <c r="KTP7" s="72"/>
      <c r="KTQ7" s="72"/>
      <c r="KTR7" s="72"/>
      <c r="KTS7" s="72"/>
      <c r="KTT7" s="72"/>
      <c r="KTU7" s="72"/>
      <c r="KTV7" s="72"/>
      <c r="KTW7" s="72"/>
      <c r="KTX7" s="72"/>
      <c r="KTY7" s="72"/>
      <c r="KTZ7" s="72"/>
      <c r="KUA7" s="72"/>
      <c r="KUB7" s="72"/>
      <c r="KUC7" s="72"/>
      <c r="KUD7" s="72"/>
      <c r="KUE7" s="72"/>
      <c r="KUF7" s="72"/>
      <c r="KUG7" s="72"/>
      <c r="KUH7" s="72"/>
      <c r="KUI7" s="72"/>
      <c r="KUJ7" s="72"/>
      <c r="KUK7" s="72"/>
      <c r="KUL7" s="72"/>
      <c r="KUM7" s="72"/>
      <c r="KUN7" s="72"/>
      <c r="KUO7" s="72"/>
      <c r="KUP7" s="72"/>
      <c r="KUQ7" s="72"/>
      <c r="KUR7" s="72"/>
      <c r="KUS7" s="72"/>
      <c r="KUT7" s="72"/>
      <c r="KUU7" s="72"/>
      <c r="KUV7" s="72"/>
      <c r="KUW7" s="72"/>
      <c r="KUX7" s="72"/>
      <c r="KUY7" s="72"/>
      <c r="KUZ7" s="72"/>
      <c r="KVA7" s="72"/>
      <c r="KVB7" s="72"/>
      <c r="KVC7" s="72"/>
      <c r="KVD7" s="72"/>
      <c r="KVE7" s="72"/>
      <c r="KVF7" s="72"/>
      <c r="KVG7" s="72"/>
      <c r="KVH7" s="72"/>
      <c r="KVI7" s="72"/>
      <c r="KVJ7" s="72"/>
      <c r="KVK7" s="72"/>
      <c r="KVL7" s="72"/>
      <c r="KVM7" s="72"/>
      <c r="KVN7" s="72"/>
      <c r="KVO7" s="72"/>
      <c r="KVP7" s="72"/>
      <c r="KVQ7" s="72"/>
      <c r="KVR7" s="72"/>
      <c r="KVS7" s="72"/>
      <c r="KVT7" s="72"/>
      <c r="KVU7" s="72"/>
      <c r="KVV7" s="72"/>
      <c r="KVW7" s="72"/>
      <c r="KVX7" s="72"/>
      <c r="KVY7" s="72"/>
      <c r="KVZ7" s="72"/>
      <c r="KWA7" s="72"/>
      <c r="KWB7" s="72"/>
      <c r="KWC7" s="72"/>
      <c r="KWD7" s="72"/>
      <c r="KWE7" s="72"/>
      <c r="KWF7" s="72"/>
      <c r="KWG7" s="72"/>
      <c r="KWH7" s="72"/>
      <c r="KWI7" s="72"/>
      <c r="KWJ7" s="72"/>
      <c r="KWK7" s="72"/>
      <c r="KWL7" s="72"/>
      <c r="KWM7" s="72"/>
      <c r="KWN7" s="72"/>
      <c r="KWO7" s="72"/>
      <c r="KWP7" s="72"/>
      <c r="KWQ7" s="72"/>
      <c r="KWR7" s="72"/>
      <c r="KWS7" s="72"/>
      <c r="KWT7" s="72"/>
      <c r="KWU7" s="72"/>
      <c r="KWV7" s="72"/>
      <c r="KWW7" s="72"/>
      <c r="KWX7" s="72"/>
      <c r="KWY7" s="72"/>
      <c r="KWZ7" s="72"/>
      <c r="KXA7" s="72"/>
      <c r="KXB7" s="72"/>
      <c r="KXC7" s="72"/>
      <c r="KXD7" s="72"/>
      <c r="KXE7" s="72"/>
      <c r="KXF7" s="72"/>
      <c r="KXG7" s="72"/>
      <c r="KXH7" s="72"/>
      <c r="KXI7" s="72"/>
      <c r="KXJ7" s="72"/>
      <c r="KXK7" s="72"/>
      <c r="KXL7" s="72"/>
      <c r="KXM7" s="72"/>
      <c r="KXN7" s="72"/>
      <c r="KXO7" s="72"/>
      <c r="KXP7" s="72"/>
      <c r="KXQ7" s="72"/>
      <c r="KXR7" s="72"/>
      <c r="KXS7" s="72"/>
      <c r="KXT7" s="72"/>
      <c r="KXU7" s="72"/>
      <c r="KXV7" s="72"/>
      <c r="KXW7" s="72"/>
      <c r="KXX7" s="72"/>
      <c r="KXY7" s="72"/>
      <c r="KXZ7" s="72"/>
      <c r="KYA7" s="72"/>
      <c r="KYB7" s="72"/>
      <c r="KYC7" s="72"/>
      <c r="KYD7" s="72"/>
      <c r="KYE7" s="72"/>
      <c r="KYF7" s="72"/>
      <c r="KYG7" s="72"/>
      <c r="KYH7" s="72"/>
      <c r="KYI7" s="72"/>
      <c r="KYJ7" s="72"/>
      <c r="KYK7" s="72"/>
      <c r="KYL7" s="72"/>
      <c r="KYM7" s="72"/>
      <c r="KYN7" s="72"/>
      <c r="KYO7" s="72"/>
      <c r="KYP7" s="72"/>
      <c r="KYQ7" s="72"/>
      <c r="KYR7" s="72"/>
      <c r="KYS7" s="72"/>
      <c r="KYT7" s="72"/>
      <c r="KYU7" s="72"/>
      <c r="KYV7" s="72"/>
      <c r="KYW7" s="72"/>
      <c r="KYX7" s="72"/>
      <c r="KYY7" s="72"/>
      <c r="KYZ7" s="72"/>
      <c r="KZA7" s="72"/>
      <c r="KZB7" s="72"/>
      <c r="KZC7" s="72"/>
      <c r="KZD7" s="72"/>
      <c r="KZE7" s="72"/>
      <c r="KZF7" s="72"/>
      <c r="KZG7" s="72"/>
      <c r="KZH7" s="72"/>
      <c r="KZI7" s="72"/>
      <c r="KZJ7" s="72"/>
      <c r="KZK7" s="72"/>
      <c r="KZL7" s="72"/>
      <c r="KZM7" s="72"/>
      <c r="KZN7" s="72"/>
      <c r="KZO7" s="72"/>
      <c r="KZP7" s="72"/>
      <c r="KZQ7" s="72"/>
      <c r="KZR7" s="72"/>
      <c r="KZS7" s="72"/>
      <c r="KZT7" s="72"/>
      <c r="KZU7" s="72"/>
      <c r="KZV7" s="72"/>
      <c r="KZW7" s="72"/>
      <c r="KZX7" s="72"/>
      <c r="KZY7" s="72"/>
      <c r="KZZ7" s="72"/>
      <c r="LAA7" s="72"/>
      <c r="LAB7" s="72"/>
      <c r="LAC7" s="72"/>
      <c r="LAD7" s="72"/>
      <c r="LAE7" s="72"/>
      <c r="LAF7" s="72"/>
      <c r="LAG7" s="72"/>
      <c r="LAH7" s="72"/>
      <c r="LAI7" s="72"/>
      <c r="LAJ7" s="72"/>
      <c r="LAK7" s="72"/>
      <c r="LAL7" s="72"/>
      <c r="LAM7" s="72"/>
      <c r="LAN7" s="72"/>
      <c r="LAO7" s="72"/>
      <c r="LAP7" s="72"/>
      <c r="LAQ7" s="72"/>
      <c r="LAR7" s="72"/>
      <c r="LAS7" s="72"/>
      <c r="LAT7" s="72"/>
      <c r="LAU7" s="72"/>
      <c r="LAV7" s="72"/>
      <c r="LAW7" s="72"/>
      <c r="LAX7" s="72"/>
      <c r="LAY7" s="72"/>
      <c r="LAZ7" s="72"/>
      <c r="LBA7" s="72"/>
      <c r="LBB7" s="72"/>
      <c r="LBC7" s="72"/>
      <c r="LBD7" s="72"/>
      <c r="LBE7" s="72"/>
      <c r="LBF7" s="72"/>
      <c r="LBG7" s="72"/>
      <c r="LBH7" s="72"/>
      <c r="LBI7" s="72"/>
      <c r="LBJ7" s="72"/>
      <c r="LBK7" s="72"/>
      <c r="LBL7" s="72"/>
      <c r="LBM7" s="72"/>
      <c r="LBN7" s="72"/>
      <c r="LBO7" s="72"/>
      <c r="LBP7" s="72"/>
      <c r="LBQ7" s="72"/>
      <c r="LBR7" s="72"/>
      <c r="LBS7" s="72"/>
      <c r="LBT7" s="72"/>
      <c r="LBU7" s="72"/>
      <c r="LBV7" s="72"/>
      <c r="LBW7" s="72"/>
      <c r="LBX7" s="72"/>
      <c r="LBY7" s="72"/>
      <c r="LBZ7" s="72"/>
      <c r="LCA7" s="72"/>
      <c r="LCB7" s="72"/>
      <c r="LCC7" s="72"/>
      <c r="LCD7" s="72"/>
      <c r="LCE7" s="72"/>
      <c r="LCF7" s="72"/>
      <c r="LCG7" s="72"/>
      <c r="LCH7" s="72"/>
      <c r="LCI7" s="72"/>
      <c r="LCJ7" s="72"/>
      <c r="LCK7" s="72"/>
      <c r="LCL7" s="72"/>
      <c r="LCM7" s="72"/>
      <c r="LCN7" s="72"/>
      <c r="LCO7" s="72"/>
      <c r="LCP7" s="72"/>
      <c r="LCQ7" s="72"/>
      <c r="LCR7" s="72"/>
      <c r="LCS7" s="72"/>
      <c r="LCT7" s="72"/>
      <c r="LCU7" s="72"/>
      <c r="LCV7" s="72"/>
      <c r="LCW7" s="72"/>
      <c r="LCX7" s="72"/>
      <c r="LCY7" s="72"/>
      <c r="LCZ7" s="72"/>
      <c r="LDA7" s="72"/>
      <c r="LDB7" s="72"/>
      <c r="LDC7" s="72"/>
      <c r="LDD7" s="72"/>
      <c r="LDE7" s="72"/>
      <c r="LDF7" s="72"/>
      <c r="LDG7" s="72"/>
      <c r="LDH7" s="72"/>
      <c r="LDI7" s="72"/>
      <c r="LDJ7" s="72"/>
      <c r="LDK7" s="72"/>
      <c r="LDL7" s="72"/>
      <c r="LDM7" s="72"/>
      <c r="LDN7" s="72"/>
      <c r="LDO7" s="72"/>
      <c r="LDP7" s="72"/>
      <c r="LDQ7" s="72"/>
      <c r="LDR7" s="72"/>
      <c r="LDS7" s="72"/>
      <c r="LDT7" s="72"/>
      <c r="LDU7" s="72"/>
      <c r="LDV7" s="72"/>
      <c r="LDW7" s="72"/>
      <c r="LDX7" s="72"/>
      <c r="LDY7" s="72"/>
      <c r="LDZ7" s="72"/>
      <c r="LEA7" s="72"/>
      <c r="LEB7" s="72"/>
      <c r="LEC7" s="72"/>
      <c r="LED7" s="72"/>
      <c r="LEE7" s="72"/>
      <c r="LEF7" s="72"/>
      <c r="LEG7" s="72"/>
      <c r="LEH7" s="72"/>
      <c r="LEI7" s="72"/>
      <c r="LEJ7" s="72"/>
      <c r="LEK7" s="72"/>
      <c r="LEL7" s="72"/>
      <c r="LEM7" s="72"/>
      <c r="LEN7" s="72"/>
      <c r="LEO7" s="72"/>
      <c r="LEP7" s="72"/>
      <c r="LEQ7" s="72"/>
      <c r="LER7" s="72"/>
      <c r="LES7" s="72"/>
      <c r="LET7" s="72"/>
      <c r="LEU7" s="72"/>
      <c r="LEV7" s="72"/>
      <c r="LEW7" s="72"/>
      <c r="LEX7" s="72"/>
      <c r="LEY7" s="72"/>
      <c r="LEZ7" s="72"/>
      <c r="LFA7" s="72"/>
      <c r="LFB7" s="72"/>
      <c r="LFC7" s="72"/>
      <c r="LFD7" s="72"/>
      <c r="LFE7" s="72"/>
      <c r="LFF7" s="72"/>
      <c r="LFG7" s="72"/>
      <c r="LFH7" s="72"/>
      <c r="LFI7" s="72"/>
      <c r="LFJ7" s="72"/>
      <c r="LFK7" s="72"/>
      <c r="LFL7" s="72"/>
      <c r="LFM7" s="72"/>
      <c r="LFN7" s="72"/>
      <c r="LFO7" s="72"/>
      <c r="LFP7" s="72"/>
      <c r="LFQ7" s="72"/>
      <c r="LFR7" s="72"/>
      <c r="LFS7" s="72"/>
      <c r="LFT7" s="72"/>
      <c r="LFU7" s="72"/>
      <c r="LFV7" s="72"/>
      <c r="LFW7" s="72"/>
      <c r="LFX7" s="72"/>
      <c r="LFY7" s="72"/>
      <c r="LFZ7" s="72"/>
      <c r="LGA7" s="72"/>
      <c r="LGB7" s="72"/>
      <c r="LGC7" s="72"/>
      <c r="LGD7" s="72"/>
      <c r="LGE7" s="72"/>
      <c r="LGF7" s="72"/>
      <c r="LGG7" s="72"/>
      <c r="LGH7" s="72"/>
      <c r="LGI7" s="72"/>
      <c r="LGJ7" s="72"/>
      <c r="LGK7" s="72"/>
      <c r="LGL7" s="72"/>
      <c r="LGM7" s="72"/>
      <c r="LGN7" s="72"/>
      <c r="LGO7" s="72"/>
      <c r="LGP7" s="72"/>
      <c r="LGQ7" s="72"/>
      <c r="LGR7" s="72"/>
      <c r="LGS7" s="72"/>
      <c r="LGT7" s="72"/>
      <c r="LGU7" s="72"/>
      <c r="LGV7" s="72"/>
      <c r="LGW7" s="72"/>
      <c r="LGX7" s="72"/>
      <c r="LGY7" s="72"/>
      <c r="LGZ7" s="72"/>
      <c r="LHA7" s="72"/>
      <c r="LHB7" s="72"/>
      <c r="LHC7" s="72"/>
      <c r="LHD7" s="72"/>
      <c r="LHE7" s="72"/>
      <c r="LHF7" s="72"/>
      <c r="LHG7" s="72"/>
      <c r="LHH7" s="72"/>
      <c r="LHI7" s="72"/>
      <c r="LHJ7" s="72"/>
      <c r="LHK7" s="72"/>
      <c r="LHL7" s="72"/>
      <c r="LHM7" s="72"/>
      <c r="LHN7" s="72"/>
      <c r="LHO7" s="72"/>
      <c r="LHP7" s="72"/>
      <c r="LHQ7" s="72"/>
      <c r="LHR7" s="72"/>
      <c r="LHS7" s="72"/>
      <c r="LHT7" s="72"/>
      <c r="LHU7" s="72"/>
      <c r="LHV7" s="72"/>
      <c r="LHW7" s="72"/>
      <c r="LHX7" s="72"/>
      <c r="LHY7" s="72"/>
      <c r="LHZ7" s="72"/>
      <c r="LIA7" s="72"/>
      <c r="LIB7" s="72"/>
      <c r="LIC7" s="72"/>
      <c r="LID7" s="72"/>
      <c r="LIE7" s="72"/>
      <c r="LIF7" s="72"/>
      <c r="LIG7" s="72"/>
      <c r="LIH7" s="72"/>
      <c r="LII7" s="72"/>
      <c r="LIJ7" s="72"/>
      <c r="LIK7" s="72"/>
      <c r="LIL7" s="72"/>
      <c r="LIM7" s="72"/>
      <c r="LIN7" s="72"/>
      <c r="LIO7" s="72"/>
      <c r="LIP7" s="72"/>
      <c r="LIQ7" s="72"/>
      <c r="LIR7" s="72"/>
      <c r="LIS7" s="72"/>
      <c r="LIT7" s="72"/>
      <c r="LIU7" s="72"/>
      <c r="LIV7" s="72"/>
      <c r="LIW7" s="72"/>
      <c r="LIX7" s="72"/>
      <c r="LIY7" s="72"/>
      <c r="LIZ7" s="72"/>
      <c r="LJA7" s="72"/>
      <c r="LJB7" s="72"/>
      <c r="LJC7" s="72"/>
      <c r="LJD7" s="72"/>
      <c r="LJE7" s="72"/>
      <c r="LJF7" s="72"/>
      <c r="LJG7" s="72"/>
      <c r="LJH7" s="72"/>
      <c r="LJI7" s="72"/>
      <c r="LJJ7" s="72"/>
      <c r="LJK7" s="72"/>
      <c r="LJL7" s="72"/>
      <c r="LJM7" s="72"/>
      <c r="LJN7" s="72"/>
      <c r="LJO7" s="72"/>
      <c r="LJP7" s="72"/>
      <c r="LJQ7" s="72"/>
      <c r="LJR7" s="72"/>
      <c r="LJS7" s="72"/>
      <c r="LJT7" s="72"/>
      <c r="LJU7" s="72"/>
      <c r="LJV7" s="72"/>
      <c r="LJW7" s="72"/>
      <c r="LJX7" s="72"/>
      <c r="LJY7" s="72"/>
      <c r="LJZ7" s="72"/>
      <c r="LKA7" s="72"/>
      <c r="LKB7" s="72"/>
      <c r="LKC7" s="72"/>
      <c r="LKD7" s="72"/>
      <c r="LKE7" s="72"/>
      <c r="LKF7" s="72"/>
      <c r="LKG7" s="72"/>
      <c r="LKH7" s="72"/>
      <c r="LKI7" s="72"/>
      <c r="LKJ7" s="72"/>
      <c r="LKK7" s="72"/>
      <c r="LKL7" s="72"/>
      <c r="LKM7" s="72"/>
      <c r="LKN7" s="72"/>
      <c r="LKO7" s="72"/>
      <c r="LKP7" s="72"/>
      <c r="LKQ7" s="72"/>
      <c r="LKR7" s="72"/>
      <c r="LKS7" s="72"/>
      <c r="LKT7" s="72"/>
      <c r="LKU7" s="72"/>
      <c r="LKV7" s="72"/>
      <c r="LKW7" s="72"/>
      <c r="LKX7" s="72"/>
      <c r="LKY7" s="72"/>
      <c r="LKZ7" s="72"/>
      <c r="LLA7" s="72"/>
      <c r="LLB7" s="72"/>
      <c r="LLC7" s="72"/>
      <c r="LLD7" s="72"/>
      <c r="LLE7" s="72"/>
      <c r="LLF7" s="72"/>
      <c r="LLG7" s="72"/>
      <c r="LLH7" s="72"/>
      <c r="LLI7" s="72"/>
      <c r="LLJ7" s="72"/>
      <c r="LLK7" s="72"/>
      <c r="LLL7" s="72"/>
      <c r="LLM7" s="72"/>
      <c r="LLN7" s="72"/>
      <c r="LLO7" s="72"/>
      <c r="LLP7" s="72"/>
      <c r="LLQ7" s="72"/>
      <c r="LLR7" s="72"/>
      <c r="LLS7" s="72"/>
      <c r="LLT7" s="72"/>
      <c r="LLU7" s="72"/>
      <c r="LLV7" s="72"/>
      <c r="LLW7" s="72"/>
      <c r="LLX7" s="72"/>
      <c r="LLY7" s="72"/>
      <c r="LLZ7" s="72"/>
      <c r="LMA7" s="72"/>
      <c r="LMB7" s="72"/>
      <c r="LMC7" s="72"/>
      <c r="LMD7" s="72"/>
      <c r="LME7" s="72"/>
      <c r="LMF7" s="72"/>
      <c r="LMG7" s="72"/>
      <c r="LMH7" s="72"/>
      <c r="LMI7" s="72"/>
      <c r="LMJ7" s="72"/>
      <c r="LMK7" s="72"/>
      <c r="LML7" s="72"/>
      <c r="LMM7" s="72"/>
      <c r="LMN7" s="72"/>
      <c r="LMO7" s="72"/>
      <c r="LMP7" s="72"/>
      <c r="LMQ7" s="72"/>
      <c r="LMR7" s="72"/>
      <c r="LMS7" s="72"/>
      <c r="LMT7" s="72"/>
      <c r="LMU7" s="72"/>
      <c r="LMV7" s="72"/>
      <c r="LMW7" s="72"/>
      <c r="LMX7" s="72"/>
      <c r="LMY7" s="72"/>
      <c r="LMZ7" s="72"/>
      <c r="LNA7" s="72"/>
      <c r="LNB7" s="72"/>
      <c r="LNC7" s="72"/>
      <c r="LND7" s="72"/>
      <c r="LNE7" s="72"/>
      <c r="LNF7" s="72"/>
      <c r="LNG7" s="72"/>
      <c r="LNH7" s="72"/>
      <c r="LNI7" s="72"/>
      <c r="LNJ7" s="72"/>
      <c r="LNK7" s="72"/>
      <c r="LNL7" s="72"/>
      <c r="LNM7" s="72"/>
      <c r="LNN7" s="72"/>
      <c r="LNO7" s="72"/>
      <c r="LNP7" s="72"/>
      <c r="LNQ7" s="72"/>
      <c r="LNR7" s="72"/>
      <c r="LNS7" s="72"/>
      <c r="LNT7" s="72"/>
      <c r="LNU7" s="72"/>
      <c r="LNV7" s="72"/>
      <c r="LNW7" s="72"/>
      <c r="LNX7" s="72"/>
      <c r="LNY7" s="72"/>
      <c r="LNZ7" s="72"/>
      <c r="LOA7" s="72"/>
      <c r="LOB7" s="72"/>
      <c r="LOC7" s="72"/>
      <c r="LOD7" s="72"/>
      <c r="LOE7" s="72"/>
      <c r="LOF7" s="72"/>
      <c r="LOG7" s="72"/>
      <c r="LOH7" s="72"/>
      <c r="LOI7" s="72"/>
      <c r="LOJ7" s="72"/>
      <c r="LOK7" s="72"/>
      <c r="LOL7" s="72"/>
      <c r="LOM7" s="72"/>
      <c r="LON7" s="72"/>
      <c r="LOO7" s="72"/>
      <c r="LOP7" s="72"/>
      <c r="LOQ7" s="72"/>
      <c r="LOR7" s="72"/>
      <c r="LOS7" s="72"/>
      <c r="LOT7" s="72"/>
      <c r="LOU7" s="72"/>
      <c r="LOV7" s="72"/>
      <c r="LOW7" s="72"/>
      <c r="LOX7" s="72"/>
      <c r="LOY7" s="72"/>
      <c r="LOZ7" s="72"/>
      <c r="LPA7" s="72"/>
      <c r="LPB7" s="72"/>
      <c r="LPC7" s="72"/>
      <c r="LPD7" s="72"/>
      <c r="LPE7" s="72"/>
      <c r="LPF7" s="72"/>
      <c r="LPG7" s="72"/>
      <c r="LPH7" s="72"/>
      <c r="LPI7" s="72"/>
      <c r="LPJ7" s="72"/>
      <c r="LPK7" s="72"/>
      <c r="LPL7" s="72"/>
      <c r="LPM7" s="72"/>
      <c r="LPN7" s="72"/>
      <c r="LPO7" s="72"/>
      <c r="LPP7" s="72"/>
      <c r="LPQ7" s="72"/>
      <c r="LPR7" s="72"/>
      <c r="LPS7" s="72"/>
      <c r="LPT7" s="72"/>
      <c r="LPU7" s="72"/>
      <c r="LPV7" s="72"/>
      <c r="LPW7" s="72"/>
      <c r="LPX7" s="72"/>
      <c r="LPY7" s="72"/>
      <c r="LPZ7" s="72"/>
      <c r="LQA7" s="72"/>
      <c r="LQB7" s="72"/>
      <c r="LQC7" s="72"/>
      <c r="LQD7" s="72"/>
      <c r="LQE7" s="72"/>
      <c r="LQF7" s="72"/>
      <c r="LQG7" s="72"/>
      <c r="LQH7" s="72"/>
      <c r="LQI7" s="72"/>
      <c r="LQJ7" s="72"/>
      <c r="LQK7" s="72"/>
      <c r="LQL7" s="72"/>
      <c r="LQM7" s="72"/>
      <c r="LQN7" s="72"/>
      <c r="LQO7" s="72"/>
      <c r="LQP7" s="72"/>
      <c r="LQQ7" s="72"/>
      <c r="LQR7" s="72"/>
      <c r="LQS7" s="72"/>
      <c r="LQT7" s="72"/>
      <c r="LQU7" s="72"/>
      <c r="LQV7" s="72"/>
      <c r="LQW7" s="72"/>
      <c r="LQX7" s="72"/>
      <c r="LQY7" s="72"/>
      <c r="LQZ7" s="72"/>
      <c r="LRA7" s="72"/>
      <c r="LRB7" s="72"/>
      <c r="LRC7" s="72"/>
      <c r="LRD7" s="72"/>
      <c r="LRE7" s="72"/>
      <c r="LRF7" s="72"/>
      <c r="LRG7" s="72"/>
      <c r="LRH7" s="72"/>
      <c r="LRI7" s="72"/>
      <c r="LRJ7" s="72"/>
      <c r="LRK7" s="72"/>
      <c r="LRL7" s="72"/>
      <c r="LRM7" s="72"/>
      <c r="LRN7" s="72"/>
      <c r="LRO7" s="72"/>
      <c r="LRP7" s="72"/>
      <c r="LRQ7" s="72"/>
      <c r="LRR7" s="72"/>
      <c r="LRS7" s="72"/>
      <c r="LRT7" s="72"/>
      <c r="LRU7" s="72"/>
      <c r="LRV7" s="72"/>
      <c r="LRW7" s="72"/>
      <c r="LRX7" s="72"/>
      <c r="LRY7" s="72"/>
      <c r="LRZ7" s="72"/>
      <c r="LSA7" s="72"/>
      <c r="LSB7" s="72"/>
      <c r="LSC7" s="72"/>
      <c r="LSD7" s="72"/>
      <c r="LSE7" s="72"/>
      <c r="LSF7" s="72"/>
      <c r="LSG7" s="72"/>
      <c r="LSH7" s="72"/>
      <c r="LSI7" s="72"/>
      <c r="LSJ7" s="72"/>
      <c r="LSK7" s="72"/>
      <c r="LSL7" s="72"/>
      <c r="LSM7" s="72"/>
      <c r="LSN7" s="72"/>
      <c r="LSO7" s="72"/>
      <c r="LSP7" s="72"/>
      <c r="LSQ7" s="72"/>
      <c r="LSR7" s="72"/>
      <c r="LSS7" s="72"/>
      <c r="LST7" s="72"/>
      <c r="LSU7" s="72"/>
      <c r="LSV7" s="72"/>
      <c r="LSW7" s="72"/>
      <c r="LSX7" s="72"/>
      <c r="LSY7" s="72"/>
      <c r="LSZ7" s="72"/>
      <c r="LTA7" s="72"/>
      <c r="LTB7" s="72"/>
      <c r="LTC7" s="72"/>
      <c r="LTD7" s="72"/>
      <c r="LTE7" s="72"/>
      <c r="LTF7" s="72"/>
      <c r="LTG7" s="72"/>
      <c r="LTH7" s="72"/>
      <c r="LTI7" s="72"/>
      <c r="LTJ7" s="72"/>
      <c r="LTK7" s="72"/>
      <c r="LTL7" s="72"/>
      <c r="LTM7" s="72"/>
      <c r="LTN7" s="72"/>
      <c r="LTO7" s="72"/>
      <c r="LTP7" s="72"/>
      <c r="LTQ7" s="72"/>
      <c r="LTR7" s="72"/>
      <c r="LTS7" s="72"/>
      <c r="LTT7" s="72"/>
      <c r="LTU7" s="72"/>
      <c r="LTV7" s="72"/>
      <c r="LTW7" s="72"/>
      <c r="LTX7" s="72"/>
      <c r="LTY7" s="72"/>
      <c r="LTZ7" s="72"/>
      <c r="LUA7" s="72"/>
      <c r="LUB7" s="72"/>
      <c r="LUC7" s="72"/>
      <c r="LUD7" s="72"/>
      <c r="LUE7" s="72"/>
      <c r="LUF7" s="72"/>
      <c r="LUG7" s="72"/>
      <c r="LUH7" s="72"/>
      <c r="LUI7" s="72"/>
      <c r="LUJ7" s="72"/>
      <c r="LUK7" s="72"/>
      <c r="LUL7" s="72"/>
      <c r="LUM7" s="72"/>
      <c r="LUN7" s="72"/>
      <c r="LUO7" s="72"/>
      <c r="LUP7" s="72"/>
      <c r="LUQ7" s="72"/>
      <c r="LUR7" s="72"/>
      <c r="LUS7" s="72"/>
      <c r="LUT7" s="72"/>
      <c r="LUU7" s="72"/>
      <c r="LUV7" s="72"/>
      <c r="LUW7" s="72"/>
      <c r="LUX7" s="72"/>
      <c r="LUY7" s="72"/>
      <c r="LUZ7" s="72"/>
      <c r="LVA7" s="72"/>
      <c r="LVB7" s="72"/>
      <c r="LVC7" s="72"/>
      <c r="LVD7" s="72"/>
      <c r="LVE7" s="72"/>
      <c r="LVF7" s="72"/>
      <c r="LVG7" s="72"/>
      <c r="LVH7" s="72"/>
      <c r="LVI7" s="72"/>
      <c r="LVJ7" s="72"/>
      <c r="LVK7" s="72"/>
      <c r="LVL7" s="72"/>
      <c r="LVM7" s="72"/>
      <c r="LVN7" s="72"/>
      <c r="LVO7" s="72"/>
      <c r="LVP7" s="72"/>
      <c r="LVQ7" s="72"/>
      <c r="LVR7" s="72"/>
      <c r="LVS7" s="72"/>
      <c r="LVT7" s="72"/>
      <c r="LVU7" s="72"/>
      <c r="LVV7" s="72"/>
      <c r="LVW7" s="72"/>
      <c r="LVX7" s="72"/>
      <c r="LVY7" s="72"/>
      <c r="LVZ7" s="72"/>
      <c r="LWA7" s="72"/>
      <c r="LWB7" s="72"/>
      <c r="LWC7" s="72"/>
      <c r="LWD7" s="72"/>
      <c r="LWE7" s="72"/>
      <c r="LWF7" s="72"/>
      <c r="LWG7" s="72"/>
      <c r="LWH7" s="72"/>
      <c r="LWI7" s="72"/>
      <c r="LWJ7" s="72"/>
      <c r="LWK7" s="72"/>
      <c r="LWL7" s="72"/>
      <c r="LWM7" s="72"/>
      <c r="LWN7" s="72"/>
      <c r="LWO7" s="72"/>
      <c r="LWP7" s="72"/>
      <c r="LWQ7" s="72"/>
      <c r="LWR7" s="72"/>
      <c r="LWS7" s="72"/>
      <c r="LWT7" s="72"/>
      <c r="LWU7" s="72"/>
      <c r="LWV7" s="72"/>
      <c r="LWW7" s="72"/>
      <c r="LWX7" s="72"/>
      <c r="LWY7" s="72"/>
      <c r="LWZ7" s="72"/>
      <c r="LXA7" s="72"/>
      <c r="LXB7" s="72"/>
      <c r="LXC7" s="72"/>
      <c r="LXD7" s="72"/>
      <c r="LXE7" s="72"/>
      <c r="LXF7" s="72"/>
      <c r="LXG7" s="72"/>
      <c r="LXH7" s="72"/>
      <c r="LXI7" s="72"/>
      <c r="LXJ7" s="72"/>
      <c r="LXK7" s="72"/>
      <c r="LXL7" s="72"/>
      <c r="LXM7" s="72"/>
      <c r="LXN7" s="72"/>
      <c r="LXO7" s="72"/>
      <c r="LXP7" s="72"/>
      <c r="LXQ7" s="72"/>
      <c r="LXR7" s="72"/>
      <c r="LXS7" s="72"/>
      <c r="LXT7" s="72"/>
      <c r="LXU7" s="72"/>
      <c r="LXV7" s="72"/>
      <c r="LXW7" s="72"/>
      <c r="LXX7" s="72"/>
      <c r="LXY7" s="72"/>
      <c r="LXZ7" s="72"/>
      <c r="LYA7" s="72"/>
      <c r="LYB7" s="72"/>
      <c r="LYC7" s="72"/>
      <c r="LYD7" s="72"/>
      <c r="LYE7" s="72"/>
      <c r="LYF7" s="72"/>
      <c r="LYG7" s="72"/>
      <c r="LYH7" s="72"/>
      <c r="LYI7" s="72"/>
      <c r="LYJ7" s="72"/>
      <c r="LYK7" s="72"/>
      <c r="LYL7" s="72"/>
      <c r="LYM7" s="72"/>
      <c r="LYN7" s="72"/>
      <c r="LYO7" s="72"/>
      <c r="LYP7" s="72"/>
      <c r="LYQ7" s="72"/>
      <c r="LYR7" s="72"/>
      <c r="LYS7" s="72"/>
      <c r="LYT7" s="72"/>
      <c r="LYU7" s="72"/>
      <c r="LYV7" s="72"/>
      <c r="LYW7" s="72"/>
      <c r="LYX7" s="72"/>
      <c r="LYY7" s="72"/>
      <c r="LYZ7" s="72"/>
      <c r="LZA7" s="72"/>
      <c r="LZB7" s="72"/>
      <c r="LZC7" s="72"/>
      <c r="LZD7" s="72"/>
      <c r="LZE7" s="72"/>
      <c r="LZF7" s="72"/>
      <c r="LZG7" s="72"/>
      <c r="LZH7" s="72"/>
      <c r="LZI7" s="72"/>
      <c r="LZJ7" s="72"/>
      <c r="LZK7" s="72"/>
      <c r="LZL7" s="72"/>
      <c r="LZM7" s="72"/>
      <c r="LZN7" s="72"/>
      <c r="LZO7" s="72"/>
      <c r="LZP7" s="72"/>
      <c r="LZQ7" s="72"/>
      <c r="LZR7" s="72"/>
      <c r="LZS7" s="72"/>
      <c r="LZT7" s="72"/>
      <c r="LZU7" s="72"/>
      <c r="LZV7" s="72"/>
      <c r="LZW7" s="72"/>
      <c r="LZX7" s="72"/>
      <c r="LZY7" s="72"/>
      <c r="LZZ7" s="72"/>
      <c r="MAA7" s="72"/>
      <c r="MAB7" s="72"/>
      <c r="MAC7" s="72"/>
      <c r="MAD7" s="72"/>
      <c r="MAE7" s="72"/>
      <c r="MAF7" s="72"/>
      <c r="MAG7" s="72"/>
      <c r="MAH7" s="72"/>
      <c r="MAI7" s="72"/>
      <c r="MAJ7" s="72"/>
      <c r="MAK7" s="72"/>
      <c r="MAL7" s="72"/>
      <c r="MAM7" s="72"/>
      <c r="MAN7" s="72"/>
      <c r="MAO7" s="72"/>
      <c r="MAP7" s="72"/>
      <c r="MAQ7" s="72"/>
      <c r="MAR7" s="72"/>
      <c r="MAS7" s="72"/>
      <c r="MAT7" s="72"/>
      <c r="MAU7" s="72"/>
      <c r="MAV7" s="72"/>
      <c r="MAW7" s="72"/>
      <c r="MAX7" s="72"/>
      <c r="MAY7" s="72"/>
      <c r="MAZ7" s="72"/>
      <c r="MBA7" s="72"/>
      <c r="MBB7" s="72"/>
      <c r="MBC7" s="72"/>
      <c r="MBD7" s="72"/>
      <c r="MBE7" s="72"/>
      <c r="MBF7" s="72"/>
      <c r="MBG7" s="72"/>
      <c r="MBH7" s="72"/>
      <c r="MBI7" s="72"/>
      <c r="MBJ7" s="72"/>
      <c r="MBK7" s="72"/>
      <c r="MBL7" s="72"/>
      <c r="MBM7" s="72"/>
      <c r="MBN7" s="72"/>
      <c r="MBO7" s="72"/>
      <c r="MBP7" s="72"/>
      <c r="MBQ7" s="72"/>
      <c r="MBR7" s="72"/>
      <c r="MBS7" s="72"/>
      <c r="MBT7" s="72"/>
      <c r="MBU7" s="72"/>
      <c r="MBV7" s="72"/>
      <c r="MBW7" s="72"/>
      <c r="MBX7" s="72"/>
      <c r="MBY7" s="72"/>
      <c r="MBZ7" s="72"/>
      <c r="MCA7" s="72"/>
      <c r="MCB7" s="72"/>
      <c r="MCC7" s="72"/>
      <c r="MCD7" s="72"/>
      <c r="MCE7" s="72"/>
      <c r="MCF7" s="72"/>
      <c r="MCG7" s="72"/>
      <c r="MCH7" s="72"/>
      <c r="MCI7" s="72"/>
      <c r="MCJ7" s="72"/>
      <c r="MCK7" s="72"/>
      <c r="MCL7" s="72"/>
      <c r="MCM7" s="72"/>
      <c r="MCN7" s="72"/>
      <c r="MCO7" s="72"/>
      <c r="MCP7" s="72"/>
      <c r="MCQ7" s="72"/>
      <c r="MCR7" s="72"/>
      <c r="MCS7" s="72"/>
      <c r="MCT7" s="72"/>
      <c r="MCU7" s="72"/>
      <c r="MCV7" s="72"/>
      <c r="MCW7" s="72"/>
      <c r="MCX7" s="72"/>
      <c r="MCY7" s="72"/>
      <c r="MCZ7" s="72"/>
      <c r="MDA7" s="72"/>
      <c r="MDB7" s="72"/>
      <c r="MDC7" s="72"/>
      <c r="MDD7" s="72"/>
      <c r="MDE7" s="72"/>
      <c r="MDF7" s="72"/>
      <c r="MDG7" s="72"/>
      <c r="MDH7" s="72"/>
      <c r="MDI7" s="72"/>
      <c r="MDJ7" s="72"/>
      <c r="MDK7" s="72"/>
      <c r="MDL7" s="72"/>
      <c r="MDM7" s="72"/>
      <c r="MDN7" s="72"/>
      <c r="MDO7" s="72"/>
      <c r="MDP7" s="72"/>
      <c r="MDQ7" s="72"/>
      <c r="MDR7" s="72"/>
      <c r="MDS7" s="72"/>
      <c r="MDT7" s="72"/>
      <c r="MDU7" s="72"/>
      <c r="MDV7" s="72"/>
      <c r="MDW7" s="72"/>
      <c r="MDX7" s="72"/>
      <c r="MDY7" s="72"/>
      <c r="MDZ7" s="72"/>
      <c r="MEA7" s="72"/>
      <c r="MEB7" s="72"/>
      <c r="MEC7" s="72"/>
      <c r="MED7" s="72"/>
      <c r="MEE7" s="72"/>
      <c r="MEF7" s="72"/>
      <c r="MEG7" s="72"/>
      <c r="MEH7" s="72"/>
      <c r="MEI7" s="72"/>
      <c r="MEJ7" s="72"/>
      <c r="MEK7" s="72"/>
      <c r="MEL7" s="72"/>
      <c r="MEM7" s="72"/>
      <c r="MEN7" s="72"/>
      <c r="MEO7" s="72"/>
      <c r="MEP7" s="72"/>
      <c r="MEQ7" s="72"/>
      <c r="MER7" s="72"/>
      <c r="MES7" s="72"/>
      <c r="MET7" s="72"/>
      <c r="MEU7" s="72"/>
      <c r="MEV7" s="72"/>
      <c r="MEW7" s="72"/>
      <c r="MEX7" s="72"/>
      <c r="MEY7" s="72"/>
      <c r="MEZ7" s="72"/>
      <c r="MFA7" s="72"/>
      <c r="MFB7" s="72"/>
      <c r="MFC7" s="72"/>
      <c r="MFD7" s="72"/>
      <c r="MFE7" s="72"/>
      <c r="MFF7" s="72"/>
      <c r="MFG7" s="72"/>
      <c r="MFH7" s="72"/>
      <c r="MFI7" s="72"/>
      <c r="MFJ7" s="72"/>
      <c r="MFK7" s="72"/>
      <c r="MFL7" s="72"/>
      <c r="MFM7" s="72"/>
      <c r="MFN7" s="72"/>
      <c r="MFO7" s="72"/>
      <c r="MFP7" s="72"/>
      <c r="MFQ7" s="72"/>
      <c r="MFR7" s="72"/>
      <c r="MFS7" s="72"/>
      <c r="MFT7" s="72"/>
      <c r="MFU7" s="72"/>
      <c r="MFV7" s="72"/>
      <c r="MFW7" s="72"/>
      <c r="MFX7" s="72"/>
      <c r="MFY7" s="72"/>
      <c r="MFZ7" s="72"/>
      <c r="MGA7" s="72"/>
      <c r="MGB7" s="72"/>
      <c r="MGC7" s="72"/>
      <c r="MGD7" s="72"/>
      <c r="MGE7" s="72"/>
      <c r="MGF7" s="72"/>
      <c r="MGG7" s="72"/>
      <c r="MGH7" s="72"/>
      <c r="MGI7" s="72"/>
      <c r="MGJ7" s="72"/>
      <c r="MGK7" s="72"/>
      <c r="MGL7" s="72"/>
      <c r="MGM7" s="72"/>
      <c r="MGN7" s="72"/>
      <c r="MGO7" s="72"/>
      <c r="MGP7" s="72"/>
      <c r="MGQ7" s="72"/>
      <c r="MGR7" s="72"/>
      <c r="MGS7" s="72"/>
      <c r="MGT7" s="72"/>
      <c r="MGU7" s="72"/>
      <c r="MGV7" s="72"/>
      <c r="MGW7" s="72"/>
      <c r="MGX7" s="72"/>
      <c r="MGY7" s="72"/>
      <c r="MGZ7" s="72"/>
      <c r="MHA7" s="72"/>
      <c r="MHB7" s="72"/>
      <c r="MHC7" s="72"/>
      <c r="MHD7" s="72"/>
      <c r="MHE7" s="72"/>
      <c r="MHF7" s="72"/>
      <c r="MHG7" s="72"/>
      <c r="MHH7" s="72"/>
      <c r="MHI7" s="72"/>
      <c r="MHJ7" s="72"/>
      <c r="MHK7" s="72"/>
      <c r="MHL7" s="72"/>
      <c r="MHM7" s="72"/>
      <c r="MHN7" s="72"/>
      <c r="MHO7" s="72"/>
      <c r="MHP7" s="72"/>
      <c r="MHQ7" s="72"/>
      <c r="MHR7" s="72"/>
      <c r="MHS7" s="72"/>
      <c r="MHT7" s="72"/>
      <c r="MHU7" s="72"/>
      <c r="MHV7" s="72"/>
      <c r="MHW7" s="72"/>
      <c r="MHX7" s="72"/>
      <c r="MHY7" s="72"/>
      <c r="MHZ7" s="72"/>
      <c r="MIA7" s="72"/>
      <c r="MIB7" s="72"/>
      <c r="MIC7" s="72"/>
      <c r="MID7" s="72"/>
      <c r="MIE7" s="72"/>
      <c r="MIF7" s="72"/>
      <c r="MIG7" s="72"/>
      <c r="MIH7" s="72"/>
      <c r="MII7" s="72"/>
      <c r="MIJ7" s="72"/>
      <c r="MIK7" s="72"/>
      <c r="MIL7" s="72"/>
      <c r="MIM7" s="72"/>
      <c r="MIN7" s="72"/>
      <c r="MIO7" s="72"/>
      <c r="MIP7" s="72"/>
      <c r="MIQ7" s="72"/>
      <c r="MIR7" s="72"/>
      <c r="MIS7" s="72"/>
      <c r="MIT7" s="72"/>
      <c r="MIU7" s="72"/>
      <c r="MIV7" s="72"/>
      <c r="MIW7" s="72"/>
      <c r="MIX7" s="72"/>
      <c r="MIY7" s="72"/>
      <c r="MIZ7" s="72"/>
      <c r="MJA7" s="72"/>
      <c r="MJB7" s="72"/>
      <c r="MJC7" s="72"/>
      <c r="MJD7" s="72"/>
      <c r="MJE7" s="72"/>
      <c r="MJF7" s="72"/>
      <c r="MJG7" s="72"/>
      <c r="MJH7" s="72"/>
      <c r="MJI7" s="72"/>
      <c r="MJJ7" s="72"/>
      <c r="MJK7" s="72"/>
      <c r="MJL7" s="72"/>
      <c r="MJM7" s="72"/>
      <c r="MJN7" s="72"/>
      <c r="MJO7" s="72"/>
      <c r="MJP7" s="72"/>
      <c r="MJQ7" s="72"/>
      <c r="MJR7" s="72"/>
      <c r="MJS7" s="72"/>
      <c r="MJT7" s="72"/>
      <c r="MJU7" s="72"/>
      <c r="MJV7" s="72"/>
      <c r="MJW7" s="72"/>
      <c r="MJX7" s="72"/>
      <c r="MJY7" s="72"/>
      <c r="MJZ7" s="72"/>
      <c r="MKA7" s="72"/>
      <c r="MKB7" s="72"/>
      <c r="MKC7" s="72"/>
      <c r="MKD7" s="72"/>
      <c r="MKE7" s="72"/>
      <c r="MKF7" s="72"/>
      <c r="MKG7" s="72"/>
      <c r="MKH7" s="72"/>
      <c r="MKI7" s="72"/>
      <c r="MKJ7" s="72"/>
      <c r="MKK7" s="72"/>
      <c r="MKL7" s="72"/>
      <c r="MKM7" s="72"/>
      <c r="MKN7" s="72"/>
      <c r="MKO7" s="72"/>
      <c r="MKP7" s="72"/>
      <c r="MKQ7" s="72"/>
      <c r="MKR7" s="72"/>
      <c r="MKS7" s="72"/>
      <c r="MKT7" s="72"/>
      <c r="MKU7" s="72"/>
      <c r="MKV7" s="72"/>
      <c r="MKW7" s="72"/>
      <c r="MKX7" s="72"/>
      <c r="MKY7" s="72"/>
      <c r="MKZ7" s="72"/>
      <c r="MLA7" s="72"/>
      <c r="MLB7" s="72"/>
      <c r="MLC7" s="72"/>
      <c r="MLD7" s="72"/>
      <c r="MLE7" s="72"/>
      <c r="MLF7" s="72"/>
      <c r="MLG7" s="72"/>
      <c r="MLH7" s="72"/>
      <c r="MLI7" s="72"/>
      <c r="MLJ7" s="72"/>
      <c r="MLK7" s="72"/>
      <c r="MLL7" s="72"/>
      <c r="MLM7" s="72"/>
      <c r="MLN7" s="72"/>
      <c r="MLO7" s="72"/>
      <c r="MLP7" s="72"/>
      <c r="MLQ7" s="72"/>
      <c r="MLR7" s="72"/>
      <c r="MLS7" s="72"/>
      <c r="MLT7" s="72"/>
      <c r="MLU7" s="72"/>
      <c r="MLV7" s="72"/>
      <c r="MLW7" s="72"/>
      <c r="MLX7" s="72"/>
      <c r="MLY7" s="72"/>
      <c r="MLZ7" s="72"/>
      <c r="MMA7" s="72"/>
      <c r="MMB7" s="72"/>
      <c r="MMC7" s="72"/>
      <c r="MMD7" s="72"/>
      <c r="MME7" s="72"/>
      <c r="MMF7" s="72"/>
      <c r="MMG7" s="72"/>
      <c r="MMH7" s="72"/>
      <c r="MMI7" s="72"/>
      <c r="MMJ7" s="72"/>
      <c r="MMK7" s="72"/>
      <c r="MML7" s="72"/>
      <c r="MMM7" s="72"/>
      <c r="MMN7" s="72"/>
      <c r="MMO7" s="72"/>
      <c r="MMP7" s="72"/>
      <c r="MMQ7" s="72"/>
      <c r="MMR7" s="72"/>
      <c r="MMS7" s="72"/>
      <c r="MMT7" s="72"/>
      <c r="MMU7" s="72"/>
      <c r="MMV7" s="72"/>
      <c r="MMW7" s="72"/>
      <c r="MMX7" s="72"/>
      <c r="MMY7" s="72"/>
      <c r="MMZ7" s="72"/>
      <c r="MNA7" s="72"/>
      <c r="MNB7" s="72"/>
      <c r="MNC7" s="72"/>
      <c r="MND7" s="72"/>
      <c r="MNE7" s="72"/>
      <c r="MNF7" s="72"/>
      <c r="MNG7" s="72"/>
      <c r="MNH7" s="72"/>
      <c r="MNI7" s="72"/>
      <c r="MNJ7" s="72"/>
      <c r="MNK7" s="72"/>
      <c r="MNL7" s="72"/>
      <c r="MNM7" s="72"/>
      <c r="MNN7" s="72"/>
      <c r="MNO7" s="72"/>
      <c r="MNP7" s="72"/>
      <c r="MNQ7" s="72"/>
      <c r="MNR7" s="72"/>
      <c r="MNS7" s="72"/>
      <c r="MNT7" s="72"/>
      <c r="MNU7" s="72"/>
      <c r="MNV7" s="72"/>
      <c r="MNW7" s="72"/>
      <c r="MNX7" s="72"/>
      <c r="MNY7" s="72"/>
      <c r="MNZ7" s="72"/>
      <c r="MOA7" s="72"/>
      <c r="MOB7" s="72"/>
      <c r="MOC7" s="72"/>
      <c r="MOD7" s="72"/>
      <c r="MOE7" s="72"/>
      <c r="MOF7" s="72"/>
      <c r="MOG7" s="72"/>
      <c r="MOH7" s="72"/>
      <c r="MOI7" s="72"/>
      <c r="MOJ7" s="72"/>
      <c r="MOK7" s="72"/>
      <c r="MOL7" s="72"/>
      <c r="MOM7" s="72"/>
      <c r="MON7" s="72"/>
      <c r="MOO7" s="72"/>
      <c r="MOP7" s="72"/>
      <c r="MOQ7" s="72"/>
      <c r="MOR7" s="72"/>
      <c r="MOS7" s="72"/>
      <c r="MOT7" s="72"/>
      <c r="MOU7" s="72"/>
      <c r="MOV7" s="72"/>
      <c r="MOW7" s="72"/>
      <c r="MOX7" s="72"/>
      <c r="MOY7" s="72"/>
      <c r="MOZ7" s="72"/>
      <c r="MPA7" s="72"/>
      <c r="MPB7" s="72"/>
      <c r="MPC7" s="72"/>
      <c r="MPD7" s="72"/>
      <c r="MPE7" s="72"/>
      <c r="MPF7" s="72"/>
      <c r="MPG7" s="72"/>
      <c r="MPH7" s="72"/>
      <c r="MPI7" s="72"/>
      <c r="MPJ7" s="72"/>
      <c r="MPK7" s="72"/>
      <c r="MPL7" s="72"/>
      <c r="MPM7" s="72"/>
      <c r="MPN7" s="72"/>
      <c r="MPO7" s="72"/>
      <c r="MPP7" s="72"/>
      <c r="MPQ7" s="72"/>
      <c r="MPR7" s="72"/>
      <c r="MPS7" s="72"/>
      <c r="MPT7" s="72"/>
      <c r="MPU7" s="72"/>
      <c r="MPV7" s="72"/>
      <c r="MPW7" s="72"/>
      <c r="MPX7" s="72"/>
      <c r="MPY7" s="72"/>
      <c r="MPZ7" s="72"/>
      <c r="MQA7" s="72"/>
      <c r="MQB7" s="72"/>
      <c r="MQC7" s="72"/>
      <c r="MQD7" s="72"/>
      <c r="MQE7" s="72"/>
      <c r="MQF7" s="72"/>
      <c r="MQG7" s="72"/>
      <c r="MQH7" s="72"/>
      <c r="MQI7" s="72"/>
      <c r="MQJ7" s="72"/>
      <c r="MQK7" s="72"/>
      <c r="MQL7" s="72"/>
      <c r="MQM7" s="72"/>
      <c r="MQN7" s="72"/>
      <c r="MQO7" s="72"/>
      <c r="MQP7" s="72"/>
      <c r="MQQ7" s="72"/>
      <c r="MQR7" s="72"/>
      <c r="MQS7" s="72"/>
      <c r="MQT7" s="72"/>
      <c r="MQU7" s="72"/>
      <c r="MQV7" s="72"/>
      <c r="MQW7" s="72"/>
      <c r="MQX7" s="72"/>
      <c r="MQY7" s="72"/>
      <c r="MQZ7" s="72"/>
      <c r="MRA7" s="72"/>
      <c r="MRB7" s="72"/>
      <c r="MRC7" s="72"/>
      <c r="MRD7" s="72"/>
      <c r="MRE7" s="72"/>
      <c r="MRF7" s="72"/>
      <c r="MRG7" s="72"/>
      <c r="MRH7" s="72"/>
      <c r="MRI7" s="72"/>
      <c r="MRJ7" s="72"/>
      <c r="MRK7" s="72"/>
      <c r="MRL7" s="72"/>
      <c r="MRM7" s="72"/>
      <c r="MRN7" s="72"/>
      <c r="MRO7" s="72"/>
      <c r="MRP7" s="72"/>
      <c r="MRQ7" s="72"/>
      <c r="MRR7" s="72"/>
      <c r="MRS7" s="72"/>
      <c r="MRT7" s="72"/>
      <c r="MRU7" s="72"/>
      <c r="MRV7" s="72"/>
      <c r="MRW7" s="72"/>
      <c r="MRX7" s="72"/>
      <c r="MRY7" s="72"/>
      <c r="MRZ7" s="72"/>
      <c r="MSA7" s="72"/>
      <c r="MSB7" s="72"/>
      <c r="MSC7" s="72"/>
      <c r="MSD7" s="72"/>
      <c r="MSE7" s="72"/>
      <c r="MSF7" s="72"/>
      <c r="MSG7" s="72"/>
      <c r="MSH7" s="72"/>
      <c r="MSI7" s="72"/>
      <c r="MSJ7" s="72"/>
      <c r="MSK7" s="72"/>
      <c r="MSL7" s="72"/>
      <c r="MSM7" s="72"/>
      <c r="MSN7" s="72"/>
      <c r="MSO7" s="72"/>
      <c r="MSP7" s="72"/>
      <c r="MSQ7" s="72"/>
      <c r="MSR7" s="72"/>
      <c r="MSS7" s="72"/>
      <c r="MST7" s="72"/>
      <c r="MSU7" s="72"/>
      <c r="MSV7" s="72"/>
      <c r="MSW7" s="72"/>
      <c r="MSX7" s="72"/>
      <c r="MSY7" s="72"/>
      <c r="MSZ7" s="72"/>
      <c r="MTA7" s="72"/>
      <c r="MTB7" s="72"/>
      <c r="MTC7" s="72"/>
      <c r="MTD7" s="72"/>
      <c r="MTE7" s="72"/>
      <c r="MTF7" s="72"/>
      <c r="MTG7" s="72"/>
      <c r="MTH7" s="72"/>
      <c r="MTI7" s="72"/>
      <c r="MTJ7" s="72"/>
      <c r="MTK7" s="72"/>
      <c r="MTL7" s="72"/>
      <c r="MTM7" s="72"/>
      <c r="MTN7" s="72"/>
      <c r="MTO7" s="72"/>
      <c r="MTP7" s="72"/>
      <c r="MTQ7" s="72"/>
      <c r="MTR7" s="72"/>
      <c r="MTS7" s="72"/>
      <c r="MTT7" s="72"/>
      <c r="MTU7" s="72"/>
      <c r="MTV7" s="72"/>
      <c r="MTW7" s="72"/>
      <c r="MTX7" s="72"/>
      <c r="MTY7" s="72"/>
      <c r="MTZ7" s="72"/>
      <c r="MUA7" s="72"/>
      <c r="MUB7" s="72"/>
      <c r="MUC7" s="72"/>
      <c r="MUD7" s="72"/>
      <c r="MUE7" s="72"/>
      <c r="MUF7" s="72"/>
      <c r="MUG7" s="72"/>
      <c r="MUH7" s="72"/>
      <c r="MUI7" s="72"/>
      <c r="MUJ7" s="72"/>
      <c r="MUK7" s="72"/>
      <c r="MUL7" s="72"/>
      <c r="MUM7" s="72"/>
      <c r="MUN7" s="72"/>
      <c r="MUO7" s="72"/>
      <c r="MUP7" s="72"/>
      <c r="MUQ7" s="72"/>
      <c r="MUR7" s="72"/>
      <c r="MUS7" s="72"/>
      <c r="MUT7" s="72"/>
      <c r="MUU7" s="72"/>
      <c r="MUV7" s="72"/>
      <c r="MUW7" s="72"/>
      <c r="MUX7" s="72"/>
      <c r="MUY7" s="72"/>
      <c r="MUZ7" s="72"/>
      <c r="MVA7" s="72"/>
      <c r="MVB7" s="72"/>
      <c r="MVC7" s="72"/>
      <c r="MVD7" s="72"/>
      <c r="MVE7" s="72"/>
      <c r="MVF7" s="72"/>
      <c r="MVG7" s="72"/>
      <c r="MVH7" s="72"/>
      <c r="MVI7" s="72"/>
      <c r="MVJ7" s="72"/>
      <c r="MVK7" s="72"/>
      <c r="MVL7" s="72"/>
      <c r="MVM7" s="72"/>
      <c r="MVN7" s="72"/>
      <c r="MVO7" s="72"/>
      <c r="MVP7" s="72"/>
      <c r="MVQ7" s="72"/>
      <c r="MVR7" s="72"/>
      <c r="MVS7" s="72"/>
      <c r="MVT7" s="72"/>
      <c r="MVU7" s="72"/>
      <c r="MVV7" s="72"/>
      <c r="MVW7" s="72"/>
      <c r="MVX7" s="72"/>
      <c r="MVY7" s="72"/>
      <c r="MVZ7" s="72"/>
      <c r="MWA7" s="72"/>
      <c r="MWB7" s="72"/>
      <c r="MWC7" s="72"/>
      <c r="MWD7" s="72"/>
      <c r="MWE7" s="72"/>
      <c r="MWF7" s="72"/>
      <c r="MWG7" s="72"/>
      <c r="MWH7" s="72"/>
      <c r="MWI7" s="72"/>
      <c r="MWJ7" s="72"/>
      <c r="MWK7" s="72"/>
      <c r="MWL7" s="72"/>
      <c r="MWM7" s="72"/>
      <c r="MWN7" s="72"/>
      <c r="MWO7" s="72"/>
      <c r="MWP7" s="72"/>
      <c r="MWQ7" s="72"/>
      <c r="MWR7" s="72"/>
      <c r="MWS7" s="72"/>
      <c r="MWT7" s="72"/>
      <c r="MWU7" s="72"/>
      <c r="MWV7" s="72"/>
      <c r="MWW7" s="72"/>
      <c r="MWX7" s="72"/>
      <c r="MWY7" s="72"/>
      <c r="MWZ7" s="72"/>
      <c r="MXA7" s="72"/>
      <c r="MXB7" s="72"/>
      <c r="MXC7" s="72"/>
      <c r="MXD7" s="72"/>
      <c r="MXE7" s="72"/>
      <c r="MXF7" s="72"/>
      <c r="MXG7" s="72"/>
      <c r="MXH7" s="72"/>
      <c r="MXI7" s="72"/>
      <c r="MXJ7" s="72"/>
      <c r="MXK7" s="72"/>
      <c r="MXL7" s="72"/>
      <c r="MXM7" s="72"/>
      <c r="MXN7" s="72"/>
      <c r="MXO7" s="72"/>
      <c r="MXP7" s="72"/>
      <c r="MXQ7" s="72"/>
      <c r="MXR7" s="72"/>
      <c r="MXS7" s="72"/>
      <c r="MXT7" s="72"/>
      <c r="MXU7" s="72"/>
      <c r="MXV7" s="72"/>
      <c r="MXW7" s="72"/>
      <c r="MXX7" s="72"/>
      <c r="MXY7" s="72"/>
      <c r="MXZ7" s="72"/>
      <c r="MYA7" s="72"/>
      <c r="MYB7" s="72"/>
      <c r="MYC7" s="72"/>
      <c r="MYD7" s="72"/>
      <c r="MYE7" s="72"/>
      <c r="MYF7" s="72"/>
      <c r="MYG7" s="72"/>
      <c r="MYH7" s="72"/>
      <c r="MYI7" s="72"/>
      <c r="MYJ7" s="72"/>
      <c r="MYK7" s="72"/>
      <c r="MYL7" s="72"/>
      <c r="MYM7" s="72"/>
      <c r="MYN7" s="72"/>
      <c r="MYO7" s="72"/>
      <c r="MYP7" s="72"/>
      <c r="MYQ7" s="72"/>
      <c r="MYR7" s="72"/>
      <c r="MYS7" s="72"/>
      <c r="MYT7" s="72"/>
      <c r="MYU7" s="72"/>
      <c r="MYV7" s="72"/>
      <c r="MYW7" s="72"/>
      <c r="MYX7" s="72"/>
      <c r="MYY7" s="72"/>
      <c r="MYZ7" s="72"/>
      <c r="MZA7" s="72"/>
      <c r="MZB7" s="72"/>
      <c r="MZC7" s="72"/>
      <c r="MZD7" s="72"/>
      <c r="MZE7" s="72"/>
      <c r="MZF7" s="72"/>
      <c r="MZG7" s="72"/>
      <c r="MZH7" s="72"/>
      <c r="MZI7" s="72"/>
      <c r="MZJ7" s="72"/>
      <c r="MZK7" s="72"/>
      <c r="MZL7" s="72"/>
      <c r="MZM7" s="72"/>
      <c r="MZN7" s="72"/>
      <c r="MZO7" s="72"/>
      <c r="MZP7" s="72"/>
      <c r="MZQ7" s="72"/>
      <c r="MZR7" s="72"/>
      <c r="MZS7" s="72"/>
      <c r="MZT7" s="72"/>
      <c r="MZU7" s="72"/>
      <c r="MZV7" s="72"/>
      <c r="MZW7" s="72"/>
      <c r="MZX7" s="72"/>
      <c r="MZY7" s="72"/>
      <c r="MZZ7" s="72"/>
      <c r="NAA7" s="72"/>
      <c r="NAB7" s="72"/>
      <c r="NAC7" s="72"/>
      <c r="NAD7" s="72"/>
      <c r="NAE7" s="72"/>
      <c r="NAF7" s="72"/>
      <c r="NAG7" s="72"/>
      <c r="NAH7" s="72"/>
      <c r="NAI7" s="72"/>
      <c r="NAJ7" s="72"/>
      <c r="NAK7" s="72"/>
      <c r="NAL7" s="72"/>
      <c r="NAM7" s="72"/>
      <c r="NAN7" s="72"/>
      <c r="NAO7" s="72"/>
      <c r="NAP7" s="72"/>
      <c r="NAQ7" s="72"/>
      <c r="NAR7" s="72"/>
      <c r="NAS7" s="72"/>
      <c r="NAT7" s="72"/>
      <c r="NAU7" s="72"/>
      <c r="NAV7" s="72"/>
      <c r="NAW7" s="72"/>
      <c r="NAX7" s="72"/>
      <c r="NAY7" s="72"/>
      <c r="NAZ7" s="72"/>
      <c r="NBA7" s="72"/>
      <c r="NBB7" s="72"/>
      <c r="NBC7" s="72"/>
      <c r="NBD7" s="72"/>
      <c r="NBE7" s="72"/>
      <c r="NBF7" s="72"/>
      <c r="NBG7" s="72"/>
      <c r="NBH7" s="72"/>
      <c r="NBI7" s="72"/>
      <c r="NBJ7" s="72"/>
      <c r="NBK7" s="72"/>
      <c r="NBL7" s="72"/>
      <c r="NBM7" s="72"/>
      <c r="NBN7" s="72"/>
      <c r="NBO7" s="72"/>
      <c r="NBP7" s="72"/>
      <c r="NBQ7" s="72"/>
      <c r="NBR7" s="72"/>
      <c r="NBS7" s="72"/>
      <c r="NBT7" s="72"/>
      <c r="NBU7" s="72"/>
      <c r="NBV7" s="72"/>
      <c r="NBW7" s="72"/>
      <c r="NBX7" s="72"/>
      <c r="NBY7" s="72"/>
      <c r="NBZ7" s="72"/>
      <c r="NCA7" s="72"/>
      <c r="NCB7" s="72"/>
      <c r="NCC7" s="72"/>
      <c r="NCD7" s="72"/>
      <c r="NCE7" s="72"/>
      <c r="NCF7" s="72"/>
      <c r="NCG7" s="72"/>
      <c r="NCH7" s="72"/>
      <c r="NCI7" s="72"/>
      <c r="NCJ7" s="72"/>
      <c r="NCK7" s="72"/>
      <c r="NCL7" s="72"/>
      <c r="NCM7" s="72"/>
      <c r="NCN7" s="72"/>
      <c r="NCO7" s="72"/>
      <c r="NCP7" s="72"/>
      <c r="NCQ7" s="72"/>
      <c r="NCR7" s="72"/>
      <c r="NCS7" s="72"/>
      <c r="NCT7" s="72"/>
      <c r="NCU7" s="72"/>
      <c r="NCV7" s="72"/>
      <c r="NCW7" s="72"/>
      <c r="NCX7" s="72"/>
      <c r="NCY7" s="72"/>
      <c r="NCZ7" s="72"/>
      <c r="NDA7" s="72"/>
      <c r="NDB7" s="72"/>
      <c r="NDC7" s="72"/>
      <c r="NDD7" s="72"/>
      <c r="NDE7" s="72"/>
      <c r="NDF7" s="72"/>
      <c r="NDG7" s="72"/>
      <c r="NDH7" s="72"/>
      <c r="NDI7" s="72"/>
      <c r="NDJ7" s="72"/>
      <c r="NDK7" s="72"/>
      <c r="NDL7" s="72"/>
      <c r="NDM7" s="72"/>
      <c r="NDN7" s="72"/>
      <c r="NDO7" s="72"/>
      <c r="NDP7" s="72"/>
      <c r="NDQ7" s="72"/>
      <c r="NDR7" s="72"/>
      <c r="NDS7" s="72"/>
      <c r="NDT7" s="72"/>
      <c r="NDU7" s="72"/>
      <c r="NDV7" s="72"/>
      <c r="NDW7" s="72"/>
      <c r="NDX7" s="72"/>
      <c r="NDY7" s="72"/>
      <c r="NDZ7" s="72"/>
      <c r="NEA7" s="72"/>
      <c r="NEB7" s="72"/>
      <c r="NEC7" s="72"/>
      <c r="NED7" s="72"/>
      <c r="NEE7" s="72"/>
      <c r="NEF7" s="72"/>
      <c r="NEG7" s="72"/>
      <c r="NEH7" s="72"/>
      <c r="NEI7" s="72"/>
      <c r="NEJ7" s="72"/>
      <c r="NEK7" s="72"/>
      <c r="NEL7" s="72"/>
      <c r="NEM7" s="72"/>
      <c r="NEN7" s="72"/>
      <c r="NEO7" s="72"/>
      <c r="NEP7" s="72"/>
      <c r="NEQ7" s="72"/>
      <c r="NER7" s="72"/>
      <c r="NES7" s="72"/>
      <c r="NET7" s="72"/>
      <c r="NEU7" s="72"/>
      <c r="NEV7" s="72"/>
      <c r="NEW7" s="72"/>
      <c r="NEX7" s="72"/>
      <c r="NEY7" s="72"/>
      <c r="NEZ7" s="72"/>
      <c r="NFA7" s="72"/>
      <c r="NFB7" s="72"/>
      <c r="NFC7" s="72"/>
      <c r="NFD7" s="72"/>
      <c r="NFE7" s="72"/>
      <c r="NFF7" s="72"/>
      <c r="NFG7" s="72"/>
      <c r="NFH7" s="72"/>
      <c r="NFI7" s="72"/>
      <c r="NFJ7" s="72"/>
      <c r="NFK7" s="72"/>
      <c r="NFL7" s="72"/>
      <c r="NFM7" s="72"/>
      <c r="NFN7" s="72"/>
      <c r="NFO7" s="72"/>
      <c r="NFP7" s="72"/>
      <c r="NFQ7" s="72"/>
      <c r="NFR7" s="72"/>
      <c r="NFS7" s="72"/>
      <c r="NFT7" s="72"/>
      <c r="NFU7" s="72"/>
      <c r="NFV7" s="72"/>
      <c r="NFW7" s="72"/>
      <c r="NFX7" s="72"/>
      <c r="NFY7" s="72"/>
      <c r="NFZ7" s="72"/>
      <c r="NGA7" s="72"/>
      <c r="NGB7" s="72"/>
      <c r="NGC7" s="72"/>
      <c r="NGD7" s="72"/>
      <c r="NGE7" s="72"/>
      <c r="NGF7" s="72"/>
      <c r="NGG7" s="72"/>
      <c r="NGH7" s="72"/>
      <c r="NGI7" s="72"/>
      <c r="NGJ7" s="72"/>
      <c r="NGK7" s="72"/>
      <c r="NGL7" s="72"/>
      <c r="NGM7" s="72"/>
      <c r="NGN7" s="72"/>
      <c r="NGO7" s="72"/>
      <c r="NGP7" s="72"/>
      <c r="NGQ7" s="72"/>
      <c r="NGR7" s="72"/>
      <c r="NGS7" s="72"/>
      <c r="NGT7" s="72"/>
      <c r="NGU7" s="72"/>
      <c r="NGV7" s="72"/>
      <c r="NGW7" s="72"/>
      <c r="NGX7" s="72"/>
      <c r="NGY7" s="72"/>
      <c r="NGZ7" s="72"/>
      <c r="NHA7" s="72"/>
      <c r="NHB7" s="72"/>
      <c r="NHC7" s="72"/>
      <c r="NHD7" s="72"/>
      <c r="NHE7" s="72"/>
      <c r="NHF7" s="72"/>
      <c r="NHG7" s="72"/>
      <c r="NHH7" s="72"/>
      <c r="NHI7" s="72"/>
      <c r="NHJ7" s="72"/>
      <c r="NHK7" s="72"/>
      <c r="NHL7" s="72"/>
      <c r="NHM7" s="72"/>
      <c r="NHN7" s="72"/>
      <c r="NHO7" s="72"/>
      <c r="NHP7" s="72"/>
      <c r="NHQ7" s="72"/>
      <c r="NHR7" s="72"/>
      <c r="NHS7" s="72"/>
      <c r="NHT7" s="72"/>
      <c r="NHU7" s="72"/>
      <c r="NHV7" s="72"/>
      <c r="NHW7" s="72"/>
      <c r="NHX7" s="72"/>
      <c r="NHY7" s="72"/>
      <c r="NHZ7" s="72"/>
      <c r="NIA7" s="72"/>
      <c r="NIB7" s="72"/>
      <c r="NIC7" s="72"/>
      <c r="NID7" s="72"/>
      <c r="NIE7" s="72"/>
      <c r="NIF7" s="72"/>
      <c r="NIG7" s="72"/>
      <c r="NIH7" s="72"/>
      <c r="NII7" s="72"/>
      <c r="NIJ7" s="72"/>
      <c r="NIK7" s="72"/>
      <c r="NIL7" s="72"/>
      <c r="NIM7" s="72"/>
      <c r="NIN7" s="72"/>
      <c r="NIO7" s="72"/>
      <c r="NIP7" s="72"/>
      <c r="NIQ7" s="72"/>
      <c r="NIR7" s="72"/>
      <c r="NIS7" s="72"/>
      <c r="NIT7" s="72"/>
      <c r="NIU7" s="72"/>
      <c r="NIV7" s="72"/>
      <c r="NIW7" s="72"/>
      <c r="NIX7" s="72"/>
      <c r="NIY7" s="72"/>
      <c r="NIZ7" s="72"/>
      <c r="NJA7" s="72"/>
      <c r="NJB7" s="72"/>
      <c r="NJC7" s="72"/>
      <c r="NJD7" s="72"/>
      <c r="NJE7" s="72"/>
      <c r="NJF7" s="72"/>
      <c r="NJG7" s="72"/>
      <c r="NJH7" s="72"/>
      <c r="NJI7" s="72"/>
      <c r="NJJ7" s="72"/>
      <c r="NJK7" s="72"/>
      <c r="NJL7" s="72"/>
      <c r="NJM7" s="72"/>
      <c r="NJN7" s="72"/>
      <c r="NJO7" s="72"/>
      <c r="NJP7" s="72"/>
      <c r="NJQ7" s="72"/>
      <c r="NJR7" s="72"/>
      <c r="NJS7" s="72"/>
      <c r="NJT7" s="72"/>
      <c r="NJU7" s="72"/>
      <c r="NJV7" s="72"/>
      <c r="NJW7" s="72"/>
      <c r="NJX7" s="72"/>
      <c r="NJY7" s="72"/>
      <c r="NJZ7" s="72"/>
      <c r="NKA7" s="72"/>
      <c r="NKB7" s="72"/>
      <c r="NKC7" s="72"/>
      <c r="NKD7" s="72"/>
      <c r="NKE7" s="72"/>
      <c r="NKF7" s="72"/>
      <c r="NKG7" s="72"/>
      <c r="NKH7" s="72"/>
      <c r="NKI7" s="72"/>
      <c r="NKJ7" s="72"/>
      <c r="NKK7" s="72"/>
      <c r="NKL7" s="72"/>
      <c r="NKM7" s="72"/>
      <c r="NKN7" s="72"/>
      <c r="NKO7" s="72"/>
      <c r="NKP7" s="72"/>
      <c r="NKQ7" s="72"/>
      <c r="NKR7" s="72"/>
      <c r="NKS7" s="72"/>
      <c r="NKT7" s="72"/>
      <c r="NKU7" s="72"/>
      <c r="NKV7" s="72"/>
      <c r="NKW7" s="72"/>
      <c r="NKX7" s="72"/>
      <c r="NKY7" s="72"/>
      <c r="NKZ7" s="72"/>
      <c r="NLA7" s="72"/>
      <c r="NLB7" s="72"/>
      <c r="NLC7" s="72"/>
      <c r="NLD7" s="72"/>
      <c r="NLE7" s="72"/>
      <c r="NLF7" s="72"/>
      <c r="NLG7" s="72"/>
      <c r="NLH7" s="72"/>
      <c r="NLI7" s="72"/>
      <c r="NLJ7" s="72"/>
      <c r="NLK7" s="72"/>
      <c r="NLL7" s="72"/>
      <c r="NLM7" s="72"/>
      <c r="NLN7" s="72"/>
      <c r="NLO7" s="72"/>
      <c r="NLP7" s="72"/>
      <c r="NLQ7" s="72"/>
      <c r="NLR7" s="72"/>
      <c r="NLS7" s="72"/>
      <c r="NLT7" s="72"/>
      <c r="NLU7" s="72"/>
      <c r="NLV7" s="72"/>
      <c r="NLW7" s="72"/>
      <c r="NLX7" s="72"/>
      <c r="NLY7" s="72"/>
      <c r="NLZ7" s="72"/>
      <c r="NMA7" s="72"/>
      <c r="NMB7" s="72"/>
      <c r="NMC7" s="72"/>
      <c r="NMD7" s="72"/>
      <c r="NME7" s="72"/>
      <c r="NMF7" s="72"/>
      <c r="NMG7" s="72"/>
      <c r="NMH7" s="72"/>
      <c r="NMI7" s="72"/>
      <c r="NMJ7" s="72"/>
      <c r="NMK7" s="72"/>
      <c r="NML7" s="72"/>
      <c r="NMM7" s="72"/>
      <c r="NMN7" s="72"/>
      <c r="NMO7" s="72"/>
      <c r="NMP7" s="72"/>
      <c r="NMQ7" s="72"/>
      <c r="NMR7" s="72"/>
      <c r="NMS7" s="72"/>
      <c r="NMT7" s="72"/>
      <c r="NMU7" s="72"/>
      <c r="NMV7" s="72"/>
      <c r="NMW7" s="72"/>
      <c r="NMX7" s="72"/>
      <c r="NMY7" s="72"/>
      <c r="NMZ7" s="72"/>
      <c r="NNA7" s="72"/>
      <c r="NNB7" s="72"/>
      <c r="NNC7" s="72"/>
      <c r="NND7" s="72"/>
      <c r="NNE7" s="72"/>
      <c r="NNF7" s="72"/>
      <c r="NNG7" s="72"/>
      <c r="NNH7" s="72"/>
      <c r="NNI7" s="72"/>
      <c r="NNJ7" s="72"/>
      <c r="NNK7" s="72"/>
      <c r="NNL7" s="72"/>
      <c r="NNM7" s="72"/>
      <c r="NNN7" s="72"/>
      <c r="NNO7" s="72"/>
      <c r="NNP7" s="72"/>
      <c r="NNQ7" s="72"/>
      <c r="NNR7" s="72"/>
      <c r="NNS7" s="72"/>
      <c r="NNT7" s="72"/>
      <c r="NNU7" s="72"/>
      <c r="NNV7" s="72"/>
      <c r="NNW7" s="72"/>
      <c r="NNX7" s="72"/>
      <c r="NNY7" s="72"/>
      <c r="NNZ7" s="72"/>
      <c r="NOA7" s="72"/>
      <c r="NOB7" s="72"/>
      <c r="NOC7" s="72"/>
      <c r="NOD7" s="72"/>
      <c r="NOE7" s="72"/>
      <c r="NOF7" s="72"/>
      <c r="NOG7" s="72"/>
      <c r="NOH7" s="72"/>
      <c r="NOI7" s="72"/>
      <c r="NOJ7" s="72"/>
      <c r="NOK7" s="72"/>
      <c r="NOL7" s="72"/>
      <c r="NOM7" s="72"/>
      <c r="NON7" s="72"/>
      <c r="NOO7" s="72"/>
      <c r="NOP7" s="72"/>
      <c r="NOQ7" s="72"/>
      <c r="NOR7" s="72"/>
      <c r="NOS7" s="72"/>
      <c r="NOT7" s="72"/>
      <c r="NOU7" s="72"/>
      <c r="NOV7" s="72"/>
      <c r="NOW7" s="72"/>
      <c r="NOX7" s="72"/>
      <c r="NOY7" s="72"/>
      <c r="NOZ7" s="72"/>
      <c r="NPA7" s="72"/>
      <c r="NPB7" s="72"/>
      <c r="NPC7" s="72"/>
      <c r="NPD7" s="72"/>
      <c r="NPE7" s="72"/>
      <c r="NPF7" s="72"/>
      <c r="NPG7" s="72"/>
      <c r="NPH7" s="72"/>
      <c r="NPI7" s="72"/>
      <c r="NPJ7" s="72"/>
      <c r="NPK7" s="72"/>
      <c r="NPL7" s="72"/>
      <c r="NPM7" s="72"/>
      <c r="NPN7" s="72"/>
      <c r="NPO7" s="72"/>
      <c r="NPP7" s="72"/>
      <c r="NPQ7" s="72"/>
      <c r="NPR7" s="72"/>
      <c r="NPS7" s="72"/>
      <c r="NPT7" s="72"/>
      <c r="NPU7" s="72"/>
      <c r="NPV7" s="72"/>
      <c r="NPW7" s="72"/>
      <c r="NPX7" s="72"/>
      <c r="NPY7" s="72"/>
      <c r="NPZ7" s="72"/>
      <c r="NQA7" s="72"/>
      <c r="NQB7" s="72"/>
      <c r="NQC7" s="72"/>
      <c r="NQD7" s="72"/>
      <c r="NQE7" s="72"/>
      <c r="NQF7" s="72"/>
      <c r="NQG7" s="72"/>
      <c r="NQH7" s="72"/>
      <c r="NQI7" s="72"/>
      <c r="NQJ7" s="72"/>
      <c r="NQK7" s="72"/>
      <c r="NQL7" s="72"/>
      <c r="NQM7" s="72"/>
      <c r="NQN7" s="72"/>
      <c r="NQO7" s="72"/>
      <c r="NQP7" s="72"/>
      <c r="NQQ7" s="72"/>
      <c r="NQR7" s="72"/>
      <c r="NQS7" s="72"/>
      <c r="NQT7" s="72"/>
      <c r="NQU7" s="72"/>
      <c r="NQV7" s="72"/>
      <c r="NQW7" s="72"/>
      <c r="NQX7" s="72"/>
      <c r="NQY7" s="72"/>
      <c r="NQZ7" s="72"/>
      <c r="NRA7" s="72"/>
      <c r="NRB7" s="72"/>
      <c r="NRC7" s="72"/>
      <c r="NRD7" s="72"/>
      <c r="NRE7" s="72"/>
      <c r="NRF7" s="72"/>
      <c r="NRG7" s="72"/>
      <c r="NRH7" s="72"/>
      <c r="NRI7" s="72"/>
      <c r="NRJ7" s="72"/>
      <c r="NRK7" s="72"/>
      <c r="NRL7" s="72"/>
      <c r="NRM7" s="72"/>
      <c r="NRN7" s="72"/>
      <c r="NRO7" s="72"/>
      <c r="NRP7" s="72"/>
      <c r="NRQ7" s="72"/>
      <c r="NRR7" s="72"/>
      <c r="NRS7" s="72"/>
      <c r="NRT7" s="72"/>
      <c r="NRU7" s="72"/>
      <c r="NRV7" s="72"/>
      <c r="NRW7" s="72"/>
      <c r="NRX7" s="72"/>
      <c r="NRY7" s="72"/>
      <c r="NRZ7" s="72"/>
      <c r="NSA7" s="72"/>
      <c r="NSB7" s="72"/>
      <c r="NSC7" s="72"/>
      <c r="NSD7" s="72"/>
      <c r="NSE7" s="72"/>
      <c r="NSF7" s="72"/>
      <c r="NSG7" s="72"/>
      <c r="NSH7" s="72"/>
      <c r="NSI7" s="72"/>
      <c r="NSJ7" s="72"/>
      <c r="NSK7" s="72"/>
      <c r="NSL7" s="72"/>
      <c r="NSM7" s="72"/>
      <c r="NSN7" s="72"/>
      <c r="NSO7" s="72"/>
      <c r="NSP7" s="72"/>
      <c r="NSQ7" s="72"/>
      <c r="NSR7" s="72"/>
      <c r="NSS7" s="72"/>
      <c r="NST7" s="72"/>
      <c r="NSU7" s="72"/>
      <c r="NSV7" s="72"/>
      <c r="NSW7" s="72"/>
      <c r="NSX7" s="72"/>
      <c r="NSY7" s="72"/>
      <c r="NSZ7" s="72"/>
      <c r="NTA7" s="72"/>
      <c r="NTB7" s="72"/>
      <c r="NTC7" s="72"/>
      <c r="NTD7" s="72"/>
      <c r="NTE7" s="72"/>
      <c r="NTF7" s="72"/>
      <c r="NTG7" s="72"/>
      <c r="NTH7" s="72"/>
      <c r="NTI7" s="72"/>
      <c r="NTJ7" s="72"/>
      <c r="NTK7" s="72"/>
      <c r="NTL7" s="72"/>
      <c r="NTM7" s="72"/>
      <c r="NTN7" s="72"/>
      <c r="NTO7" s="72"/>
      <c r="NTP7" s="72"/>
      <c r="NTQ7" s="72"/>
      <c r="NTR7" s="72"/>
      <c r="NTS7" s="72"/>
      <c r="NTT7" s="72"/>
      <c r="NTU7" s="72"/>
      <c r="NTV7" s="72"/>
      <c r="NTW7" s="72"/>
      <c r="NTX7" s="72"/>
      <c r="NTY7" s="72"/>
      <c r="NTZ7" s="72"/>
      <c r="NUA7" s="72"/>
      <c r="NUB7" s="72"/>
      <c r="NUC7" s="72"/>
      <c r="NUD7" s="72"/>
      <c r="NUE7" s="72"/>
      <c r="NUF7" s="72"/>
      <c r="NUG7" s="72"/>
      <c r="NUH7" s="72"/>
      <c r="NUI7" s="72"/>
      <c r="NUJ7" s="72"/>
      <c r="NUK7" s="72"/>
      <c r="NUL7" s="72"/>
      <c r="NUM7" s="72"/>
      <c r="NUN7" s="72"/>
      <c r="NUO7" s="72"/>
      <c r="NUP7" s="72"/>
      <c r="NUQ7" s="72"/>
      <c r="NUR7" s="72"/>
      <c r="NUS7" s="72"/>
      <c r="NUT7" s="72"/>
      <c r="NUU7" s="72"/>
      <c r="NUV7" s="72"/>
      <c r="NUW7" s="72"/>
      <c r="NUX7" s="72"/>
      <c r="NUY7" s="72"/>
      <c r="NUZ7" s="72"/>
      <c r="NVA7" s="72"/>
      <c r="NVB7" s="72"/>
      <c r="NVC7" s="72"/>
      <c r="NVD7" s="72"/>
      <c r="NVE7" s="72"/>
      <c r="NVF7" s="72"/>
      <c r="NVG7" s="72"/>
      <c r="NVH7" s="72"/>
      <c r="NVI7" s="72"/>
      <c r="NVJ7" s="72"/>
      <c r="NVK7" s="72"/>
      <c r="NVL7" s="72"/>
      <c r="NVM7" s="72"/>
      <c r="NVN7" s="72"/>
      <c r="NVO7" s="72"/>
      <c r="NVP7" s="72"/>
      <c r="NVQ7" s="72"/>
      <c r="NVR7" s="72"/>
      <c r="NVS7" s="72"/>
      <c r="NVT7" s="72"/>
      <c r="NVU7" s="72"/>
      <c r="NVV7" s="72"/>
      <c r="NVW7" s="72"/>
      <c r="NVX7" s="72"/>
      <c r="NVY7" s="72"/>
      <c r="NVZ7" s="72"/>
      <c r="NWA7" s="72"/>
      <c r="NWB7" s="72"/>
      <c r="NWC7" s="72"/>
      <c r="NWD7" s="72"/>
      <c r="NWE7" s="72"/>
      <c r="NWF7" s="72"/>
      <c r="NWG7" s="72"/>
      <c r="NWH7" s="72"/>
      <c r="NWI7" s="72"/>
      <c r="NWJ7" s="72"/>
      <c r="NWK7" s="72"/>
      <c r="NWL7" s="72"/>
      <c r="NWM7" s="72"/>
      <c r="NWN7" s="72"/>
      <c r="NWO7" s="72"/>
      <c r="NWP7" s="72"/>
      <c r="NWQ7" s="72"/>
      <c r="NWR7" s="72"/>
      <c r="NWS7" s="72"/>
      <c r="NWT7" s="72"/>
      <c r="NWU7" s="72"/>
      <c r="NWV7" s="72"/>
      <c r="NWW7" s="72"/>
      <c r="NWX7" s="72"/>
      <c r="NWY7" s="72"/>
      <c r="NWZ7" s="72"/>
      <c r="NXA7" s="72"/>
      <c r="NXB7" s="72"/>
      <c r="NXC7" s="72"/>
      <c r="NXD7" s="72"/>
      <c r="NXE7" s="72"/>
      <c r="NXF7" s="72"/>
      <c r="NXG7" s="72"/>
      <c r="NXH7" s="72"/>
      <c r="NXI7" s="72"/>
      <c r="NXJ7" s="72"/>
      <c r="NXK7" s="72"/>
      <c r="NXL7" s="72"/>
      <c r="NXM7" s="72"/>
      <c r="NXN7" s="72"/>
      <c r="NXO7" s="72"/>
      <c r="NXP7" s="72"/>
      <c r="NXQ7" s="72"/>
      <c r="NXR7" s="72"/>
      <c r="NXS7" s="72"/>
      <c r="NXT7" s="72"/>
      <c r="NXU7" s="72"/>
      <c r="NXV7" s="72"/>
      <c r="NXW7" s="72"/>
      <c r="NXX7" s="72"/>
      <c r="NXY7" s="72"/>
      <c r="NXZ7" s="72"/>
      <c r="NYA7" s="72"/>
      <c r="NYB7" s="72"/>
      <c r="NYC7" s="72"/>
      <c r="NYD7" s="72"/>
      <c r="NYE7" s="72"/>
      <c r="NYF7" s="72"/>
      <c r="NYG7" s="72"/>
      <c r="NYH7" s="72"/>
      <c r="NYI7" s="72"/>
      <c r="NYJ7" s="72"/>
      <c r="NYK7" s="72"/>
      <c r="NYL7" s="72"/>
      <c r="NYM7" s="72"/>
      <c r="NYN7" s="72"/>
      <c r="NYO7" s="72"/>
      <c r="NYP7" s="72"/>
      <c r="NYQ7" s="72"/>
      <c r="NYR7" s="72"/>
      <c r="NYS7" s="72"/>
      <c r="NYT7" s="72"/>
      <c r="NYU7" s="72"/>
      <c r="NYV7" s="72"/>
      <c r="NYW7" s="72"/>
      <c r="NYX7" s="72"/>
      <c r="NYY7" s="72"/>
      <c r="NYZ7" s="72"/>
      <c r="NZA7" s="72"/>
      <c r="NZB7" s="72"/>
      <c r="NZC7" s="72"/>
      <c r="NZD7" s="72"/>
      <c r="NZE7" s="72"/>
      <c r="NZF7" s="72"/>
      <c r="NZG7" s="72"/>
      <c r="NZH7" s="72"/>
      <c r="NZI7" s="72"/>
      <c r="NZJ7" s="72"/>
      <c r="NZK7" s="72"/>
      <c r="NZL7" s="72"/>
      <c r="NZM7" s="72"/>
      <c r="NZN7" s="72"/>
      <c r="NZO7" s="72"/>
      <c r="NZP7" s="72"/>
      <c r="NZQ7" s="72"/>
      <c r="NZR7" s="72"/>
      <c r="NZS7" s="72"/>
      <c r="NZT7" s="72"/>
      <c r="NZU7" s="72"/>
      <c r="NZV7" s="72"/>
      <c r="NZW7" s="72"/>
      <c r="NZX7" s="72"/>
      <c r="NZY7" s="72"/>
      <c r="NZZ7" s="72"/>
      <c r="OAA7" s="72"/>
      <c r="OAB7" s="72"/>
      <c r="OAC7" s="72"/>
      <c r="OAD7" s="72"/>
      <c r="OAE7" s="72"/>
      <c r="OAF7" s="72"/>
      <c r="OAG7" s="72"/>
      <c r="OAH7" s="72"/>
      <c r="OAI7" s="72"/>
      <c r="OAJ7" s="72"/>
      <c r="OAK7" s="72"/>
      <c r="OAL7" s="72"/>
      <c r="OAM7" s="72"/>
      <c r="OAN7" s="72"/>
      <c r="OAO7" s="72"/>
      <c r="OAP7" s="72"/>
      <c r="OAQ7" s="72"/>
      <c r="OAR7" s="72"/>
      <c r="OAS7" s="72"/>
      <c r="OAT7" s="72"/>
      <c r="OAU7" s="72"/>
      <c r="OAV7" s="72"/>
      <c r="OAW7" s="72"/>
      <c r="OAX7" s="72"/>
      <c r="OAY7" s="72"/>
      <c r="OAZ7" s="72"/>
      <c r="OBA7" s="72"/>
      <c r="OBB7" s="72"/>
      <c r="OBC7" s="72"/>
      <c r="OBD7" s="72"/>
      <c r="OBE7" s="72"/>
      <c r="OBF7" s="72"/>
      <c r="OBG7" s="72"/>
      <c r="OBH7" s="72"/>
      <c r="OBI7" s="72"/>
      <c r="OBJ7" s="72"/>
      <c r="OBK7" s="72"/>
      <c r="OBL7" s="72"/>
      <c r="OBM7" s="72"/>
      <c r="OBN7" s="72"/>
      <c r="OBO7" s="72"/>
      <c r="OBP7" s="72"/>
      <c r="OBQ7" s="72"/>
      <c r="OBR7" s="72"/>
      <c r="OBS7" s="72"/>
      <c r="OBT7" s="72"/>
      <c r="OBU7" s="72"/>
      <c r="OBV7" s="72"/>
      <c r="OBW7" s="72"/>
      <c r="OBX7" s="72"/>
      <c r="OBY7" s="72"/>
      <c r="OBZ7" s="72"/>
      <c r="OCA7" s="72"/>
      <c r="OCB7" s="72"/>
      <c r="OCC7" s="72"/>
      <c r="OCD7" s="72"/>
      <c r="OCE7" s="72"/>
      <c r="OCF7" s="72"/>
      <c r="OCG7" s="72"/>
      <c r="OCH7" s="72"/>
      <c r="OCI7" s="72"/>
      <c r="OCJ7" s="72"/>
      <c r="OCK7" s="72"/>
      <c r="OCL7" s="72"/>
      <c r="OCM7" s="72"/>
      <c r="OCN7" s="72"/>
      <c r="OCO7" s="72"/>
      <c r="OCP7" s="72"/>
      <c r="OCQ7" s="72"/>
      <c r="OCR7" s="72"/>
      <c r="OCS7" s="72"/>
      <c r="OCT7" s="72"/>
      <c r="OCU7" s="72"/>
      <c r="OCV7" s="72"/>
      <c r="OCW7" s="72"/>
      <c r="OCX7" s="72"/>
      <c r="OCY7" s="72"/>
      <c r="OCZ7" s="72"/>
      <c r="ODA7" s="72"/>
      <c r="ODB7" s="72"/>
      <c r="ODC7" s="72"/>
      <c r="ODD7" s="72"/>
      <c r="ODE7" s="72"/>
      <c r="ODF7" s="72"/>
      <c r="ODG7" s="72"/>
      <c r="ODH7" s="72"/>
      <c r="ODI7" s="72"/>
      <c r="ODJ7" s="72"/>
      <c r="ODK7" s="72"/>
      <c r="ODL7" s="72"/>
      <c r="ODM7" s="72"/>
      <c r="ODN7" s="72"/>
      <c r="ODO7" s="72"/>
      <c r="ODP7" s="72"/>
      <c r="ODQ7" s="72"/>
      <c r="ODR7" s="72"/>
      <c r="ODS7" s="72"/>
      <c r="ODT7" s="72"/>
      <c r="ODU7" s="72"/>
      <c r="ODV7" s="72"/>
      <c r="ODW7" s="72"/>
      <c r="ODX7" s="72"/>
      <c r="ODY7" s="72"/>
      <c r="ODZ7" s="72"/>
      <c r="OEA7" s="72"/>
      <c r="OEB7" s="72"/>
      <c r="OEC7" s="72"/>
      <c r="OED7" s="72"/>
      <c r="OEE7" s="72"/>
      <c r="OEF7" s="72"/>
      <c r="OEG7" s="72"/>
      <c r="OEH7" s="72"/>
      <c r="OEI7" s="72"/>
      <c r="OEJ7" s="72"/>
      <c r="OEK7" s="72"/>
      <c r="OEL7" s="72"/>
      <c r="OEM7" s="72"/>
      <c r="OEN7" s="72"/>
      <c r="OEO7" s="72"/>
      <c r="OEP7" s="72"/>
      <c r="OEQ7" s="72"/>
      <c r="OER7" s="72"/>
      <c r="OES7" s="72"/>
      <c r="OET7" s="72"/>
      <c r="OEU7" s="72"/>
      <c r="OEV7" s="72"/>
      <c r="OEW7" s="72"/>
      <c r="OEX7" s="72"/>
      <c r="OEY7" s="72"/>
      <c r="OEZ7" s="72"/>
      <c r="OFA7" s="72"/>
      <c r="OFB7" s="72"/>
      <c r="OFC7" s="72"/>
      <c r="OFD7" s="72"/>
      <c r="OFE7" s="72"/>
      <c r="OFF7" s="72"/>
      <c r="OFG7" s="72"/>
      <c r="OFH7" s="72"/>
      <c r="OFI7" s="72"/>
      <c r="OFJ7" s="72"/>
      <c r="OFK7" s="72"/>
      <c r="OFL7" s="72"/>
      <c r="OFM7" s="72"/>
      <c r="OFN7" s="72"/>
      <c r="OFO7" s="72"/>
      <c r="OFP7" s="72"/>
      <c r="OFQ7" s="72"/>
      <c r="OFR7" s="72"/>
      <c r="OFS7" s="72"/>
      <c r="OFT7" s="72"/>
      <c r="OFU7" s="72"/>
      <c r="OFV7" s="72"/>
      <c r="OFW7" s="72"/>
      <c r="OFX7" s="72"/>
      <c r="OFY7" s="72"/>
      <c r="OFZ7" s="72"/>
      <c r="OGA7" s="72"/>
      <c r="OGB7" s="72"/>
      <c r="OGC7" s="72"/>
      <c r="OGD7" s="72"/>
      <c r="OGE7" s="72"/>
      <c r="OGF7" s="72"/>
      <c r="OGG7" s="72"/>
      <c r="OGH7" s="72"/>
      <c r="OGI7" s="72"/>
      <c r="OGJ7" s="72"/>
      <c r="OGK7" s="72"/>
      <c r="OGL7" s="72"/>
      <c r="OGM7" s="72"/>
      <c r="OGN7" s="72"/>
      <c r="OGO7" s="72"/>
      <c r="OGP7" s="72"/>
      <c r="OGQ7" s="72"/>
      <c r="OGR7" s="72"/>
      <c r="OGS7" s="72"/>
      <c r="OGT7" s="72"/>
      <c r="OGU7" s="72"/>
      <c r="OGV7" s="72"/>
      <c r="OGW7" s="72"/>
      <c r="OGX7" s="72"/>
      <c r="OGY7" s="72"/>
      <c r="OGZ7" s="72"/>
      <c r="OHA7" s="72"/>
      <c r="OHB7" s="72"/>
      <c r="OHC7" s="72"/>
      <c r="OHD7" s="72"/>
      <c r="OHE7" s="72"/>
      <c r="OHF7" s="72"/>
      <c r="OHG7" s="72"/>
      <c r="OHH7" s="72"/>
      <c r="OHI7" s="72"/>
      <c r="OHJ7" s="72"/>
      <c r="OHK7" s="72"/>
      <c r="OHL7" s="72"/>
      <c r="OHM7" s="72"/>
      <c r="OHN7" s="72"/>
      <c r="OHO7" s="72"/>
      <c r="OHP7" s="72"/>
      <c r="OHQ7" s="72"/>
      <c r="OHR7" s="72"/>
      <c r="OHS7" s="72"/>
      <c r="OHT7" s="72"/>
      <c r="OHU7" s="72"/>
      <c r="OHV7" s="72"/>
      <c r="OHW7" s="72"/>
      <c r="OHX7" s="72"/>
      <c r="OHY7" s="72"/>
      <c r="OHZ7" s="72"/>
      <c r="OIA7" s="72"/>
      <c r="OIB7" s="72"/>
      <c r="OIC7" s="72"/>
      <c r="OID7" s="72"/>
      <c r="OIE7" s="72"/>
      <c r="OIF7" s="72"/>
      <c r="OIG7" s="72"/>
      <c r="OIH7" s="72"/>
      <c r="OII7" s="72"/>
      <c r="OIJ7" s="72"/>
      <c r="OIK7" s="72"/>
      <c r="OIL7" s="72"/>
      <c r="OIM7" s="72"/>
      <c r="OIN7" s="72"/>
      <c r="OIO7" s="72"/>
      <c r="OIP7" s="72"/>
      <c r="OIQ7" s="72"/>
      <c r="OIR7" s="72"/>
      <c r="OIS7" s="72"/>
      <c r="OIT7" s="72"/>
      <c r="OIU7" s="72"/>
      <c r="OIV7" s="72"/>
      <c r="OIW7" s="72"/>
      <c r="OIX7" s="72"/>
      <c r="OIY7" s="72"/>
      <c r="OIZ7" s="72"/>
      <c r="OJA7" s="72"/>
      <c r="OJB7" s="72"/>
      <c r="OJC7" s="72"/>
      <c r="OJD7" s="72"/>
      <c r="OJE7" s="72"/>
      <c r="OJF7" s="72"/>
      <c r="OJG7" s="72"/>
      <c r="OJH7" s="72"/>
      <c r="OJI7" s="72"/>
      <c r="OJJ7" s="72"/>
      <c r="OJK7" s="72"/>
      <c r="OJL7" s="72"/>
      <c r="OJM7" s="72"/>
      <c r="OJN7" s="72"/>
      <c r="OJO7" s="72"/>
      <c r="OJP7" s="72"/>
      <c r="OJQ7" s="72"/>
      <c r="OJR7" s="72"/>
      <c r="OJS7" s="72"/>
      <c r="OJT7" s="72"/>
      <c r="OJU7" s="72"/>
      <c r="OJV7" s="72"/>
      <c r="OJW7" s="72"/>
      <c r="OJX7" s="72"/>
      <c r="OJY7" s="72"/>
      <c r="OJZ7" s="72"/>
      <c r="OKA7" s="72"/>
      <c r="OKB7" s="72"/>
      <c r="OKC7" s="72"/>
      <c r="OKD7" s="72"/>
      <c r="OKE7" s="72"/>
      <c r="OKF7" s="72"/>
      <c r="OKG7" s="72"/>
      <c r="OKH7" s="72"/>
      <c r="OKI7" s="72"/>
      <c r="OKJ7" s="72"/>
      <c r="OKK7" s="72"/>
      <c r="OKL7" s="72"/>
      <c r="OKM7" s="72"/>
      <c r="OKN7" s="72"/>
      <c r="OKO7" s="72"/>
      <c r="OKP7" s="72"/>
      <c r="OKQ7" s="72"/>
      <c r="OKR7" s="72"/>
      <c r="OKS7" s="72"/>
      <c r="OKT7" s="72"/>
      <c r="OKU7" s="72"/>
      <c r="OKV7" s="72"/>
      <c r="OKW7" s="72"/>
      <c r="OKX7" s="72"/>
      <c r="OKY7" s="72"/>
      <c r="OKZ7" s="72"/>
      <c r="OLA7" s="72"/>
      <c r="OLB7" s="72"/>
      <c r="OLC7" s="72"/>
      <c r="OLD7" s="72"/>
      <c r="OLE7" s="72"/>
      <c r="OLF7" s="72"/>
      <c r="OLG7" s="72"/>
      <c r="OLH7" s="72"/>
      <c r="OLI7" s="72"/>
      <c r="OLJ7" s="72"/>
      <c r="OLK7" s="72"/>
      <c r="OLL7" s="72"/>
      <c r="OLM7" s="72"/>
      <c r="OLN7" s="72"/>
      <c r="OLO7" s="72"/>
      <c r="OLP7" s="72"/>
      <c r="OLQ7" s="72"/>
      <c r="OLR7" s="72"/>
      <c r="OLS7" s="72"/>
      <c r="OLT7" s="72"/>
      <c r="OLU7" s="72"/>
      <c r="OLV7" s="72"/>
      <c r="OLW7" s="72"/>
      <c r="OLX7" s="72"/>
      <c r="OLY7" s="72"/>
      <c r="OLZ7" s="72"/>
      <c r="OMA7" s="72"/>
      <c r="OMB7" s="72"/>
      <c r="OMC7" s="72"/>
      <c r="OMD7" s="72"/>
      <c r="OME7" s="72"/>
      <c r="OMF7" s="72"/>
      <c r="OMG7" s="72"/>
      <c r="OMH7" s="72"/>
      <c r="OMI7" s="72"/>
      <c r="OMJ7" s="72"/>
      <c r="OMK7" s="72"/>
      <c r="OML7" s="72"/>
      <c r="OMM7" s="72"/>
      <c r="OMN7" s="72"/>
      <c r="OMO7" s="72"/>
      <c r="OMP7" s="72"/>
      <c r="OMQ7" s="72"/>
      <c r="OMR7" s="72"/>
      <c r="OMS7" s="72"/>
      <c r="OMT7" s="72"/>
      <c r="OMU7" s="72"/>
      <c r="OMV7" s="72"/>
      <c r="OMW7" s="72"/>
      <c r="OMX7" s="72"/>
      <c r="OMY7" s="72"/>
      <c r="OMZ7" s="72"/>
      <c r="ONA7" s="72"/>
      <c r="ONB7" s="72"/>
      <c r="ONC7" s="72"/>
      <c r="OND7" s="72"/>
      <c r="ONE7" s="72"/>
      <c r="ONF7" s="72"/>
      <c r="ONG7" s="72"/>
      <c r="ONH7" s="72"/>
      <c r="ONI7" s="72"/>
      <c r="ONJ7" s="72"/>
      <c r="ONK7" s="72"/>
      <c r="ONL7" s="72"/>
      <c r="ONM7" s="72"/>
      <c r="ONN7" s="72"/>
      <c r="ONO7" s="72"/>
      <c r="ONP7" s="72"/>
      <c r="ONQ7" s="72"/>
      <c r="ONR7" s="72"/>
      <c r="ONS7" s="72"/>
      <c r="ONT7" s="72"/>
      <c r="ONU7" s="72"/>
      <c r="ONV7" s="72"/>
      <c r="ONW7" s="72"/>
      <c r="ONX7" s="72"/>
      <c r="ONY7" s="72"/>
      <c r="ONZ7" s="72"/>
      <c r="OOA7" s="72"/>
      <c r="OOB7" s="72"/>
      <c r="OOC7" s="72"/>
      <c r="OOD7" s="72"/>
      <c r="OOE7" s="72"/>
      <c r="OOF7" s="72"/>
      <c r="OOG7" s="72"/>
      <c r="OOH7" s="72"/>
      <c r="OOI7" s="72"/>
      <c r="OOJ7" s="72"/>
      <c r="OOK7" s="72"/>
      <c r="OOL7" s="72"/>
      <c r="OOM7" s="72"/>
      <c r="OON7" s="72"/>
      <c r="OOO7" s="72"/>
      <c r="OOP7" s="72"/>
      <c r="OOQ7" s="72"/>
      <c r="OOR7" s="72"/>
      <c r="OOS7" s="72"/>
      <c r="OOT7" s="72"/>
      <c r="OOU7" s="72"/>
      <c r="OOV7" s="72"/>
      <c r="OOW7" s="72"/>
      <c r="OOX7" s="72"/>
      <c r="OOY7" s="72"/>
      <c r="OOZ7" s="72"/>
      <c r="OPA7" s="72"/>
      <c r="OPB7" s="72"/>
      <c r="OPC7" s="72"/>
      <c r="OPD7" s="72"/>
      <c r="OPE7" s="72"/>
      <c r="OPF7" s="72"/>
      <c r="OPG7" s="72"/>
      <c r="OPH7" s="72"/>
      <c r="OPI7" s="72"/>
      <c r="OPJ7" s="72"/>
      <c r="OPK7" s="72"/>
      <c r="OPL7" s="72"/>
      <c r="OPM7" s="72"/>
      <c r="OPN7" s="72"/>
      <c r="OPO7" s="72"/>
      <c r="OPP7" s="72"/>
      <c r="OPQ7" s="72"/>
      <c r="OPR7" s="72"/>
      <c r="OPS7" s="72"/>
      <c r="OPT7" s="72"/>
      <c r="OPU7" s="72"/>
      <c r="OPV7" s="72"/>
      <c r="OPW7" s="72"/>
      <c r="OPX7" s="72"/>
      <c r="OPY7" s="72"/>
      <c r="OPZ7" s="72"/>
      <c r="OQA7" s="72"/>
      <c r="OQB7" s="72"/>
      <c r="OQC7" s="72"/>
      <c r="OQD7" s="72"/>
      <c r="OQE7" s="72"/>
      <c r="OQF7" s="72"/>
      <c r="OQG7" s="72"/>
      <c r="OQH7" s="72"/>
      <c r="OQI7" s="72"/>
      <c r="OQJ7" s="72"/>
      <c r="OQK7" s="72"/>
      <c r="OQL7" s="72"/>
      <c r="OQM7" s="72"/>
      <c r="OQN7" s="72"/>
      <c r="OQO7" s="72"/>
      <c r="OQP7" s="72"/>
      <c r="OQQ7" s="72"/>
      <c r="OQR7" s="72"/>
      <c r="OQS7" s="72"/>
      <c r="OQT7" s="72"/>
      <c r="OQU7" s="72"/>
      <c r="OQV7" s="72"/>
      <c r="OQW7" s="72"/>
      <c r="OQX7" s="72"/>
      <c r="OQY7" s="72"/>
      <c r="OQZ7" s="72"/>
      <c r="ORA7" s="72"/>
      <c r="ORB7" s="72"/>
      <c r="ORC7" s="72"/>
      <c r="ORD7" s="72"/>
      <c r="ORE7" s="72"/>
      <c r="ORF7" s="72"/>
      <c r="ORG7" s="72"/>
      <c r="ORH7" s="72"/>
      <c r="ORI7" s="72"/>
      <c r="ORJ7" s="72"/>
      <c r="ORK7" s="72"/>
      <c r="ORL7" s="72"/>
      <c r="ORM7" s="72"/>
      <c r="ORN7" s="72"/>
      <c r="ORO7" s="72"/>
      <c r="ORP7" s="72"/>
      <c r="ORQ7" s="72"/>
      <c r="ORR7" s="72"/>
      <c r="ORS7" s="72"/>
      <c r="ORT7" s="72"/>
      <c r="ORU7" s="72"/>
      <c r="ORV7" s="72"/>
      <c r="ORW7" s="72"/>
      <c r="ORX7" s="72"/>
      <c r="ORY7" s="72"/>
      <c r="ORZ7" s="72"/>
      <c r="OSA7" s="72"/>
      <c r="OSB7" s="72"/>
      <c r="OSC7" s="72"/>
      <c r="OSD7" s="72"/>
      <c r="OSE7" s="72"/>
      <c r="OSF7" s="72"/>
      <c r="OSG7" s="72"/>
      <c r="OSH7" s="72"/>
      <c r="OSI7" s="72"/>
      <c r="OSJ7" s="72"/>
      <c r="OSK7" s="72"/>
      <c r="OSL7" s="72"/>
      <c r="OSM7" s="72"/>
      <c r="OSN7" s="72"/>
      <c r="OSO7" s="72"/>
      <c r="OSP7" s="72"/>
      <c r="OSQ7" s="72"/>
      <c r="OSR7" s="72"/>
      <c r="OSS7" s="72"/>
      <c r="OST7" s="72"/>
      <c r="OSU7" s="72"/>
      <c r="OSV7" s="72"/>
      <c r="OSW7" s="72"/>
      <c r="OSX7" s="72"/>
      <c r="OSY7" s="72"/>
      <c r="OSZ7" s="72"/>
      <c r="OTA7" s="72"/>
      <c r="OTB7" s="72"/>
      <c r="OTC7" s="72"/>
      <c r="OTD7" s="72"/>
      <c r="OTE7" s="72"/>
      <c r="OTF7" s="72"/>
      <c r="OTG7" s="72"/>
      <c r="OTH7" s="72"/>
      <c r="OTI7" s="72"/>
      <c r="OTJ7" s="72"/>
      <c r="OTK7" s="72"/>
      <c r="OTL7" s="72"/>
      <c r="OTM7" s="72"/>
      <c r="OTN7" s="72"/>
      <c r="OTO7" s="72"/>
      <c r="OTP7" s="72"/>
      <c r="OTQ7" s="72"/>
      <c r="OTR7" s="72"/>
      <c r="OTS7" s="72"/>
      <c r="OTT7" s="72"/>
      <c r="OTU7" s="72"/>
      <c r="OTV7" s="72"/>
      <c r="OTW7" s="72"/>
      <c r="OTX7" s="72"/>
      <c r="OTY7" s="72"/>
      <c r="OTZ7" s="72"/>
      <c r="OUA7" s="72"/>
      <c r="OUB7" s="72"/>
      <c r="OUC7" s="72"/>
      <c r="OUD7" s="72"/>
      <c r="OUE7" s="72"/>
      <c r="OUF7" s="72"/>
      <c r="OUG7" s="72"/>
      <c r="OUH7" s="72"/>
      <c r="OUI7" s="72"/>
      <c r="OUJ7" s="72"/>
      <c r="OUK7" s="72"/>
      <c r="OUL7" s="72"/>
      <c r="OUM7" s="72"/>
      <c r="OUN7" s="72"/>
      <c r="OUO7" s="72"/>
      <c r="OUP7" s="72"/>
      <c r="OUQ7" s="72"/>
      <c r="OUR7" s="72"/>
      <c r="OUS7" s="72"/>
      <c r="OUT7" s="72"/>
      <c r="OUU7" s="72"/>
      <c r="OUV7" s="72"/>
      <c r="OUW7" s="72"/>
      <c r="OUX7" s="72"/>
      <c r="OUY7" s="72"/>
      <c r="OUZ7" s="72"/>
      <c r="OVA7" s="72"/>
      <c r="OVB7" s="72"/>
      <c r="OVC7" s="72"/>
      <c r="OVD7" s="72"/>
      <c r="OVE7" s="72"/>
      <c r="OVF7" s="72"/>
      <c r="OVG7" s="72"/>
      <c r="OVH7" s="72"/>
      <c r="OVI7" s="72"/>
      <c r="OVJ7" s="72"/>
      <c r="OVK7" s="72"/>
      <c r="OVL7" s="72"/>
      <c r="OVM7" s="72"/>
      <c r="OVN7" s="72"/>
      <c r="OVO7" s="72"/>
      <c r="OVP7" s="72"/>
      <c r="OVQ7" s="72"/>
      <c r="OVR7" s="72"/>
      <c r="OVS7" s="72"/>
      <c r="OVT7" s="72"/>
      <c r="OVU7" s="72"/>
      <c r="OVV7" s="72"/>
      <c r="OVW7" s="72"/>
      <c r="OVX7" s="72"/>
      <c r="OVY7" s="72"/>
      <c r="OVZ7" s="72"/>
      <c r="OWA7" s="72"/>
      <c r="OWB7" s="72"/>
      <c r="OWC7" s="72"/>
      <c r="OWD7" s="72"/>
      <c r="OWE7" s="72"/>
      <c r="OWF7" s="72"/>
      <c r="OWG7" s="72"/>
      <c r="OWH7" s="72"/>
      <c r="OWI7" s="72"/>
      <c r="OWJ7" s="72"/>
      <c r="OWK7" s="72"/>
      <c r="OWL7" s="72"/>
      <c r="OWM7" s="72"/>
      <c r="OWN7" s="72"/>
      <c r="OWO7" s="72"/>
      <c r="OWP7" s="72"/>
      <c r="OWQ7" s="72"/>
      <c r="OWR7" s="72"/>
      <c r="OWS7" s="72"/>
      <c r="OWT7" s="72"/>
      <c r="OWU7" s="72"/>
      <c r="OWV7" s="72"/>
      <c r="OWW7" s="72"/>
      <c r="OWX7" s="72"/>
      <c r="OWY7" s="72"/>
      <c r="OWZ7" s="72"/>
      <c r="OXA7" s="72"/>
      <c r="OXB7" s="72"/>
      <c r="OXC7" s="72"/>
      <c r="OXD7" s="72"/>
      <c r="OXE7" s="72"/>
      <c r="OXF7" s="72"/>
      <c r="OXG7" s="72"/>
      <c r="OXH7" s="72"/>
      <c r="OXI7" s="72"/>
      <c r="OXJ7" s="72"/>
      <c r="OXK7" s="72"/>
      <c r="OXL7" s="72"/>
      <c r="OXM7" s="72"/>
      <c r="OXN7" s="72"/>
      <c r="OXO7" s="72"/>
      <c r="OXP7" s="72"/>
      <c r="OXQ7" s="72"/>
      <c r="OXR7" s="72"/>
      <c r="OXS7" s="72"/>
      <c r="OXT7" s="72"/>
      <c r="OXU7" s="72"/>
      <c r="OXV7" s="72"/>
      <c r="OXW7" s="72"/>
      <c r="OXX7" s="72"/>
      <c r="OXY7" s="72"/>
      <c r="OXZ7" s="72"/>
      <c r="OYA7" s="72"/>
      <c r="OYB7" s="72"/>
      <c r="OYC7" s="72"/>
      <c r="OYD7" s="72"/>
      <c r="OYE7" s="72"/>
      <c r="OYF7" s="72"/>
      <c r="OYG7" s="72"/>
      <c r="OYH7" s="72"/>
      <c r="OYI7" s="72"/>
      <c r="OYJ7" s="72"/>
      <c r="OYK7" s="72"/>
      <c r="OYL7" s="72"/>
      <c r="OYM7" s="72"/>
      <c r="OYN7" s="72"/>
      <c r="OYO7" s="72"/>
      <c r="OYP7" s="72"/>
      <c r="OYQ7" s="72"/>
      <c r="OYR7" s="72"/>
      <c r="OYS7" s="72"/>
      <c r="OYT7" s="72"/>
      <c r="OYU7" s="72"/>
      <c r="OYV7" s="72"/>
      <c r="OYW7" s="72"/>
      <c r="OYX7" s="72"/>
      <c r="OYY7" s="72"/>
      <c r="OYZ7" s="72"/>
      <c r="OZA7" s="72"/>
      <c r="OZB7" s="72"/>
      <c r="OZC7" s="72"/>
      <c r="OZD7" s="72"/>
      <c r="OZE7" s="72"/>
      <c r="OZF7" s="72"/>
      <c r="OZG7" s="72"/>
      <c r="OZH7" s="72"/>
      <c r="OZI7" s="72"/>
      <c r="OZJ7" s="72"/>
      <c r="OZK7" s="72"/>
      <c r="OZL7" s="72"/>
      <c r="OZM7" s="72"/>
      <c r="OZN7" s="72"/>
      <c r="OZO7" s="72"/>
      <c r="OZP7" s="72"/>
      <c r="OZQ7" s="72"/>
      <c r="OZR7" s="72"/>
      <c r="OZS7" s="72"/>
      <c r="OZT7" s="72"/>
      <c r="OZU7" s="72"/>
      <c r="OZV7" s="72"/>
      <c r="OZW7" s="72"/>
      <c r="OZX7" s="72"/>
      <c r="OZY7" s="72"/>
      <c r="OZZ7" s="72"/>
      <c r="PAA7" s="72"/>
      <c r="PAB7" s="72"/>
      <c r="PAC7" s="72"/>
      <c r="PAD7" s="72"/>
      <c r="PAE7" s="72"/>
      <c r="PAF7" s="72"/>
      <c r="PAG7" s="72"/>
      <c r="PAH7" s="72"/>
      <c r="PAI7" s="72"/>
      <c r="PAJ7" s="72"/>
      <c r="PAK7" s="72"/>
      <c r="PAL7" s="72"/>
      <c r="PAM7" s="72"/>
      <c r="PAN7" s="72"/>
      <c r="PAO7" s="72"/>
      <c r="PAP7" s="72"/>
      <c r="PAQ7" s="72"/>
      <c r="PAR7" s="72"/>
      <c r="PAS7" s="72"/>
      <c r="PAT7" s="72"/>
      <c r="PAU7" s="72"/>
      <c r="PAV7" s="72"/>
      <c r="PAW7" s="72"/>
      <c r="PAX7" s="72"/>
      <c r="PAY7" s="72"/>
      <c r="PAZ7" s="72"/>
      <c r="PBA7" s="72"/>
      <c r="PBB7" s="72"/>
      <c r="PBC7" s="72"/>
      <c r="PBD7" s="72"/>
      <c r="PBE7" s="72"/>
      <c r="PBF7" s="72"/>
      <c r="PBG7" s="72"/>
      <c r="PBH7" s="72"/>
      <c r="PBI7" s="72"/>
      <c r="PBJ7" s="72"/>
      <c r="PBK7" s="72"/>
      <c r="PBL7" s="72"/>
      <c r="PBM7" s="72"/>
      <c r="PBN7" s="72"/>
      <c r="PBO7" s="72"/>
      <c r="PBP7" s="72"/>
      <c r="PBQ7" s="72"/>
      <c r="PBR7" s="72"/>
      <c r="PBS7" s="72"/>
      <c r="PBT7" s="72"/>
      <c r="PBU7" s="72"/>
      <c r="PBV7" s="72"/>
      <c r="PBW7" s="72"/>
      <c r="PBX7" s="72"/>
      <c r="PBY7" s="72"/>
      <c r="PBZ7" s="72"/>
      <c r="PCA7" s="72"/>
      <c r="PCB7" s="72"/>
      <c r="PCC7" s="72"/>
      <c r="PCD7" s="72"/>
      <c r="PCE7" s="72"/>
      <c r="PCF7" s="72"/>
      <c r="PCG7" s="72"/>
      <c r="PCH7" s="72"/>
      <c r="PCI7" s="72"/>
      <c r="PCJ7" s="72"/>
      <c r="PCK7" s="72"/>
      <c r="PCL7" s="72"/>
      <c r="PCM7" s="72"/>
      <c r="PCN7" s="72"/>
      <c r="PCO7" s="72"/>
      <c r="PCP7" s="72"/>
      <c r="PCQ7" s="72"/>
      <c r="PCR7" s="72"/>
      <c r="PCS7" s="72"/>
      <c r="PCT7" s="72"/>
      <c r="PCU7" s="72"/>
      <c r="PCV7" s="72"/>
      <c r="PCW7" s="72"/>
      <c r="PCX7" s="72"/>
      <c r="PCY7" s="72"/>
      <c r="PCZ7" s="72"/>
      <c r="PDA7" s="72"/>
      <c r="PDB7" s="72"/>
      <c r="PDC7" s="72"/>
      <c r="PDD7" s="72"/>
      <c r="PDE7" s="72"/>
      <c r="PDF7" s="72"/>
      <c r="PDG7" s="72"/>
      <c r="PDH7" s="72"/>
      <c r="PDI7" s="72"/>
      <c r="PDJ7" s="72"/>
      <c r="PDK7" s="72"/>
      <c r="PDL7" s="72"/>
      <c r="PDM7" s="72"/>
      <c r="PDN7" s="72"/>
      <c r="PDO7" s="72"/>
      <c r="PDP7" s="72"/>
      <c r="PDQ7" s="72"/>
      <c r="PDR7" s="72"/>
      <c r="PDS7" s="72"/>
      <c r="PDT7" s="72"/>
      <c r="PDU7" s="72"/>
      <c r="PDV7" s="72"/>
      <c r="PDW7" s="72"/>
      <c r="PDX7" s="72"/>
      <c r="PDY7" s="72"/>
      <c r="PDZ7" s="72"/>
      <c r="PEA7" s="72"/>
      <c r="PEB7" s="72"/>
      <c r="PEC7" s="72"/>
      <c r="PED7" s="72"/>
      <c r="PEE7" s="72"/>
      <c r="PEF7" s="72"/>
      <c r="PEG7" s="72"/>
      <c r="PEH7" s="72"/>
      <c r="PEI7" s="72"/>
      <c r="PEJ7" s="72"/>
      <c r="PEK7" s="72"/>
      <c r="PEL7" s="72"/>
      <c r="PEM7" s="72"/>
      <c r="PEN7" s="72"/>
      <c r="PEO7" s="72"/>
      <c r="PEP7" s="72"/>
      <c r="PEQ7" s="72"/>
      <c r="PER7" s="72"/>
      <c r="PES7" s="72"/>
      <c r="PET7" s="72"/>
      <c r="PEU7" s="72"/>
      <c r="PEV7" s="72"/>
      <c r="PEW7" s="72"/>
      <c r="PEX7" s="72"/>
      <c r="PEY7" s="72"/>
      <c r="PEZ7" s="72"/>
      <c r="PFA7" s="72"/>
      <c r="PFB7" s="72"/>
      <c r="PFC7" s="72"/>
      <c r="PFD7" s="72"/>
      <c r="PFE7" s="72"/>
      <c r="PFF7" s="72"/>
      <c r="PFG7" s="72"/>
      <c r="PFH7" s="72"/>
      <c r="PFI7" s="72"/>
      <c r="PFJ7" s="72"/>
      <c r="PFK7" s="72"/>
      <c r="PFL7" s="72"/>
      <c r="PFM7" s="72"/>
      <c r="PFN7" s="72"/>
      <c r="PFO7" s="72"/>
      <c r="PFP7" s="72"/>
      <c r="PFQ7" s="72"/>
      <c r="PFR7" s="72"/>
      <c r="PFS7" s="72"/>
      <c r="PFT7" s="72"/>
      <c r="PFU7" s="72"/>
      <c r="PFV7" s="72"/>
      <c r="PFW7" s="72"/>
      <c r="PFX7" s="72"/>
      <c r="PFY7" s="72"/>
      <c r="PFZ7" s="72"/>
      <c r="PGA7" s="72"/>
      <c r="PGB7" s="72"/>
      <c r="PGC7" s="72"/>
      <c r="PGD7" s="72"/>
      <c r="PGE7" s="72"/>
      <c r="PGF7" s="72"/>
      <c r="PGG7" s="72"/>
      <c r="PGH7" s="72"/>
      <c r="PGI7" s="72"/>
      <c r="PGJ7" s="72"/>
      <c r="PGK7" s="72"/>
      <c r="PGL7" s="72"/>
      <c r="PGM7" s="72"/>
      <c r="PGN7" s="72"/>
      <c r="PGO7" s="72"/>
      <c r="PGP7" s="72"/>
      <c r="PGQ7" s="72"/>
      <c r="PGR7" s="72"/>
      <c r="PGS7" s="72"/>
      <c r="PGT7" s="72"/>
      <c r="PGU7" s="72"/>
      <c r="PGV7" s="72"/>
      <c r="PGW7" s="72"/>
      <c r="PGX7" s="72"/>
      <c r="PGY7" s="72"/>
      <c r="PGZ7" s="72"/>
      <c r="PHA7" s="72"/>
      <c r="PHB7" s="72"/>
      <c r="PHC7" s="72"/>
      <c r="PHD7" s="72"/>
      <c r="PHE7" s="72"/>
      <c r="PHF7" s="72"/>
      <c r="PHG7" s="72"/>
      <c r="PHH7" s="72"/>
      <c r="PHI7" s="72"/>
      <c r="PHJ7" s="72"/>
      <c r="PHK7" s="72"/>
      <c r="PHL7" s="72"/>
      <c r="PHM7" s="72"/>
      <c r="PHN7" s="72"/>
      <c r="PHO7" s="72"/>
      <c r="PHP7" s="72"/>
      <c r="PHQ7" s="72"/>
      <c r="PHR7" s="72"/>
      <c r="PHS7" s="72"/>
      <c r="PHT7" s="72"/>
      <c r="PHU7" s="72"/>
      <c r="PHV7" s="72"/>
      <c r="PHW7" s="72"/>
      <c r="PHX7" s="72"/>
      <c r="PHY7" s="72"/>
      <c r="PHZ7" s="72"/>
      <c r="PIA7" s="72"/>
      <c r="PIB7" s="72"/>
      <c r="PIC7" s="72"/>
      <c r="PID7" s="72"/>
      <c r="PIE7" s="72"/>
      <c r="PIF7" s="72"/>
      <c r="PIG7" s="72"/>
      <c r="PIH7" s="72"/>
      <c r="PII7" s="72"/>
      <c r="PIJ7" s="72"/>
      <c r="PIK7" s="72"/>
      <c r="PIL7" s="72"/>
      <c r="PIM7" s="72"/>
      <c r="PIN7" s="72"/>
      <c r="PIO7" s="72"/>
      <c r="PIP7" s="72"/>
      <c r="PIQ7" s="72"/>
      <c r="PIR7" s="72"/>
      <c r="PIS7" s="72"/>
      <c r="PIT7" s="72"/>
      <c r="PIU7" s="72"/>
      <c r="PIV7" s="72"/>
      <c r="PIW7" s="72"/>
      <c r="PIX7" s="72"/>
      <c r="PIY7" s="72"/>
      <c r="PIZ7" s="72"/>
      <c r="PJA7" s="72"/>
      <c r="PJB7" s="72"/>
      <c r="PJC7" s="72"/>
      <c r="PJD7" s="72"/>
      <c r="PJE7" s="72"/>
      <c r="PJF7" s="72"/>
      <c r="PJG7" s="72"/>
      <c r="PJH7" s="72"/>
      <c r="PJI7" s="72"/>
      <c r="PJJ7" s="72"/>
      <c r="PJK7" s="72"/>
      <c r="PJL7" s="72"/>
      <c r="PJM7" s="72"/>
      <c r="PJN7" s="72"/>
      <c r="PJO7" s="72"/>
      <c r="PJP7" s="72"/>
      <c r="PJQ7" s="72"/>
      <c r="PJR7" s="72"/>
      <c r="PJS7" s="72"/>
      <c r="PJT7" s="72"/>
      <c r="PJU7" s="72"/>
      <c r="PJV7" s="72"/>
      <c r="PJW7" s="72"/>
      <c r="PJX7" s="72"/>
      <c r="PJY7" s="72"/>
      <c r="PJZ7" s="72"/>
      <c r="PKA7" s="72"/>
      <c r="PKB7" s="72"/>
      <c r="PKC7" s="72"/>
      <c r="PKD7" s="72"/>
      <c r="PKE7" s="72"/>
      <c r="PKF7" s="72"/>
      <c r="PKG7" s="72"/>
      <c r="PKH7" s="72"/>
      <c r="PKI7" s="72"/>
      <c r="PKJ7" s="72"/>
      <c r="PKK7" s="72"/>
      <c r="PKL7" s="72"/>
      <c r="PKM7" s="72"/>
      <c r="PKN7" s="72"/>
      <c r="PKO7" s="72"/>
      <c r="PKP7" s="72"/>
      <c r="PKQ7" s="72"/>
      <c r="PKR7" s="72"/>
      <c r="PKS7" s="72"/>
      <c r="PKT7" s="72"/>
      <c r="PKU7" s="72"/>
      <c r="PKV7" s="72"/>
      <c r="PKW7" s="72"/>
      <c r="PKX7" s="72"/>
      <c r="PKY7" s="72"/>
      <c r="PKZ7" s="72"/>
      <c r="PLA7" s="72"/>
      <c r="PLB7" s="72"/>
      <c r="PLC7" s="72"/>
      <c r="PLD7" s="72"/>
      <c r="PLE7" s="72"/>
      <c r="PLF7" s="72"/>
      <c r="PLG7" s="72"/>
      <c r="PLH7" s="72"/>
      <c r="PLI7" s="72"/>
      <c r="PLJ7" s="72"/>
      <c r="PLK7" s="72"/>
      <c r="PLL7" s="72"/>
      <c r="PLM7" s="72"/>
      <c r="PLN7" s="72"/>
      <c r="PLO7" s="72"/>
      <c r="PLP7" s="72"/>
      <c r="PLQ7" s="72"/>
      <c r="PLR7" s="72"/>
      <c r="PLS7" s="72"/>
      <c r="PLT7" s="72"/>
      <c r="PLU7" s="72"/>
      <c r="PLV7" s="72"/>
      <c r="PLW7" s="72"/>
      <c r="PLX7" s="72"/>
      <c r="PLY7" s="72"/>
      <c r="PLZ7" s="72"/>
      <c r="PMA7" s="72"/>
      <c r="PMB7" s="72"/>
      <c r="PMC7" s="72"/>
      <c r="PMD7" s="72"/>
      <c r="PME7" s="72"/>
      <c r="PMF7" s="72"/>
      <c r="PMG7" s="72"/>
      <c r="PMH7" s="72"/>
      <c r="PMI7" s="72"/>
      <c r="PMJ7" s="72"/>
      <c r="PMK7" s="72"/>
      <c r="PML7" s="72"/>
      <c r="PMM7" s="72"/>
      <c r="PMN7" s="72"/>
      <c r="PMO7" s="72"/>
      <c r="PMP7" s="72"/>
      <c r="PMQ7" s="72"/>
      <c r="PMR7" s="72"/>
      <c r="PMS7" s="72"/>
      <c r="PMT7" s="72"/>
      <c r="PMU7" s="72"/>
      <c r="PMV7" s="72"/>
      <c r="PMW7" s="72"/>
      <c r="PMX7" s="72"/>
      <c r="PMY7" s="72"/>
      <c r="PMZ7" s="72"/>
      <c r="PNA7" s="72"/>
      <c r="PNB7" s="72"/>
      <c r="PNC7" s="72"/>
      <c r="PND7" s="72"/>
      <c r="PNE7" s="72"/>
      <c r="PNF7" s="72"/>
      <c r="PNG7" s="72"/>
      <c r="PNH7" s="72"/>
      <c r="PNI7" s="72"/>
      <c r="PNJ7" s="72"/>
      <c r="PNK7" s="72"/>
      <c r="PNL7" s="72"/>
      <c r="PNM7" s="72"/>
      <c r="PNN7" s="72"/>
      <c r="PNO7" s="72"/>
      <c r="PNP7" s="72"/>
      <c r="PNQ7" s="72"/>
      <c r="PNR7" s="72"/>
      <c r="PNS7" s="72"/>
      <c r="PNT7" s="72"/>
      <c r="PNU7" s="72"/>
      <c r="PNV7" s="72"/>
      <c r="PNW7" s="72"/>
      <c r="PNX7" s="72"/>
      <c r="PNY7" s="72"/>
      <c r="PNZ7" s="72"/>
      <c r="POA7" s="72"/>
      <c r="POB7" s="72"/>
      <c r="POC7" s="72"/>
      <c r="POD7" s="72"/>
      <c r="POE7" s="72"/>
      <c r="POF7" s="72"/>
      <c r="POG7" s="72"/>
      <c r="POH7" s="72"/>
      <c r="POI7" s="72"/>
      <c r="POJ7" s="72"/>
      <c r="POK7" s="72"/>
      <c r="POL7" s="72"/>
      <c r="POM7" s="72"/>
      <c r="PON7" s="72"/>
      <c r="POO7" s="72"/>
      <c r="POP7" s="72"/>
      <c r="POQ7" s="72"/>
      <c r="POR7" s="72"/>
      <c r="POS7" s="72"/>
      <c r="POT7" s="72"/>
      <c r="POU7" s="72"/>
      <c r="POV7" s="72"/>
      <c r="POW7" s="72"/>
      <c r="POX7" s="72"/>
      <c r="POY7" s="72"/>
      <c r="POZ7" s="72"/>
      <c r="PPA7" s="72"/>
      <c r="PPB7" s="72"/>
      <c r="PPC7" s="72"/>
      <c r="PPD7" s="72"/>
      <c r="PPE7" s="72"/>
      <c r="PPF7" s="72"/>
      <c r="PPG7" s="72"/>
      <c r="PPH7" s="72"/>
      <c r="PPI7" s="72"/>
      <c r="PPJ7" s="72"/>
      <c r="PPK7" s="72"/>
      <c r="PPL7" s="72"/>
      <c r="PPM7" s="72"/>
      <c r="PPN7" s="72"/>
      <c r="PPO7" s="72"/>
      <c r="PPP7" s="72"/>
      <c r="PPQ7" s="72"/>
      <c r="PPR7" s="72"/>
      <c r="PPS7" s="72"/>
      <c r="PPT7" s="72"/>
      <c r="PPU7" s="72"/>
      <c r="PPV7" s="72"/>
      <c r="PPW7" s="72"/>
      <c r="PPX7" s="72"/>
      <c r="PPY7" s="72"/>
      <c r="PPZ7" s="72"/>
      <c r="PQA7" s="72"/>
      <c r="PQB7" s="72"/>
      <c r="PQC7" s="72"/>
      <c r="PQD7" s="72"/>
      <c r="PQE7" s="72"/>
      <c r="PQF7" s="72"/>
      <c r="PQG7" s="72"/>
      <c r="PQH7" s="72"/>
      <c r="PQI7" s="72"/>
      <c r="PQJ7" s="72"/>
      <c r="PQK7" s="72"/>
      <c r="PQL7" s="72"/>
      <c r="PQM7" s="72"/>
      <c r="PQN7" s="72"/>
      <c r="PQO7" s="72"/>
      <c r="PQP7" s="72"/>
      <c r="PQQ7" s="72"/>
      <c r="PQR7" s="72"/>
      <c r="PQS7" s="72"/>
      <c r="PQT7" s="72"/>
      <c r="PQU7" s="72"/>
      <c r="PQV7" s="72"/>
      <c r="PQW7" s="72"/>
      <c r="PQX7" s="72"/>
      <c r="PQY7" s="72"/>
      <c r="PQZ7" s="72"/>
      <c r="PRA7" s="72"/>
      <c r="PRB7" s="72"/>
      <c r="PRC7" s="72"/>
      <c r="PRD7" s="72"/>
      <c r="PRE7" s="72"/>
      <c r="PRF7" s="72"/>
      <c r="PRG7" s="72"/>
      <c r="PRH7" s="72"/>
      <c r="PRI7" s="72"/>
      <c r="PRJ7" s="72"/>
      <c r="PRK7" s="72"/>
      <c r="PRL7" s="72"/>
      <c r="PRM7" s="72"/>
      <c r="PRN7" s="72"/>
      <c r="PRO7" s="72"/>
      <c r="PRP7" s="72"/>
      <c r="PRQ7" s="72"/>
      <c r="PRR7" s="72"/>
      <c r="PRS7" s="72"/>
      <c r="PRT7" s="72"/>
      <c r="PRU7" s="72"/>
      <c r="PRV7" s="72"/>
      <c r="PRW7" s="72"/>
      <c r="PRX7" s="72"/>
      <c r="PRY7" s="72"/>
      <c r="PRZ7" s="72"/>
      <c r="PSA7" s="72"/>
      <c r="PSB7" s="72"/>
      <c r="PSC7" s="72"/>
      <c r="PSD7" s="72"/>
      <c r="PSE7" s="72"/>
      <c r="PSF7" s="72"/>
      <c r="PSG7" s="72"/>
      <c r="PSH7" s="72"/>
      <c r="PSI7" s="72"/>
      <c r="PSJ7" s="72"/>
      <c r="PSK7" s="72"/>
      <c r="PSL7" s="72"/>
      <c r="PSM7" s="72"/>
      <c r="PSN7" s="72"/>
      <c r="PSO7" s="72"/>
      <c r="PSP7" s="72"/>
      <c r="PSQ7" s="72"/>
      <c r="PSR7" s="72"/>
      <c r="PSS7" s="72"/>
      <c r="PST7" s="72"/>
      <c r="PSU7" s="72"/>
      <c r="PSV7" s="72"/>
      <c r="PSW7" s="72"/>
      <c r="PSX7" s="72"/>
      <c r="PSY7" s="72"/>
      <c r="PSZ7" s="72"/>
      <c r="PTA7" s="72"/>
      <c r="PTB7" s="72"/>
      <c r="PTC7" s="72"/>
      <c r="PTD7" s="72"/>
      <c r="PTE7" s="72"/>
      <c r="PTF7" s="72"/>
      <c r="PTG7" s="72"/>
      <c r="PTH7" s="72"/>
      <c r="PTI7" s="72"/>
      <c r="PTJ7" s="72"/>
      <c r="PTK7" s="72"/>
      <c r="PTL7" s="72"/>
      <c r="PTM7" s="72"/>
      <c r="PTN7" s="72"/>
      <c r="PTO7" s="72"/>
      <c r="PTP7" s="72"/>
      <c r="PTQ7" s="72"/>
      <c r="PTR7" s="72"/>
      <c r="PTS7" s="72"/>
      <c r="PTT7" s="72"/>
      <c r="PTU7" s="72"/>
      <c r="PTV7" s="72"/>
      <c r="PTW7" s="72"/>
      <c r="PTX7" s="72"/>
      <c r="PTY7" s="72"/>
      <c r="PTZ7" s="72"/>
      <c r="PUA7" s="72"/>
      <c r="PUB7" s="72"/>
      <c r="PUC7" s="72"/>
      <c r="PUD7" s="72"/>
      <c r="PUE7" s="72"/>
      <c r="PUF7" s="72"/>
      <c r="PUG7" s="72"/>
      <c r="PUH7" s="72"/>
      <c r="PUI7" s="72"/>
      <c r="PUJ7" s="72"/>
      <c r="PUK7" s="72"/>
      <c r="PUL7" s="72"/>
      <c r="PUM7" s="72"/>
      <c r="PUN7" s="72"/>
      <c r="PUO7" s="72"/>
      <c r="PUP7" s="72"/>
      <c r="PUQ7" s="72"/>
      <c r="PUR7" s="72"/>
      <c r="PUS7" s="72"/>
      <c r="PUT7" s="72"/>
      <c r="PUU7" s="72"/>
      <c r="PUV7" s="72"/>
      <c r="PUW7" s="72"/>
      <c r="PUX7" s="72"/>
      <c r="PUY7" s="72"/>
      <c r="PUZ7" s="72"/>
      <c r="PVA7" s="72"/>
      <c r="PVB7" s="72"/>
      <c r="PVC7" s="72"/>
      <c r="PVD7" s="72"/>
      <c r="PVE7" s="72"/>
      <c r="PVF7" s="72"/>
      <c r="PVG7" s="72"/>
      <c r="PVH7" s="72"/>
      <c r="PVI7" s="72"/>
      <c r="PVJ7" s="72"/>
      <c r="PVK7" s="72"/>
      <c r="PVL7" s="72"/>
      <c r="PVM7" s="72"/>
      <c r="PVN7" s="72"/>
      <c r="PVO7" s="72"/>
      <c r="PVP7" s="72"/>
      <c r="PVQ7" s="72"/>
      <c r="PVR7" s="72"/>
      <c r="PVS7" s="72"/>
      <c r="PVT7" s="72"/>
      <c r="PVU7" s="72"/>
      <c r="PVV7" s="72"/>
      <c r="PVW7" s="72"/>
      <c r="PVX7" s="72"/>
      <c r="PVY7" s="72"/>
      <c r="PVZ7" s="72"/>
      <c r="PWA7" s="72"/>
      <c r="PWB7" s="72"/>
      <c r="PWC7" s="72"/>
      <c r="PWD7" s="72"/>
      <c r="PWE7" s="72"/>
      <c r="PWF7" s="72"/>
      <c r="PWG7" s="72"/>
      <c r="PWH7" s="72"/>
      <c r="PWI7" s="72"/>
      <c r="PWJ7" s="72"/>
      <c r="PWK7" s="72"/>
      <c r="PWL7" s="72"/>
      <c r="PWM7" s="72"/>
      <c r="PWN7" s="72"/>
      <c r="PWO7" s="72"/>
      <c r="PWP7" s="72"/>
      <c r="PWQ7" s="72"/>
      <c r="PWR7" s="72"/>
      <c r="PWS7" s="72"/>
      <c r="PWT7" s="72"/>
      <c r="PWU7" s="72"/>
      <c r="PWV7" s="72"/>
      <c r="PWW7" s="72"/>
      <c r="PWX7" s="72"/>
      <c r="PWY7" s="72"/>
      <c r="PWZ7" s="72"/>
      <c r="PXA7" s="72"/>
      <c r="PXB7" s="72"/>
      <c r="PXC7" s="72"/>
      <c r="PXD7" s="72"/>
      <c r="PXE7" s="72"/>
      <c r="PXF7" s="72"/>
      <c r="PXG7" s="72"/>
      <c r="PXH7" s="72"/>
      <c r="PXI7" s="72"/>
      <c r="PXJ7" s="72"/>
      <c r="PXK7" s="72"/>
      <c r="PXL7" s="72"/>
      <c r="PXM7" s="72"/>
      <c r="PXN7" s="72"/>
      <c r="PXO7" s="72"/>
      <c r="PXP7" s="72"/>
      <c r="PXQ7" s="72"/>
      <c r="PXR7" s="72"/>
      <c r="PXS7" s="72"/>
      <c r="PXT7" s="72"/>
      <c r="PXU7" s="72"/>
      <c r="PXV7" s="72"/>
      <c r="PXW7" s="72"/>
      <c r="PXX7" s="72"/>
      <c r="PXY7" s="72"/>
      <c r="PXZ7" s="72"/>
      <c r="PYA7" s="72"/>
      <c r="PYB7" s="72"/>
      <c r="PYC7" s="72"/>
      <c r="PYD7" s="72"/>
      <c r="PYE7" s="72"/>
      <c r="PYF7" s="72"/>
      <c r="PYG7" s="72"/>
      <c r="PYH7" s="72"/>
      <c r="PYI7" s="72"/>
      <c r="PYJ7" s="72"/>
      <c r="PYK7" s="72"/>
      <c r="PYL7" s="72"/>
      <c r="PYM7" s="72"/>
      <c r="PYN7" s="72"/>
      <c r="PYO7" s="72"/>
      <c r="PYP7" s="72"/>
      <c r="PYQ7" s="72"/>
      <c r="PYR7" s="72"/>
      <c r="PYS7" s="72"/>
      <c r="PYT7" s="72"/>
      <c r="PYU7" s="72"/>
      <c r="PYV7" s="72"/>
      <c r="PYW7" s="72"/>
      <c r="PYX7" s="72"/>
      <c r="PYY7" s="72"/>
      <c r="PYZ7" s="72"/>
      <c r="PZA7" s="72"/>
      <c r="PZB7" s="72"/>
      <c r="PZC7" s="72"/>
      <c r="PZD7" s="72"/>
      <c r="PZE7" s="72"/>
      <c r="PZF7" s="72"/>
      <c r="PZG7" s="72"/>
      <c r="PZH7" s="72"/>
      <c r="PZI7" s="72"/>
      <c r="PZJ7" s="72"/>
      <c r="PZK7" s="72"/>
      <c r="PZL7" s="72"/>
      <c r="PZM7" s="72"/>
      <c r="PZN7" s="72"/>
      <c r="PZO7" s="72"/>
      <c r="PZP7" s="72"/>
      <c r="PZQ7" s="72"/>
      <c r="PZR7" s="72"/>
      <c r="PZS7" s="72"/>
      <c r="PZT7" s="72"/>
      <c r="PZU7" s="72"/>
      <c r="PZV7" s="72"/>
      <c r="PZW7" s="72"/>
      <c r="PZX7" s="72"/>
      <c r="PZY7" s="72"/>
      <c r="PZZ7" s="72"/>
      <c r="QAA7" s="72"/>
      <c r="QAB7" s="72"/>
      <c r="QAC7" s="72"/>
      <c r="QAD7" s="72"/>
      <c r="QAE7" s="72"/>
      <c r="QAF7" s="72"/>
      <c r="QAG7" s="72"/>
      <c r="QAH7" s="72"/>
      <c r="QAI7" s="72"/>
      <c r="QAJ7" s="72"/>
      <c r="QAK7" s="72"/>
      <c r="QAL7" s="72"/>
      <c r="QAM7" s="72"/>
      <c r="QAN7" s="72"/>
      <c r="QAO7" s="72"/>
      <c r="QAP7" s="72"/>
      <c r="QAQ7" s="72"/>
      <c r="QAR7" s="72"/>
      <c r="QAS7" s="72"/>
      <c r="QAT7" s="72"/>
      <c r="QAU7" s="72"/>
      <c r="QAV7" s="72"/>
      <c r="QAW7" s="72"/>
      <c r="QAX7" s="72"/>
      <c r="QAY7" s="72"/>
      <c r="QAZ7" s="72"/>
      <c r="QBA7" s="72"/>
      <c r="QBB7" s="72"/>
      <c r="QBC7" s="72"/>
      <c r="QBD7" s="72"/>
      <c r="QBE7" s="72"/>
      <c r="QBF7" s="72"/>
      <c r="QBG7" s="72"/>
      <c r="QBH7" s="72"/>
      <c r="QBI7" s="72"/>
      <c r="QBJ7" s="72"/>
      <c r="QBK7" s="72"/>
      <c r="QBL7" s="72"/>
      <c r="QBM7" s="72"/>
      <c r="QBN7" s="72"/>
      <c r="QBO7" s="72"/>
      <c r="QBP7" s="72"/>
      <c r="QBQ7" s="72"/>
      <c r="QBR7" s="72"/>
      <c r="QBS7" s="72"/>
      <c r="QBT7" s="72"/>
      <c r="QBU7" s="72"/>
      <c r="QBV7" s="72"/>
      <c r="QBW7" s="72"/>
      <c r="QBX7" s="72"/>
      <c r="QBY7" s="72"/>
      <c r="QBZ7" s="72"/>
      <c r="QCA7" s="72"/>
      <c r="QCB7" s="72"/>
      <c r="QCC7" s="72"/>
      <c r="QCD7" s="72"/>
      <c r="QCE7" s="72"/>
      <c r="QCF7" s="72"/>
      <c r="QCG7" s="72"/>
      <c r="QCH7" s="72"/>
      <c r="QCI7" s="72"/>
      <c r="QCJ7" s="72"/>
      <c r="QCK7" s="72"/>
      <c r="QCL7" s="72"/>
      <c r="QCM7" s="72"/>
      <c r="QCN7" s="72"/>
      <c r="QCO7" s="72"/>
      <c r="QCP7" s="72"/>
      <c r="QCQ7" s="72"/>
      <c r="QCR7" s="72"/>
      <c r="QCS7" s="72"/>
      <c r="QCT7" s="72"/>
      <c r="QCU7" s="72"/>
      <c r="QCV7" s="72"/>
      <c r="QCW7" s="72"/>
      <c r="QCX7" s="72"/>
      <c r="QCY7" s="72"/>
      <c r="QCZ7" s="72"/>
      <c r="QDA7" s="72"/>
      <c r="QDB7" s="72"/>
      <c r="QDC7" s="72"/>
      <c r="QDD7" s="72"/>
      <c r="QDE7" s="72"/>
      <c r="QDF7" s="72"/>
      <c r="QDG7" s="72"/>
      <c r="QDH7" s="72"/>
      <c r="QDI7" s="72"/>
      <c r="QDJ7" s="72"/>
      <c r="QDK7" s="72"/>
      <c r="QDL7" s="72"/>
      <c r="QDM7" s="72"/>
      <c r="QDN7" s="72"/>
      <c r="QDO7" s="72"/>
      <c r="QDP7" s="72"/>
      <c r="QDQ7" s="72"/>
      <c r="QDR7" s="72"/>
      <c r="QDS7" s="72"/>
      <c r="QDT7" s="72"/>
      <c r="QDU7" s="72"/>
      <c r="QDV7" s="72"/>
      <c r="QDW7" s="72"/>
      <c r="QDX7" s="72"/>
      <c r="QDY7" s="72"/>
      <c r="QDZ7" s="72"/>
      <c r="QEA7" s="72"/>
      <c r="QEB7" s="72"/>
      <c r="QEC7" s="72"/>
      <c r="QED7" s="72"/>
      <c r="QEE7" s="72"/>
      <c r="QEF7" s="72"/>
      <c r="QEG7" s="72"/>
      <c r="QEH7" s="72"/>
      <c r="QEI7" s="72"/>
      <c r="QEJ7" s="72"/>
      <c r="QEK7" s="72"/>
      <c r="QEL7" s="72"/>
      <c r="QEM7" s="72"/>
      <c r="QEN7" s="72"/>
      <c r="QEO7" s="72"/>
      <c r="QEP7" s="72"/>
      <c r="QEQ7" s="72"/>
      <c r="QER7" s="72"/>
      <c r="QES7" s="72"/>
      <c r="QET7" s="72"/>
      <c r="QEU7" s="72"/>
      <c r="QEV7" s="72"/>
      <c r="QEW7" s="72"/>
      <c r="QEX7" s="72"/>
      <c r="QEY7" s="72"/>
      <c r="QEZ7" s="72"/>
      <c r="QFA7" s="72"/>
      <c r="QFB7" s="72"/>
      <c r="QFC7" s="72"/>
      <c r="QFD7" s="72"/>
      <c r="QFE7" s="72"/>
      <c r="QFF7" s="72"/>
      <c r="QFG7" s="72"/>
      <c r="QFH7" s="72"/>
      <c r="QFI7" s="72"/>
      <c r="QFJ7" s="72"/>
      <c r="QFK7" s="72"/>
      <c r="QFL7" s="72"/>
      <c r="QFM7" s="72"/>
      <c r="QFN7" s="72"/>
      <c r="QFO7" s="72"/>
      <c r="QFP7" s="72"/>
      <c r="QFQ7" s="72"/>
      <c r="QFR7" s="72"/>
      <c r="QFS7" s="72"/>
      <c r="QFT7" s="72"/>
      <c r="QFU7" s="72"/>
      <c r="QFV7" s="72"/>
      <c r="QFW7" s="72"/>
      <c r="QFX7" s="72"/>
      <c r="QFY7" s="72"/>
      <c r="QFZ7" s="72"/>
      <c r="QGA7" s="72"/>
      <c r="QGB7" s="72"/>
      <c r="QGC7" s="72"/>
      <c r="QGD7" s="72"/>
      <c r="QGE7" s="72"/>
      <c r="QGF7" s="72"/>
      <c r="QGG7" s="72"/>
      <c r="QGH7" s="72"/>
      <c r="QGI7" s="72"/>
      <c r="QGJ7" s="72"/>
      <c r="QGK7" s="72"/>
      <c r="QGL7" s="72"/>
      <c r="QGM7" s="72"/>
      <c r="QGN7" s="72"/>
      <c r="QGO7" s="72"/>
      <c r="QGP7" s="72"/>
      <c r="QGQ7" s="72"/>
      <c r="QGR7" s="72"/>
      <c r="QGS7" s="72"/>
      <c r="QGT7" s="72"/>
      <c r="QGU7" s="72"/>
      <c r="QGV7" s="72"/>
      <c r="QGW7" s="72"/>
      <c r="QGX7" s="72"/>
      <c r="QGY7" s="72"/>
      <c r="QGZ7" s="72"/>
      <c r="QHA7" s="72"/>
      <c r="QHB7" s="72"/>
      <c r="QHC7" s="72"/>
      <c r="QHD7" s="72"/>
      <c r="QHE7" s="72"/>
      <c r="QHF7" s="72"/>
      <c r="QHG7" s="72"/>
      <c r="QHH7" s="72"/>
      <c r="QHI7" s="72"/>
      <c r="QHJ7" s="72"/>
      <c r="QHK7" s="72"/>
      <c r="QHL7" s="72"/>
      <c r="QHM7" s="72"/>
      <c r="QHN7" s="72"/>
      <c r="QHO7" s="72"/>
      <c r="QHP7" s="72"/>
      <c r="QHQ7" s="72"/>
      <c r="QHR7" s="72"/>
      <c r="QHS7" s="72"/>
      <c r="QHT7" s="72"/>
      <c r="QHU7" s="72"/>
      <c r="QHV7" s="72"/>
      <c r="QHW7" s="72"/>
      <c r="QHX7" s="72"/>
      <c r="QHY7" s="72"/>
      <c r="QHZ7" s="72"/>
      <c r="QIA7" s="72"/>
      <c r="QIB7" s="72"/>
      <c r="QIC7" s="72"/>
      <c r="QID7" s="72"/>
      <c r="QIE7" s="72"/>
      <c r="QIF7" s="72"/>
      <c r="QIG7" s="72"/>
      <c r="QIH7" s="72"/>
      <c r="QII7" s="72"/>
      <c r="QIJ7" s="72"/>
      <c r="QIK7" s="72"/>
      <c r="QIL7" s="72"/>
      <c r="QIM7" s="72"/>
      <c r="QIN7" s="72"/>
      <c r="QIO7" s="72"/>
      <c r="QIP7" s="72"/>
      <c r="QIQ7" s="72"/>
      <c r="QIR7" s="72"/>
      <c r="QIS7" s="72"/>
      <c r="QIT7" s="72"/>
      <c r="QIU7" s="72"/>
      <c r="QIV7" s="72"/>
      <c r="QIW7" s="72"/>
      <c r="QIX7" s="72"/>
      <c r="QIY7" s="72"/>
      <c r="QIZ7" s="72"/>
      <c r="QJA7" s="72"/>
      <c r="QJB7" s="72"/>
      <c r="QJC7" s="72"/>
      <c r="QJD7" s="72"/>
      <c r="QJE7" s="72"/>
      <c r="QJF7" s="72"/>
      <c r="QJG7" s="72"/>
      <c r="QJH7" s="72"/>
      <c r="QJI7" s="72"/>
      <c r="QJJ7" s="72"/>
      <c r="QJK7" s="72"/>
      <c r="QJL7" s="72"/>
      <c r="QJM7" s="72"/>
      <c r="QJN7" s="72"/>
      <c r="QJO7" s="72"/>
      <c r="QJP7" s="72"/>
      <c r="QJQ7" s="72"/>
      <c r="QJR7" s="72"/>
      <c r="QJS7" s="72"/>
      <c r="QJT7" s="72"/>
      <c r="QJU7" s="72"/>
      <c r="QJV7" s="72"/>
      <c r="QJW7" s="72"/>
      <c r="QJX7" s="72"/>
      <c r="QJY7" s="72"/>
      <c r="QJZ7" s="72"/>
      <c r="QKA7" s="72"/>
      <c r="QKB7" s="72"/>
      <c r="QKC7" s="72"/>
      <c r="QKD7" s="72"/>
      <c r="QKE7" s="72"/>
      <c r="QKF7" s="72"/>
      <c r="QKG7" s="72"/>
      <c r="QKH7" s="72"/>
      <c r="QKI7" s="72"/>
      <c r="QKJ7" s="72"/>
      <c r="QKK7" s="72"/>
      <c r="QKL7" s="72"/>
      <c r="QKM7" s="72"/>
      <c r="QKN7" s="72"/>
      <c r="QKO7" s="72"/>
      <c r="QKP7" s="72"/>
      <c r="QKQ7" s="72"/>
      <c r="QKR7" s="72"/>
      <c r="QKS7" s="72"/>
      <c r="QKT7" s="72"/>
      <c r="QKU7" s="72"/>
      <c r="QKV7" s="72"/>
      <c r="QKW7" s="72"/>
      <c r="QKX7" s="72"/>
      <c r="QKY7" s="72"/>
      <c r="QKZ7" s="72"/>
      <c r="QLA7" s="72"/>
      <c r="QLB7" s="72"/>
      <c r="QLC7" s="72"/>
      <c r="QLD7" s="72"/>
      <c r="QLE7" s="72"/>
      <c r="QLF7" s="72"/>
      <c r="QLG7" s="72"/>
      <c r="QLH7" s="72"/>
      <c r="QLI7" s="72"/>
      <c r="QLJ7" s="72"/>
      <c r="QLK7" s="72"/>
      <c r="QLL7" s="72"/>
      <c r="QLM7" s="72"/>
      <c r="QLN7" s="72"/>
      <c r="QLO7" s="72"/>
      <c r="QLP7" s="72"/>
      <c r="QLQ7" s="72"/>
      <c r="QLR7" s="72"/>
      <c r="QLS7" s="72"/>
      <c r="QLT7" s="72"/>
      <c r="QLU7" s="72"/>
      <c r="QLV7" s="72"/>
      <c r="QLW7" s="72"/>
      <c r="QLX7" s="72"/>
      <c r="QLY7" s="72"/>
      <c r="QLZ7" s="72"/>
      <c r="QMA7" s="72"/>
      <c r="QMB7" s="72"/>
      <c r="QMC7" s="72"/>
      <c r="QMD7" s="72"/>
      <c r="QME7" s="72"/>
      <c r="QMF7" s="72"/>
      <c r="QMG7" s="72"/>
      <c r="QMH7" s="72"/>
      <c r="QMI7" s="72"/>
      <c r="QMJ7" s="72"/>
      <c r="QMK7" s="72"/>
      <c r="QML7" s="72"/>
      <c r="QMM7" s="72"/>
      <c r="QMN7" s="72"/>
      <c r="QMO7" s="72"/>
      <c r="QMP7" s="72"/>
      <c r="QMQ7" s="72"/>
      <c r="QMR7" s="72"/>
      <c r="QMS7" s="72"/>
      <c r="QMT7" s="72"/>
      <c r="QMU7" s="72"/>
      <c r="QMV7" s="72"/>
      <c r="QMW7" s="72"/>
      <c r="QMX7" s="72"/>
      <c r="QMY7" s="72"/>
      <c r="QMZ7" s="72"/>
      <c r="QNA7" s="72"/>
      <c r="QNB7" s="72"/>
      <c r="QNC7" s="72"/>
      <c r="QND7" s="72"/>
      <c r="QNE7" s="72"/>
      <c r="QNF7" s="72"/>
      <c r="QNG7" s="72"/>
      <c r="QNH7" s="72"/>
      <c r="QNI7" s="72"/>
      <c r="QNJ7" s="72"/>
      <c r="QNK7" s="72"/>
      <c r="QNL7" s="72"/>
      <c r="QNM7" s="72"/>
      <c r="QNN7" s="72"/>
      <c r="QNO7" s="72"/>
      <c r="QNP7" s="72"/>
      <c r="QNQ7" s="72"/>
      <c r="QNR7" s="72"/>
      <c r="QNS7" s="72"/>
      <c r="QNT7" s="72"/>
      <c r="QNU7" s="72"/>
      <c r="QNV7" s="72"/>
      <c r="QNW7" s="72"/>
      <c r="QNX7" s="72"/>
      <c r="QNY7" s="72"/>
      <c r="QNZ7" s="72"/>
      <c r="QOA7" s="72"/>
      <c r="QOB7" s="72"/>
      <c r="QOC7" s="72"/>
      <c r="QOD7" s="72"/>
      <c r="QOE7" s="72"/>
      <c r="QOF7" s="72"/>
      <c r="QOG7" s="72"/>
      <c r="QOH7" s="72"/>
      <c r="QOI7" s="72"/>
      <c r="QOJ7" s="72"/>
      <c r="QOK7" s="72"/>
      <c r="QOL7" s="72"/>
      <c r="QOM7" s="72"/>
      <c r="QON7" s="72"/>
      <c r="QOO7" s="72"/>
      <c r="QOP7" s="72"/>
      <c r="QOQ7" s="72"/>
      <c r="QOR7" s="72"/>
      <c r="QOS7" s="72"/>
      <c r="QOT7" s="72"/>
      <c r="QOU7" s="72"/>
      <c r="QOV7" s="72"/>
      <c r="QOW7" s="72"/>
      <c r="QOX7" s="72"/>
      <c r="QOY7" s="72"/>
      <c r="QOZ7" s="72"/>
      <c r="QPA7" s="72"/>
      <c r="QPB7" s="72"/>
      <c r="QPC7" s="72"/>
      <c r="QPD7" s="72"/>
      <c r="QPE7" s="72"/>
      <c r="QPF7" s="72"/>
      <c r="QPG7" s="72"/>
      <c r="QPH7" s="72"/>
      <c r="QPI7" s="72"/>
      <c r="QPJ7" s="72"/>
      <c r="QPK7" s="72"/>
      <c r="QPL7" s="72"/>
      <c r="QPM7" s="72"/>
      <c r="QPN7" s="72"/>
      <c r="QPO7" s="72"/>
      <c r="QPP7" s="72"/>
      <c r="QPQ7" s="72"/>
      <c r="QPR7" s="72"/>
      <c r="QPS7" s="72"/>
      <c r="QPT7" s="72"/>
      <c r="QPU7" s="72"/>
      <c r="QPV7" s="72"/>
      <c r="QPW7" s="72"/>
      <c r="QPX7" s="72"/>
      <c r="QPY7" s="72"/>
      <c r="QPZ7" s="72"/>
      <c r="QQA7" s="72"/>
      <c r="QQB7" s="72"/>
      <c r="QQC7" s="72"/>
      <c r="QQD7" s="72"/>
      <c r="QQE7" s="72"/>
      <c r="QQF7" s="72"/>
      <c r="QQG7" s="72"/>
      <c r="QQH7" s="72"/>
      <c r="QQI7" s="72"/>
      <c r="QQJ7" s="72"/>
      <c r="QQK7" s="72"/>
      <c r="QQL7" s="72"/>
      <c r="QQM7" s="72"/>
      <c r="QQN7" s="72"/>
      <c r="QQO7" s="72"/>
      <c r="QQP7" s="72"/>
      <c r="QQQ7" s="72"/>
      <c r="QQR7" s="72"/>
      <c r="QQS7" s="72"/>
      <c r="QQT7" s="72"/>
      <c r="QQU7" s="72"/>
      <c r="QQV7" s="72"/>
      <c r="QQW7" s="72"/>
      <c r="QQX7" s="72"/>
      <c r="QQY7" s="72"/>
      <c r="QQZ7" s="72"/>
      <c r="QRA7" s="72"/>
      <c r="QRB7" s="72"/>
      <c r="QRC7" s="72"/>
      <c r="QRD7" s="72"/>
      <c r="QRE7" s="72"/>
      <c r="QRF7" s="72"/>
      <c r="QRG7" s="72"/>
      <c r="QRH7" s="72"/>
      <c r="QRI7" s="72"/>
      <c r="QRJ7" s="72"/>
      <c r="QRK7" s="72"/>
      <c r="QRL7" s="72"/>
      <c r="QRM7" s="72"/>
      <c r="QRN7" s="72"/>
      <c r="QRO7" s="72"/>
      <c r="QRP7" s="72"/>
      <c r="QRQ7" s="72"/>
      <c r="QRR7" s="72"/>
      <c r="QRS7" s="72"/>
      <c r="QRT7" s="72"/>
      <c r="QRU7" s="72"/>
      <c r="QRV7" s="72"/>
      <c r="QRW7" s="72"/>
      <c r="QRX7" s="72"/>
      <c r="QRY7" s="72"/>
      <c r="QRZ7" s="72"/>
      <c r="QSA7" s="72"/>
      <c r="QSB7" s="72"/>
      <c r="QSC7" s="72"/>
      <c r="QSD7" s="72"/>
      <c r="QSE7" s="72"/>
      <c r="QSF7" s="72"/>
      <c r="QSG7" s="72"/>
      <c r="QSH7" s="72"/>
      <c r="QSI7" s="72"/>
      <c r="QSJ7" s="72"/>
      <c r="QSK7" s="72"/>
      <c r="QSL7" s="72"/>
      <c r="QSM7" s="72"/>
      <c r="QSN7" s="72"/>
      <c r="QSO7" s="72"/>
      <c r="QSP7" s="72"/>
      <c r="QSQ7" s="72"/>
      <c r="QSR7" s="72"/>
      <c r="QSS7" s="72"/>
      <c r="QST7" s="72"/>
      <c r="QSU7" s="72"/>
      <c r="QSV7" s="72"/>
      <c r="QSW7" s="72"/>
      <c r="QSX7" s="72"/>
      <c r="QSY7" s="72"/>
      <c r="QSZ7" s="72"/>
      <c r="QTA7" s="72"/>
      <c r="QTB7" s="72"/>
      <c r="QTC7" s="72"/>
      <c r="QTD7" s="72"/>
      <c r="QTE7" s="72"/>
      <c r="QTF7" s="72"/>
      <c r="QTG7" s="72"/>
      <c r="QTH7" s="72"/>
      <c r="QTI7" s="72"/>
      <c r="QTJ7" s="72"/>
      <c r="QTK7" s="72"/>
      <c r="QTL7" s="72"/>
      <c r="QTM7" s="72"/>
      <c r="QTN7" s="72"/>
      <c r="QTO7" s="72"/>
      <c r="QTP7" s="72"/>
      <c r="QTQ7" s="72"/>
      <c r="QTR7" s="72"/>
      <c r="QTS7" s="72"/>
      <c r="QTT7" s="72"/>
      <c r="QTU7" s="72"/>
      <c r="QTV7" s="72"/>
      <c r="QTW7" s="72"/>
      <c r="QTX7" s="72"/>
      <c r="QTY7" s="72"/>
      <c r="QTZ7" s="72"/>
      <c r="QUA7" s="72"/>
      <c r="QUB7" s="72"/>
      <c r="QUC7" s="72"/>
      <c r="QUD7" s="72"/>
      <c r="QUE7" s="72"/>
      <c r="QUF7" s="72"/>
      <c r="QUG7" s="72"/>
      <c r="QUH7" s="72"/>
      <c r="QUI7" s="72"/>
      <c r="QUJ7" s="72"/>
      <c r="QUK7" s="72"/>
      <c r="QUL7" s="72"/>
      <c r="QUM7" s="72"/>
      <c r="QUN7" s="72"/>
      <c r="QUO7" s="72"/>
      <c r="QUP7" s="72"/>
      <c r="QUQ7" s="72"/>
      <c r="QUR7" s="72"/>
      <c r="QUS7" s="72"/>
      <c r="QUT7" s="72"/>
      <c r="QUU7" s="72"/>
      <c r="QUV7" s="72"/>
      <c r="QUW7" s="72"/>
      <c r="QUX7" s="72"/>
      <c r="QUY7" s="72"/>
      <c r="QUZ7" s="72"/>
      <c r="QVA7" s="72"/>
      <c r="QVB7" s="72"/>
      <c r="QVC7" s="72"/>
      <c r="QVD7" s="72"/>
      <c r="QVE7" s="72"/>
      <c r="QVF7" s="72"/>
      <c r="QVG7" s="72"/>
      <c r="QVH7" s="72"/>
      <c r="QVI7" s="72"/>
      <c r="QVJ7" s="72"/>
      <c r="QVK7" s="72"/>
      <c r="QVL7" s="72"/>
      <c r="QVM7" s="72"/>
      <c r="QVN7" s="72"/>
      <c r="QVO7" s="72"/>
      <c r="QVP7" s="72"/>
      <c r="QVQ7" s="72"/>
      <c r="QVR7" s="72"/>
      <c r="QVS7" s="72"/>
      <c r="QVT7" s="72"/>
      <c r="QVU7" s="72"/>
      <c r="QVV7" s="72"/>
      <c r="QVW7" s="72"/>
      <c r="QVX7" s="72"/>
      <c r="QVY7" s="72"/>
      <c r="QVZ7" s="72"/>
      <c r="QWA7" s="72"/>
      <c r="QWB7" s="72"/>
      <c r="QWC7" s="72"/>
      <c r="QWD7" s="72"/>
      <c r="QWE7" s="72"/>
      <c r="QWF7" s="72"/>
      <c r="QWG7" s="72"/>
      <c r="QWH7" s="72"/>
      <c r="QWI7" s="72"/>
      <c r="QWJ7" s="72"/>
      <c r="QWK7" s="72"/>
      <c r="QWL7" s="72"/>
      <c r="QWM7" s="72"/>
      <c r="QWN7" s="72"/>
      <c r="QWO7" s="72"/>
      <c r="QWP7" s="72"/>
      <c r="QWQ7" s="72"/>
      <c r="QWR7" s="72"/>
      <c r="QWS7" s="72"/>
      <c r="QWT7" s="72"/>
      <c r="QWU7" s="72"/>
      <c r="QWV7" s="72"/>
      <c r="QWW7" s="72"/>
      <c r="QWX7" s="72"/>
      <c r="QWY7" s="72"/>
      <c r="QWZ7" s="72"/>
      <c r="QXA7" s="72"/>
      <c r="QXB7" s="72"/>
      <c r="QXC7" s="72"/>
      <c r="QXD7" s="72"/>
      <c r="QXE7" s="72"/>
      <c r="QXF7" s="72"/>
      <c r="QXG7" s="72"/>
      <c r="QXH7" s="72"/>
      <c r="QXI7" s="72"/>
      <c r="QXJ7" s="72"/>
      <c r="QXK7" s="72"/>
      <c r="QXL7" s="72"/>
      <c r="QXM7" s="72"/>
      <c r="QXN7" s="72"/>
      <c r="QXO7" s="72"/>
      <c r="QXP7" s="72"/>
      <c r="QXQ7" s="72"/>
      <c r="QXR7" s="72"/>
      <c r="QXS7" s="72"/>
      <c r="QXT7" s="72"/>
      <c r="QXU7" s="72"/>
      <c r="QXV7" s="72"/>
      <c r="QXW7" s="72"/>
      <c r="QXX7" s="72"/>
      <c r="QXY7" s="72"/>
      <c r="QXZ7" s="72"/>
      <c r="QYA7" s="72"/>
      <c r="QYB7" s="72"/>
      <c r="QYC7" s="72"/>
      <c r="QYD7" s="72"/>
      <c r="QYE7" s="72"/>
      <c r="QYF7" s="72"/>
      <c r="QYG7" s="72"/>
      <c r="QYH7" s="72"/>
      <c r="QYI7" s="72"/>
      <c r="QYJ7" s="72"/>
      <c r="QYK7" s="72"/>
      <c r="QYL7" s="72"/>
      <c r="QYM7" s="72"/>
      <c r="QYN7" s="72"/>
      <c r="QYO7" s="72"/>
      <c r="QYP7" s="72"/>
      <c r="QYQ7" s="72"/>
      <c r="QYR7" s="72"/>
      <c r="QYS7" s="72"/>
      <c r="QYT7" s="72"/>
      <c r="QYU7" s="72"/>
      <c r="QYV7" s="72"/>
      <c r="QYW7" s="72"/>
      <c r="QYX7" s="72"/>
      <c r="QYY7" s="72"/>
      <c r="QYZ7" s="72"/>
      <c r="QZA7" s="72"/>
      <c r="QZB7" s="72"/>
      <c r="QZC7" s="72"/>
      <c r="QZD7" s="72"/>
      <c r="QZE7" s="72"/>
      <c r="QZF7" s="72"/>
      <c r="QZG7" s="72"/>
      <c r="QZH7" s="72"/>
      <c r="QZI7" s="72"/>
      <c r="QZJ7" s="72"/>
      <c r="QZK7" s="72"/>
      <c r="QZL7" s="72"/>
      <c r="QZM7" s="72"/>
      <c r="QZN7" s="72"/>
      <c r="QZO7" s="72"/>
      <c r="QZP7" s="72"/>
      <c r="QZQ7" s="72"/>
      <c r="QZR7" s="72"/>
      <c r="QZS7" s="72"/>
      <c r="QZT7" s="72"/>
      <c r="QZU7" s="72"/>
      <c r="QZV7" s="72"/>
      <c r="QZW7" s="72"/>
      <c r="QZX7" s="72"/>
      <c r="QZY7" s="72"/>
      <c r="QZZ7" s="72"/>
      <c r="RAA7" s="72"/>
      <c r="RAB7" s="72"/>
      <c r="RAC7" s="72"/>
      <c r="RAD7" s="72"/>
      <c r="RAE7" s="72"/>
      <c r="RAF7" s="72"/>
      <c r="RAG7" s="72"/>
      <c r="RAH7" s="72"/>
      <c r="RAI7" s="72"/>
      <c r="RAJ7" s="72"/>
      <c r="RAK7" s="72"/>
      <c r="RAL7" s="72"/>
      <c r="RAM7" s="72"/>
      <c r="RAN7" s="72"/>
      <c r="RAO7" s="72"/>
      <c r="RAP7" s="72"/>
      <c r="RAQ7" s="72"/>
      <c r="RAR7" s="72"/>
      <c r="RAS7" s="72"/>
      <c r="RAT7" s="72"/>
      <c r="RAU7" s="72"/>
      <c r="RAV7" s="72"/>
      <c r="RAW7" s="72"/>
      <c r="RAX7" s="72"/>
      <c r="RAY7" s="72"/>
      <c r="RAZ7" s="72"/>
      <c r="RBA7" s="72"/>
      <c r="RBB7" s="72"/>
      <c r="RBC7" s="72"/>
      <c r="RBD7" s="72"/>
      <c r="RBE7" s="72"/>
      <c r="RBF7" s="72"/>
      <c r="RBG7" s="72"/>
      <c r="RBH7" s="72"/>
      <c r="RBI7" s="72"/>
      <c r="RBJ7" s="72"/>
      <c r="RBK7" s="72"/>
      <c r="RBL7" s="72"/>
      <c r="RBM7" s="72"/>
      <c r="RBN7" s="72"/>
      <c r="RBO7" s="72"/>
      <c r="RBP7" s="72"/>
      <c r="RBQ7" s="72"/>
      <c r="RBR7" s="72"/>
      <c r="RBS7" s="72"/>
      <c r="RBT7" s="72"/>
      <c r="RBU7" s="72"/>
      <c r="RBV7" s="72"/>
      <c r="RBW7" s="72"/>
      <c r="RBX7" s="72"/>
      <c r="RBY7" s="72"/>
      <c r="RBZ7" s="72"/>
      <c r="RCA7" s="72"/>
      <c r="RCB7" s="72"/>
      <c r="RCC7" s="72"/>
      <c r="RCD7" s="72"/>
      <c r="RCE7" s="72"/>
      <c r="RCF7" s="72"/>
      <c r="RCG7" s="72"/>
      <c r="RCH7" s="72"/>
      <c r="RCI7" s="72"/>
      <c r="RCJ7" s="72"/>
      <c r="RCK7" s="72"/>
      <c r="RCL7" s="72"/>
      <c r="RCM7" s="72"/>
      <c r="RCN7" s="72"/>
      <c r="RCO7" s="72"/>
      <c r="RCP7" s="72"/>
      <c r="RCQ7" s="72"/>
      <c r="RCR7" s="72"/>
      <c r="RCS7" s="72"/>
      <c r="RCT7" s="72"/>
      <c r="RCU7" s="72"/>
      <c r="RCV7" s="72"/>
      <c r="RCW7" s="72"/>
      <c r="RCX7" s="72"/>
      <c r="RCY7" s="72"/>
      <c r="RCZ7" s="72"/>
      <c r="RDA7" s="72"/>
      <c r="RDB7" s="72"/>
      <c r="RDC7" s="72"/>
      <c r="RDD7" s="72"/>
      <c r="RDE7" s="72"/>
      <c r="RDF7" s="72"/>
      <c r="RDG7" s="72"/>
      <c r="RDH7" s="72"/>
      <c r="RDI7" s="72"/>
      <c r="RDJ7" s="72"/>
      <c r="RDK7" s="72"/>
      <c r="RDL7" s="72"/>
      <c r="RDM7" s="72"/>
      <c r="RDN7" s="72"/>
      <c r="RDO7" s="72"/>
      <c r="RDP7" s="72"/>
      <c r="RDQ7" s="72"/>
      <c r="RDR7" s="72"/>
      <c r="RDS7" s="72"/>
      <c r="RDT7" s="72"/>
      <c r="RDU7" s="72"/>
      <c r="RDV7" s="72"/>
      <c r="RDW7" s="72"/>
      <c r="RDX7" s="72"/>
      <c r="RDY7" s="72"/>
      <c r="RDZ7" s="72"/>
      <c r="REA7" s="72"/>
      <c r="REB7" s="72"/>
      <c r="REC7" s="72"/>
      <c r="RED7" s="72"/>
      <c r="REE7" s="72"/>
      <c r="REF7" s="72"/>
      <c r="REG7" s="72"/>
      <c r="REH7" s="72"/>
      <c r="REI7" s="72"/>
      <c r="REJ7" s="72"/>
      <c r="REK7" s="72"/>
      <c r="REL7" s="72"/>
      <c r="REM7" s="72"/>
      <c r="REN7" s="72"/>
      <c r="REO7" s="72"/>
      <c r="REP7" s="72"/>
      <c r="REQ7" s="72"/>
      <c r="RER7" s="72"/>
      <c r="RES7" s="72"/>
      <c r="RET7" s="72"/>
      <c r="REU7" s="72"/>
      <c r="REV7" s="72"/>
      <c r="REW7" s="72"/>
      <c r="REX7" s="72"/>
      <c r="REY7" s="72"/>
      <c r="REZ7" s="72"/>
      <c r="RFA7" s="72"/>
      <c r="RFB7" s="72"/>
      <c r="RFC7" s="72"/>
      <c r="RFD7" s="72"/>
      <c r="RFE7" s="72"/>
      <c r="RFF7" s="72"/>
      <c r="RFG7" s="72"/>
      <c r="RFH7" s="72"/>
      <c r="RFI7" s="72"/>
      <c r="RFJ7" s="72"/>
      <c r="RFK7" s="72"/>
      <c r="RFL7" s="72"/>
      <c r="RFM7" s="72"/>
      <c r="RFN7" s="72"/>
      <c r="RFO7" s="72"/>
      <c r="RFP7" s="72"/>
      <c r="RFQ7" s="72"/>
      <c r="RFR7" s="72"/>
      <c r="RFS7" s="72"/>
      <c r="RFT7" s="72"/>
      <c r="RFU7" s="72"/>
      <c r="RFV7" s="72"/>
      <c r="RFW7" s="72"/>
      <c r="RFX7" s="72"/>
      <c r="RFY7" s="72"/>
      <c r="RFZ7" s="72"/>
      <c r="RGA7" s="72"/>
      <c r="RGB7" s="72"/>
      <c r="RGC7" s="72"/>
      <c r="RGD7" s="72"/>
      <c r="RGE7" s="72"/>
      <c r="RGF7" s="72"/>
      <c r="RGG7" s="72"/>
      <c r="RGH7" s="72"/>
      <c r="RGI7" s="72"/>
      <c r="RGJ7" s="72"/>
      <c r="RGK7" s="72"/>
      <c r="RGL7" s="72"/>
      <c r="RGM7" s="72"/>
      <c r="RGN7" s="72"/>
      <c r="RGO7" s="72"/>
      <c r="RGP7" s="72"/>
      <c r="RGQ7" s="72"/>
      <c r="RGR7" s="72"/>
      <c r="RGS7" s="72"/>
      <c r="RGT7" s="72"/>
      <c r="RGU7" s="72"/>
      <c r="RGV7" s="72"/>
      <c r="RGW7" s="72"/>
      <c r="RGX7" s="72"/>
      <c r="RGY7" s="72"/>
      <c r="RGZ7" s="72"/>
      <c r="RHA7" s="72"/>
      <c r="RHB7" s="72"/>
      <c r="RHC7" s="72"/>
      <c r="RHD7" s="72"/>
      <c r="RHE7" s="72"/>
      <c r="RHF7" s="72"/>
      <c r="RHG7" s="72"/>
      <c r="RHH7" s="72"/>
      <c r="RHI7" s="72"/>
      <c r="RHJ7" s="72"/>
      <c r="RHK7" s="72"/>
      <c r="RHL7" s="72"/>
      <c r="RHM7" s="72"/>
      <c r="RHN7" s="72"/>
      <c r="RHO7" s="72"/>
      <c r="RHP7" s="72"/>
      <c r="RHQ7" s="72"/>
      <c r="RHR7" s="72"/>
      <c r="RHS7" s="72"/>
      <c r="RHT7" s="72"/>
      <c r="RHU7" s="72"/>
      <c r="RHV7" s="72"/>
      <c r="RHW7" s="72"/>
      <c r="RHX7" s="72"/>
      <c r="RHY7" s="72"/>
      <c r="RHZ7" s="72"/>
      <c r="RIA7" s="72"/>
      <c r="RIB7" s="72"/>
      <c r="RIC7" s="72"/>
      <c r="RID7" s="72"/>
      <c r="RIE7" s="72"/>
      <c r="RIF7" s="72"/>
      <c r="RIG7" s="72"/>
      <c r="RIH7" s="72"/>
      <c r="RII7" s="72"/>
      <c r="RIJ7" s="72"/>
      <c r="RIK7" s="72"/>
      <c r="RIL7" s="72"/>
      <c r="RIM7" s="72"/>
      <c r="RIN7" s="72"/>
      <c r="RIO7" s="72"/>
      <c r="RIP7" s="72"/>
      <c r="RIQ7" s="72"/>
      <c r="RIR7" s="72"/>
      <c r="RIS7" s="72"/>
      <c r="RIT7" s="72"/>
      <c r="RIU7" s="72"/>
      <c r="RIV7" s="72"/>
      <c r="RIW7" s="72"/>
      <c r="RIX7" s="72"/>
      <c r="RIY7" s="72"/>
      <c r="RIZ7" s="72"/>
      <c r="RJA7" s="72"/>
      <c r="RJB7" s="72"/>
      <c r="RJC7" s="72"/>
      <c r="RJD7" s="72"/>
      <c r="RJE7" s="72"/>
      <c r="RJF7" s="72"/>
      <c r="RJG7" s="72"/>
      <c r="RJH7" s="72"/>
      <c r="RJI7" s="72"/>
      <c r="RJJ7" s="72"/>
      <c r="RJK7" s="72"/>
      <c r="RJL7" s="72"/>
      <c r="RJM7" s="72"/>
      <c r="RJN7" s="72"/>
      <c r="RJO7" s="72"/>
      <c r="RJP7" s="72"/>
      <c r="RJQ7" s="72"/>
      <c r="RJR7" s="72"/>
      <c r="RJS7" s="72"/>
      <c r="RJT7" s="72"/>
      <c r="RJU7" s="72"/>
      <c r="RJV7" s="72"/>
      <c r="RJW7" s="72"/>
      <c r="RJX7" s="72"/>
      <c r="RJY7" s="72"/>
      <c r="RJZ7" s="72"/>
      <c r="RKA7" s="72"/>
      <c r="RKB7" s="72"/>
      <c r="RKC7" s="72"/>
      <c r="RKD7" s="72"/>
      <c r="RKE7" s="72"/>
      <c r="RKF7" s="72"/>
      <c r="RKG7" s="72"/>
      <c r="RKH7" s="72"/>
      <c r="RKI7" s="72"/>
      <c r="RKJ7" s="72"/>
      <c r="RKK7" s="72"/>
      <c r="RKL7" s="72"/>
      <c r="RKM7" s="72"/>
      <c r="RKN7" s="72"/>
      <c r="RKO7" s="72"/>
      <c r="RKP7" s="72"/>
      <c r="RKQ7" s="72"/>
      <c r="RKR7" s="72"/>
      <c r="RKS7" s="72"/>
      <c r="RKT7" s="72"/>
      <c r="RKU7" s="72"/>
      <c r="RKV7" s="72"/>
      <c r="RKW7" s="72"/>
      <c r="RKX7" s="72"/>
      <c r="RKY7" s="72"/>
      <c r="RKZ7" s="72"/>
      <c r="RLA7" s="72"/>
      <c r="RLB7" s="72"/>
      <c r="RLC7" s="72"/>
      <c r="RLD7" s="72"/>
      <c r="RLE7" s="72"/>
      <c r="RLF7" s="72"/>
      <c r="RLG7" s="72"/>
      <c r="RLH7" s="72"/>
      <c r="RLI7" s="72"/>
      <c r="RLJ7" s="72"/>
      <c r="RLK7" s="72"/>
      <c r="RLL7" s="72"/>
      <c r="RLM7" s="72"/>
      <c r="RLN7" s="72"/>
      <c r="RLO7" s="72"/>
      <c r="RLP7" s="72"/>
      <c r="RLQ7" s="72"/>
      <c r="RLR7" s="72"/>
      <c r="RLS7" s="72"/>
      <c r="RLT7" s="72"/>
      <c r="RLU7" s="72"/>
      <c r="RLV7" s="72"/>
      <c r="RLW7" s="72"/>
      <c r="RLX7" s="72"/>
      <c r="RLY7" s="72"/>
      <c r="RLZ7" s="72"/>
      <c r="RMA7" s="72"/>
      <c r="RMB7" s="72"/>
      <c r="RMC7" s="72"/>
      <c r="RMD7" s="72"/>
      <c r="RME7" s="72"/>
      <c r="RMF7" s="72"/>
      <c r="RMG7" s="72"/>
      <c r="RMH7" s="72"/>
      <c r="RMI7" s="72"/>
      <c r="RMJ7" s="72"/>
      <c r="RMK7" s="72"/>
      <c r="RML7" s="72"/>
      <c r="RMM7" s="72"/>
      <c r="RMN7" s="72"/>
      <c r="RMO7" s="72"/>
      <c r="RMP7" s="72"/>
      <c r="RMQ7" s="72"/>
      <c r="RMR7" s="72"/>
      <c r="RMS7" s="72"/>
      <c r="RMT7" s="72"/>
      <c r="RMU7" s="72"/>
      <c r="RMV7" s="72"/>
      <c r="RMW7" s="72"/>
      <c r="RMX7" s="72"/>
      <c r="RMY7" s="72"/>
      <c r="RMZ7" s="72"/>
      <c r="RNA7" s="72"/>
      <c r="RNB7" s="72"/>
      <c r="RNC7" s="72"/>
      <c r="RND7" s="72"/>
      <c r="RNE7" s="72"/>
      <c r="RNF7" s="72"/>
      <c r="RNG7" s="72"/>
      <c r="RNH7" s="72"/>
      <c r="RNI7" s="72"/>
      <c r="RNJ7" s="72"/>
      <c r="RNK7" s="72"/>
      <c r="RNL7" s="72"/>
      <c r="RNM7" s="72"/>
      <c r="RNN7" s="72"/>
      <c r="RNO7" s="72"/>
      <c r="RNP7" s="72"/>
      <c r="RNQ7" s="72"/>
      <c r="RNR7" s="72"/>
      <c r="RNS7" s="72"/>
      <c r="RNT7" s="72"/>
      <c r="RNU7" s="72"/>
      <c r="RNV7" s="72"/>
      <c r="RNW7" s="72"/>
      <c r="RNX7" s="72"/>
      <c r="RNY7" s="72"/>
      <c r="RNZ7" s="72"/>
      <c r="ROA7" s="72"/>
      <c r="ROB7" s="72"/>
      <c r="ROC7" s="72"/>
      <c r="ROD7" s="72"/>
      <c r="ROE7" s="72"/>
      <c r="ROF7" s="72"/>
      <c r="ROG7" s="72"/>
      <c r="ROH7" s="72"/>
      <c r="ROI7" s="72"/>
      <c r="ROJ7" s="72"/>
      <c r="ROK7" s="72"/>
      <c r="ROL7" s="72"/>
      <c r="ROM7" s="72"/>
      <c r="RON7" s="72"/>
      <c r="ROO7" s="72"/>
      <c r="ROP7" s="72"/>
      <c r="ROQ7" s="72"/>
      <c r="ROR7" s="72"/>
      <c r="ROS7" s="72"/>
      <c r="ROT7" s="72"/>
      <c r="ROU7" s="72"/>
      <c r="ROV7" s="72"/>
      <c r="ROW7" s="72"/>
      <c r="ROX7" s="72"/>
      <c r="ROY7" s="72"/>
      <c r="ROZ7" s="72"/>
      <c r="RPA7" s="72"/>
      <c r="RPB7" s="72"/>
      <c r="RPC7" s="72"/>
      <c r="RPD7" s="72"/>
      <c r="RPE7" s="72"/>
      <c r="RPF7" s="72"/>
      <c r="RPG7" s="72"/>
      <c r="RPH7" s="72"/>
      <c r="RPI7" s="72"/>
      <c r="RPJ7" s="72"/>
      <c r="RPK7" s="72"/>
      <c r="RPL7" s="72"/>
      <c r="RPM7" s="72"/>
      <c r="RPN7" s="72"/>
      <c r="RPO7" s="72"/>
      <c r="RPP7" s="72"/>
      <c r="RPQ7" s="72"/>
      <c r="RPR7" s="72"/>
      <c r="RPS7" s="72"/>
      <c r="RPT7" s="72"/>
      <c r="RPU7" s="72"/>
      <c r="RPV7" s="72"/>
      <c r="RPW7" s="72"/>
      <c r="RPX7" s="72"/>
      <c r="RPY7" s="72"/>
      <c r="RPZ7" s="72"/>
      <c r="RQA7" s="72"/>
      <c r="RQB7" s="72"/>
      <c r="RQC7" s="72"/>
      <c r="RQD7" s="72"/>
      <c r="RQE7" s="72"/>
      <c r="RQF7" s="72"/>
      <c r="RQG7" s="72"/>
      <c r="RQH7" s="72"/>
      <c r="RQI7" s="72"/>
      <c r="RQJ7" s="72"/>
      <c r="RQK7" s="72"/>
      <c r="RQL7" s="72"/>
      <c r="RQM7" s="72"/>
      <c r="RQN7" s="72"/>
      <c r="RQO7" s="72"/>
      <c r="RQP7" s="72"/>
      <c r="RQQ7" s="72"/>
      <c r="RQR7" s="72"/>
      <c r="RQS7" s="72"/>
      <c r="RQT7" s="72"/>
      <c r="RQU7" s="72"/>
      <c r="RQV7" s="72"/>
      <c r="RQW7" s="72"/>
      <c r="RQX7" s="72"/>
      <c r="RQY7" s="72"/>
      <c r="RQZ7" s="72"/>
      <c r="RRA7" s="72"/>
      <c r="RRB7" s="72"/>
      <c r="RRC7" s="72"/>
      <c r="RRD7" s="72"/>
      <c r="RRE7" s="72"/>
      <c r="RRF7" s="72"/>
      <c r="RRG7" s="72"/>
      <c r="RRH7" s="72"/>
      <c r="RRI7" s="72"/>
      <c r="RRJ7" s="72"/>
      <c r="RRK7" s="72"/>
      <c r="RRL7" s="72"/>
      <c r="RRM7" s="72"/>
      <c r="RRN7" s="72"/>
      <c r="RRO7" s="72"/>
      <c r="RRP7" s="72"/>
      <c r="RRQ7" s="72"/>
      <c r="RRR7" s="72"/>
      <c r="RRS7" s="72"/>
      <c r="RRT7" s="72"/>
      <c r="RRU7" s="72"/>
      <c r="RRV7" s="72"/>
      <c r="RRW7" s="72"/>
      <c r="RRX7" s="72"/>
      <c r="RRY7" s="72"/>
      <c r="RRZ7" s="72"/>
      <c r="RSA7" s="72"/>
      <c r="RSB7" s="72"/>
      <c r="RSC7" s="72"/>
      <c r="RSD7" s="72"/>
      <c r="RSE7" s="72"/>
      <c r="RSF7" s="72"/>
      <c r="RSG7" s="72"/>
      <c r="RSH7" s="72"/>
      <c r="RSI7" s="72"/>
      <c r="RSJ7" s="72"/>
      <c r="RSK7" s="72"/>
      <c r="RSL7" s="72"/>
      <c r="RSM7" s="72"/>
      <c r="RSN7" s="72"/>
      <c r="RSO7" s="72"/>
      <c r="RSP7" s="72"/>
      <c r="RSQ7" s="72"/>
      <c r="RSR7" s="72"/>
      <c r="RSS7" s="72"/>
      <c r="RST7" s="72"/>
      <c r="RSU7" s="72"/>
      <c r="RSV7" s="72"/>
      <c r="RSW7" s="72"/>
      <c r="RSX7" s="72"/>
      <c r="RSY7" s="72"/>
      <c r="RSZ7" s="72"/>
      <c r="RTA7" s="72"/>
      <c r="RTB7" s="72"/>
      <c r="RTC7" s="72"/>
      <c r="RTD7" s="72"/>
      <c r="RTE7" s="72"/>
      <c r="RTF7" s="72"/>
      <c r="RTG7" s="72"/>
      <c r="RTH7" s="72"/>
      <c r="RTI7" s="72"/>
      <c r="RTJ7" s="72"/>
      <c r="RTK7" s="72"/>
      <c r="RTL7" s="72"/>
      <c r="RTM7" s="72"/>
      <c r="RTN7" s="72"/>
      <c r="RTO7" s="72"/>
      <c r="RTP7" s="72"/>
      <c r="RTQ7" s="72"/>
      <c r="RTR7" s="72"/>
      <c r="RTS7" s="72"/>
      <c r="RTT7" s="72"/>
      <c r="RTU7" s="72"/>
      <c r="RTV7" s="72"/>
      <c r="RTW7" s="72"/>
      <c r="RTX7" s="72"/>
      <c r="RTY7" s="72"/>
      <c r="RTZ7" s="72"/>
      <c r="RUA7" s="72"/>
      <c r="RUB7" s="72"/>
      <c r="RUC7" s="72"/>
      <c r="RUD7" s="72"/>
      <c r="RUE7" s="72"/>
      <c r="RUF7" s="72"/>
      <c r="RUG7" s="72"/>
      <c r="RUH7" s="72"/>
      <c r="RUI7" s="72"/>
      <c r="RUJ7" s="72"/>
      <c r="RUK7" s="72"/>
      <c r="RUL7" s="72"/>
      <c r="RUM7" s="72"/>
      <c r="RUN7" s="72"/>
      <c r="RUO7" s="72"/>
      <c r="RUP7" s="72"/>
      <c r="RUQ7" s="72"/>
      <c r="RUR7" s="72"/>
      <c r="RUS7" s="72"/>
      <c r="RUT7" s="72"/>
      <c r="RUU7" s="72"/>
      <c r="RUV7" s="72"/>
      <c r="RUW7" s="72"/>
      <c r="RUX7" s="72"/>
      <c r="RUY7" s="72"/>
      <c r="RUZ7" s="72"/>
      <c r="RVA7" s="72"/>
      <c r="RVB7" s="72"/>
      <c r="RVC7" s="72"/>
      <c r="RVD7" s="72"/>
      <c r="RVE7" s="72"/>
      <c r="RVF7" s="72"/>
      <c r="RVG7" s="72"/>
      <c r="RVH7" s="72"/>
      <c r="RVI7" s="72"/>
      <c r="RVJ7" s="72"/>
      <c r="RVK7" s="72"/>
      <c r="RVL7" s="72"/>
      <c r="RVM7" s="72"/>
      <c r="RVN7" s="72"/>
      <c r="RVO7" s="72"/>
      <c r="RVP7" s="72"/>
      <c r="RVQ7" s="72"/>
      <c r="RVR7" s="72"/>
      <c r="RVS7" s="72"/>
      <c r="RVT7" s="72"/>
      <c r="RVU7" s="72"/>
      <c r="RVV7" s="72"/>
      <c r="RVW7" s="72"/>
      <c r="RVX7" s="72"/>
      <c r="RVY7" s="72"/>
      <c r="RVZ7" s="72"/>
      <c r="RWA7" s="72"/>
      <c r="RWB7" s="72"/>
      <c r="RWC7" s="72"/>
      <c r="RWD7" s="72"/>
      <c r="RWE7" s="72"/>
      <c r="RWF7" s="72"/>
      <c r="RWG7" s="72"/>
      <c r="RWH7" s="72"/>
      <c r="RWI7" s="72"/>
      <c r="RWJ7" s="72"/>
      <c r="RWK7" s="72"/>
      <c r="RWL7" s="72"/>
      <c r="RWM7" s="72"/>
      <c r="RWN7" s="72"/>
      <c r="RWO7" s="72"/>
      <c r="RWP7" s="72"/>
      <c r="RWQ7" s="72"/>
      <c r="RWR7" s="72"/>
      <c r="RWS7" s="72"/>
      <c r="RWT7" s="72"/>
      <c r="RWU7" s="72"/>
      <c r="RWV7" s="72"/>
      <c r="RWW7" s="72"/>
      <c r="RWX7" s="72"/>
      <c r="RWY7" s="72"/>
      <c r="RWZ7" s="72"/>
      <c r="RXA7" s="72"/>
      <c r="RXB7" s="72"/>
      <c r="RXC7" s="72"/>
      <c r="RXD7" s="72"/>
      <c r="RXE7" s="72"/>
      <c r="RXF7" s="72"/>
      <c r="RXG7" s="72"/>
      <c r="RXH7" s="72"/>
      <c r="RXI7" s="72"/>
      <c r="RXJ7" s="72"/>
      <c r="RXK7" s="72"/>
      <c r="RXL7" s="72"/>
      <c r="RXM7" s="72"/>
      <c r="RXN7" s="72"/>
      <c r="RXO7" s="72"/>
      <c r="RXP7" s="72"/>
      <c r="RXQ7" s="72"/>
      <c r="RXR7" s="72"/>
      <c r="RXS7" s="72"/>
      <c r="RXT7" s="72"/>
      <c r="RXU7" s="72"/>
      <c r="RXV7" s="72"/>
      <c r="RXW7" s="72"/>
      <c r="RXX7" s="72"/>
      <c r="RXY7" s="72"/>
      <c r="RXZ7" s="72"/>
      <c r="RYA7" s="72"/>
      <c r="RYB7" s="72"/>
      <c r="RYC7" s="72"/>
      <c r="RYD7" s="72"/>
      <c r="RYE7" s="72"/>
      <c r="RYF7" s="72"/>
      <c r="RYG7" s="72"/>
      <c r="RYH7" s="72"/>
      <c r="RYI7" s="72"/>
      <c r="RYJ7" s="72"/>
      <c r="RYK7" s="72"/>
      <c r="RYL7" s="72"/>
      <c r="RYM7" s="72"/>
      <c r="RYN7" s="72"/>
      <c r="RYO7" s="72"/>
      <c r="RYP7" s="72"/>
      <c r="RYQ7" s="72"/>
      <c r="RYR7" s="72"/>
      <c r="RYS7" s="72"/>
      <c r="RYT7" s="72"/>
      <c r="RYU7" s="72"/>
      <c r="RYV7" s="72"/>
      <c r="RYW7" s="72"/>
      <c r="RYX7" s="72"/>
      <c r="RYY7" s="72"/>
      <c r="RYZ7" s="72"/>
      <c r="RZA7" s="72"/>
      <c r="RZB7" s="72"/>
      <c r="RZC7" s="72"/>
      <c r="RZD7" s="72"/>
      <c r="RZE7" s="72"/>
      <c r="RZF7" s="72"/>
      <c r="RZG7" s="72"/>
      <c r="RZH7" s="72"/>
      <c r="RZI7" s="72"/>
      <c r="RZJ7" s="72"/>
      <c r="RZK7" s="72"/>
      <c r="RZL7" s="72"/>
      <c r="RZM7" s="72"/>
      <c r="RZN7" s="72"/>
      <c r="RZO7" s="72"/>
      <c r="RZP7" s="72"/>
      <c r="RZQ7" s="72"/>
      <c r="RZR7" s="72"/>
      <c r="RZS7" s="72"/>
      <c r="RZT7" s="72"/>
      <c r="RZU7" s="72"/>
      <c r="RZV7" s="72"/>
      <c r="RZW7" s="72"/>
      <c r="RZX7" s="72"/>
      <c r="RZY7" s="72"/>
      <c r="RZZ7" s="72"/>
      <c r="SAA7" s="72"/>
      <c r="SAB7" s="72"/>
      <c r="SAC7" s="72"/>
      <c r="SAD7" s="72"/>
      <c r="SAE7" s="72"/>
      <c r="SAF7" s="72"/>
      <c r="SAG7" s="72"/>
      <c r="SAH7" s="72"/>
      <c r="SAI7" s="72"/>
      <c r="SAJ7" s="72"/>
      <c r="SAK7" s="72"/>
      <c r="SAL7" s="72"/>
      <c r="SAM7" s="72"/>
      <c r="SAN7" s="72"/>
      <c r="SAO7" s="72"/>
      <c r="SAP7" s="72"/>
      <c r="SAQ7" s="72"/>
      <c r="SAR7" s="72"/>
      <c r="SAS7" s="72"/>
      <c r="SAT7" s="72"/>
      <c r="SAU7" s="72"/>
      <c r="SAV7" s="72"/>
      <c r="SAW7" s="72"/>
      <c r="SAX7" s="72"/>
      <c r="SAY7" s="72"/>
      <c r="SAZ7" s="72"/>
      <c r="SBA7" s="72"/>
      <c r="SBB7" s="72"/>
      <c r="SBC7" s="72"/>
      <c r="SBD7" s="72"/>
      <c r="SBE7" s="72"/>
      <c r="SBF7" s="72"/>
      <c r="SBG7" s="72"/>
      <c r="SBH7" s="72"/>
      <c r="SBI7" s="72"/>
      <c r="SBJ7" s="72"/>
      <c r="SBK7" s="72"/>
      <c r="SBL7" s="72"/>
      <c r="SBM7" s="72"/>
      <c r="SBN7" s="72"/>
      <c r="SBO7" s="72"/>
      <c r="SBP7" s="72"/>
      <c r="SBQ7" s="72"/>
      <c r="SBR7" s="72"/>
      <c r="SBS7" s="72"/>
      <c r="SBT7" s="72"/>
      <c r="SBU7" s="72"/>
      <c r="SBV7" s="72"/>
      <c r="SBW7" s="72"/>
      <c r="SBX7" s="72"/>
      <c r="SBY7" s="72"/>
      <c r="SBZ7" s="72"/>
      <c r="SCA7" s="72"/>
      <c r="SCB7" s="72"/>
      <c r="SCC7" s="72"/>
      <c r="SCD7" s="72"/>
      <c r="SCE7" s="72"/>
      <c r="SCF7" s="72"/>
      <c r="SCG7" s="72"/>
      <c r="SCH7" s="72"/>
      <c r="SCI7" s="72"/>
      <c r="SCJ7" s="72"/>
      <c r="SCK7" s="72"/>
      <c r="SCL7" s="72"/>
      <c r="SCM7" s="72"/>
      <c r="SCN7" s="72"/>
      <c r="SCO7" s="72"/>
      <c r="SCP7" s="72"/>
      <c r="SCQ7" s="72"/>
      <c r="SCR7" s="72"/>
      <c r="SCS7" s="72"/>
      <c r="SCT7" s="72"/>
      <c r="SCU7" s="72"/>
      <c r="SCV7" s="72"/>
      <c r="SCW7" s="72"/>
      <c r="SCX7" s="72"/>
      <c r="SCY7" s="72"/>
      <c r="SCZ7" s="72"/>
      <c r="SDA7" s="72"/>
      <c r="SDB7" s="72"/>
      <c r="SDC7" s="72"/>
      <c r="SDD7" s="72"/>
      <c r="SDE7" s="72"/>
      <c r="SDF7" s="72"/>
      <c r="SDG7" s="72"/>
      <c r="SDH7" s="72"/>
      <c r="SDI7" s="72"/>
      <c r="SDJ7" s="72"/>
      <c r="SDK7" s="72"/>
      <c r="SDL7" s="72"/>
      <c r="SDM7" s="72"/>
      <c r="SDN7" s="72"/>
      <c r="SDO7" s="72"/>
      <c r="SDP7" s="72"/>
      <c r="SDQ7" s="72"/>
      <c r="SDR7" s="72"/>
      <c r="SDS7" s="72"/>
      <c r="SDT7" s="72"/>
      <c r="SDU7" s="72"/>
      <c r="SDV7" s="72"/>
      <c r="SDW7" s="72"/>
      <c r="SDX7" s="72"/>
      <c r="SDY7" s="72"/>
      <c r="SDZ7" s="72"/>
      <c r="SEA7" s="72"/>
      <c r="SEB7" s="72"/>
      <c r="SEC7" s="72"/>
      <c r="SED7" s="72"/>
      <c r="SEE7" s="72"/>
      <c r="SEF7" s="72"/>
      <c r="SEG7" s="72"/>
      <c r="SEH7" s="72"/>
      <c r="SEI7" s="72"/>
      <c r="SEJ7" s="72"/>
      <c r="SEK7" s="72"/>
      <c r="SEL7" s="72"/>
      <c r="SEM7" s="72"/>
      <c r="SEN7" s="72"/>
      <c r="SEO7" s="72"/>
      <c r="SEP7" s="72"/>
      <c r="SEQ7" s="72"/>
      <c r="SER7" s="72"/>
      <c r="SES7" s="72"/>
      <c r="SET7" s="72"/>
      <c r="SEU7" s="72"/>
      <c r="SEV7" s="72"/>
      <c r="SEW7" s="72"/>
      <c r="SEX7" s="72"/>
      <c r="SEY7" s="72"/>
      <c r="SEZ7" s="72"/>
      <c r="SFA7" s="72"/>
      <c r="SFB7" s="72"/>
      <c r="SFC7" s="72"/>
      <c r="SFD7" s="72"/>
      <c r="SFE7" s="72"/>
      <c r="SFF7" s="72"/>
      <c r="SFG7" s="72"/>
      <c r="SFH7" s="72"/>
      <c r="SFI7" s="72"/>
      <c r="SFJ7" s="72"/>
      <c r="SFK7" s="72"/>
      <c r="SFL7" s="72"/>
      <c r="SFM7" s="72"/>
      <c r="SFN7" s="72"/>
      <c r="SFO7" s="72"/>
      <c r="SFP7" s="72"/>
      <c r="SFQ7" s="72"/>
      <c r="SFR7" s="72"/>
      <c r="SFS7" s="72"/>
      <c r="SFT7" s="72"/>
      <c r="SFU7" s="72"/>
      <c r="SFV7" s="72"/>
      <c r="SFW7" s="72"/>
      <c r="SFX7" s="72"/>
      <c r="SFY7" s="72"/>
      <c r="SFZ7" s="72"/>
      <c r="SGA7" s="72"/>
      <c r="SGB7" s="72"/>
      <c r="SGC7" s="72"/>
      <c r="SGD7" s="72"/>
      <c r="SGE7" s="72"/>
      <c r="SGF7" s="72"/>
      <c r="SGG7" s="72"/>
      <c r="SGH7" s="72"/>
      <c r="SGI7" s="72"/>
      <c r="SGJ7" s="72"/>
      <c r="SGK7" s="72"/>
      <c r="SGL7" s="72"/>
      <c r="SGM7" s="72"/>
      <c r="SGN7" s="72"/>
      <c r="SGO7" s="72"/>
      <c r="SGP7" s="72"/>
      <c r="SGQ7" s="72"/>
      <c r="SGR7" s="72"/>
      <c r="SGS7" s="72"/>
      <c r="SGT7" s="72"/>
      <c r="SGU7" s="72"/>
      <c r="SGV7" s="72"/>
      <c r="SGW7" s="72"/>
      <c r="SGX7" s="72"/>
      <c r="SGY7" s="72"/>
      <c r="SGZ7" s="72"/>
      <c r="SHA7" s="72"/>
      <c r="SHB7" s="72"/>
      <c r="SHC7" s="72"/>
      <c r="SHD7" s="72"/>
      <c r="SHE7" s="72"/>
      <c r="SHF7" s="72"/>
      <c r="SHG7" s="72"/>
      <c r="SHH7" s="72"/>
      <c r="SHI7" s="72"/>
      <c r="SHJ7" s="72"/>
      <c r="SHK7" s="72"/>
      <c r="SHL7" s="72"/>
      <c r="SHM7" s="72"/>
      <c r="SHN7" s="72"/>
      <c r="SHO7" s="72"/>
      <c r="SHP7" s="72"/>
      <c r="SHQ7" s="72"/>
      <c r="SHR7" s="72"/>
      <c r="SHS7" s="72"/>
      <c r="SHT7" s="72"/>
      <c r="SHU7" s="72"/>
      <c r="SHV7" s="72"/>
      <c r="SHW7" s="72"/>
      <c r="SHX7" s="72"/>
      <c r="SHY7" s="72"/>
      <c r="SHZ7" s="72"/>
      <c r="SIA7" s="72"/>
      <c r="SIB7" s="72"/>
      <c r="SIC7" s="72"/>
      <c r="SID7" s="72"/>
      <c r="SIE7" s="72"/>
      <c r="SIF7" s="72"/>
      <c r="SIG7" s="72"/>
      <c r="SIH7" s="72"/>
      <c r="SII7" s="72"/>
      <c r="SIJ7" s="72"/>
      <c r="SIK7" s="72"/>
      <c r="SIL7" s="72"/>
      <c r="SIM7" s="72"/>
      <c r="SIN7" s="72"/>
      <c r="SIO7" s="72"/>
      <c r="SIP7" s="72"/>
      <c r="SIQ7" s="72"/>
      <c r="SIR7" s="72"/>
      <c r="SIS7" s="72"/>
      <c r="SIT7" s="72"/>
      <c r="SIU7" s="72"/>
      <c r="SIV7" s="72"/>
      <c r="SIW7" s="72"/>
      <c r="SIX7" s="72"/>
      <c r="SIY7" s="72"/>
      <c r="SIZ7" s="72"/>
      <c r="SJA7" s="72"/>
      <c r="SJB7" s="72"/>
      <c r="SJC7" s="72"/>
      <c r="SJD7" s="72"/>
      <c r="SJE7" s="72"/>
      <c r="SJF7" s="72"/>
      <c r="SJG7" s="72"/>
      <c r="SJH7" s="72"/>
      <c r="SJI7" s="72"/>
      <c r="SJJ7" s="72"/>
      <c r="SJK7" s="72"/>
      <c r="SJL7" s="72"/>
      <c r="SJM7" s="72"/>
      <c r="SJN7" s="72"/>
      <c r="SJO7" s="72"/>
      <c r="SJP7" s="72"/>
      <c r="SJQ7" s="72"/>
      <c r="SJR7" s="72"/>
      <c r="SJS7" s="72"/>
      <c r="SJT7" s="72"/>
      <c r="SJU7" s="72"/>
      <c r="SJV7" s="72"/>
      <c r="SJW7" s="72"/>
      <c r="SJX7" s="72"/>
      <c r="SJY7" s="72"/>
      <c r="SJZ7" s="72"/>
      <c r="SKA7" s="72"/>
      <c r="SKB7" s="72"/>
      <c r="SKC7" s="72"/>
      <c r="SKD7" s="72"/>
      <c r="SKE7" s="72"/>
      <c r="SKF7" s="72"/>
      <c r="SKG7" s="72"/>
      <c r="SKH7" s="72"/>
      <c r="SKI7" s="72"/>
      <c r="SKJ7" s="72"/>
      <c r="SKK7" s="72"/>
      <c r="SKL7" s="72"/>
      <c r="SKM7" s="72"/>
      <c r="SKN7" s="72"/>
      <c r="SKO7" s="72"/>
      <c r="SKP7" s="72"/>
      <c r="SKQ7" s="72"/>
      <c r="SKR7" s="72"/>
      <c r="SKS7" s="72"/>
      <c r="SKT7" s="72"/>
      <c r="SKU7" s="72"/>
      <c r="SKV7" s="72"/>
      <c r="SKW7" s="72"/>
      <c r="SKX7" s="72"/>
      <c r="SKY7" s="72"/>
      <c r="SKZ7" s="72"/>
      <c r="SLA7" s="72"/>
      <c r="SLB7" s="72"/>
      <c r="SLC7" s="72"/>
      <c r="SLD7" s="72"/>
      <c r="SLE7" s="72"/>
      <c r="SLF7" s="72"/>
      <c r="SLG7" s="72"/>
      <c r="SLH7" s="72"/>
      <c r="SLI7" s="72"/>
      <c r="SLJ7" s="72"/>
      <c r="SLK7" s="72"/>
      <c r="SLL7" s="72"/>
      <c r="SLM7" s="72"/>
      <c r="SLN7" s="72"/>
      <c r="SLO7" s="72"/>
      <c r="SLP7" s="72"/>
      <c r="SLQ7" s="72"/>
      <c r="SLR7" s="72"/>
      <c r="SLS7" s="72"/>
      <c r="SLT7" s="72"/>
      <c r="SLU7" s="72"/>
      <c r="SLV7" s="72"/>
      <c r="SLW7" s="72"/>
      <c r="SLX7" s="72"/>
      <c r="SLY7" s="72"/>
      <c r="SLZ7" s="72"/>
      <c r="SMA7" s="72"/>
      <c r="SMB7" s="72"/>
      <c r="SMC7" s="72"/>
      <c r="SMD7" s="72"/>
      <c r="SME7" s="72"/>
      <c r="SMF7" s="72"/>
      <c r="SMG7" s="72"/>
      <c r="SMH7" s="72"/>
      <c r="SMI7" s="72"/>
      <c r="SMJ7" s="72"/>
      <c r="SMK7" s="72"/>
      <c r="SML7" s="72"/>
      <c r="SMM7" s="72"/>
      <c r="SMN7" s="72"/>
      <c r="SMO7" s="72"/>
      <c r="SMP7" s="72"/>
      <c r="SMQ7" s="72"/>
      <c r="SMR7" s="72"/>
      <c r="SMS7" s="72"/>
      <c r="SMT7" s="72"/>
      <c r="SMU7" s="72"/>
      <c r="SMV7" s="72"/>
      <c r="SMW7" s="72"/>
      <c r="SMX7" s="72"/>
      <c r="SMY7" s="72"/>
      <c r="SMZ7" s="72"/>
      <c r="SNA7" s="72"/>
      <c r="SNB7" s="72"/>
      <c r="SNC7" s="72"/>
      <c r="SND7" s="72"/>
      <c r="SNE7" s="72"/>
      <c r="SNF7" s="72"/>
      <c r="SNG7" s="72"/>
      <c r="SNH7" s="72"/>
      <c r="SNI7" s="72"/>
      <c r="SNJ7" s="72"/>
      <c r="SNK7" s="72"/>
      <c r="SNL7" s="72"/>
      <c r="SNM7" s="72"/>
      <c r="SNN7" s="72"/>
      <c r="SNO7" s="72"/>
      <c r="SNP7" s="72"/>
      <c r="SNQ7" s="72"/>
      <c r="SNR7" s="72"/>
      <c r="SNS7" s="72"/>
      <c r="SNT7" s="72"/>
      <c r="SNU7" s="72"/>
      <c r="SNV7" s="72"/>
      <c r="SNW7" s="72"/>
      <c r="SNX7" s="72"/>
      <c r="SNY7" s="72"/>
      <c r="SNZ7" s="72"/>
      <c r="SOA7" s="72"/>
      <c r="SOB7" s="72"/>
      <c r="SOC7" s="72"/>
      <c r="SOD7" s="72"/>
      <c r="SOE7" s="72"/>
      <c r="SOF7" s="72"/>
      <c r="SOG7" s="72"/>
      <c r="SOH7" s="72"/>
      <c r="SOI7" s="72"/>
      <c r="SOJ7" s="72"/>
      <c r="SOK7" s="72"/>
      <c r="SOL7" s="72"/>
      <c r="SOM7" s="72"/>
      <c r="SON7" s="72"/>
      <c r="SOO7" s="72"/>
      <c r="SOP7" s="72"/>
      <c r="SOQ7" s="72"/>
      <c r="SOR7" s="72"/>
      <c r="SOS7" s="72"/>
      <c r="SOT7" s="72"/>
      <c r="SOU7" s="72"/>
      <c r="SOV7" s="72"/>
      <c r="SOW7" s="72"/>
      <c r="SOX7" s="72"/>
      <c r="SOY7" s="72"/>
      <c r="SOZ7" s="72"/>
      <c r="SPA7" s="72"/>
      <c r="SPB7" s="72"/>
      <c r="SPC7" s="72"/>
      <c r="SPD7" s="72"/>
      <c r="SPE7" s="72"/>
      <c r="SPF7" s="72"/>
      <c r="SPG7" s="72"/>
      <c r="SPH7" s="72"/>
      <c r="SPI7" s="72"/>
      <c r="SPJ7" s="72"/>
      <c r="SPK7" s="72"/>
      <c r="SPL7" s="72"/>
      <c r="SPM7" s="72"/>
      <c r="SPN7" s="72"/>
      <c r="SPO7" s="72"/>
      <c r="SPP7" s="72"/>
      <c r="SPQ7" s="72"/>
      <c r="SPR7" s="72"/>
      <c r="SPS7" s="72"/>
      <c r="SPT7" s="72"/>
      <c r="SPU7" s="72"/>
      <c r="SPV7" s="72"/>
      <c r="SPW7" s="72"/>
      <c r="SPX7" s="72"/>
      <c r="SPY7" s="72"/>
      <c r="SPZ7" s="72"/>
      <c r="SQA7" s="72"/>
      <c r="SQB7" s="72"/>
      <c r="SQC7" s="72"/>
      <c r="SQD7" s="72"/>
      <c r="SQE7" s="72"/>
      <c r="SQF7" s="72"/>
      <c r="SQG7" s="72"/>
      <c r="SQH7" s="72"/>
      <c r="SQI7" s="72"/>
      <c r="SQJ7" s="72"/>
      <c r="SQK7" s="72"/>
      <c r="SQL7" s="72"/>
      <c r="SQM7" s="72"/>
      <c r="SQN7" s="72"/>
      <c r="SQO7" s="72"/>
      <c r="SQP7" s="72"/>
      <c r="SQQ7" s="72"/>
      <c r="SQR7" s="72"/>
      <c r="SQS7" s="72"/>
      <c r="SQT7" s="72"/>
      <c r="SQU7" s="72"/>
      <c r="SQV7" s="72"/>
      <c r="SQW7" s="72"/>
      <c r="SQX7" s="72"/>
      <c r="SQY7" s="72"/>
      <c r="SQZ7" s="72"/>
      <c r="SRA7" s="72"/>
      <c r="SRB7" s="72"/>
      <c r="SRC7" s="72"/>
      <c r="SRD7" s="72"/>
      <c r="SRE7" s="72"/>
      <c r="SRF7" s="72"/>
      <c r="SRG7" s="72"/>
      <c r="SRH7" s="72"/>
      <c r="SRI7" s="72"/>
      <c r="SRJ7" s="72"/>
      <c r="SRK7" s="72"/>
      <c r="SRL7" s="72"/>
      <c r="SRM7" s="72"/>
      <c r="SRN7" s="72"/>
      <c r="SRO7" s="72"/>
      <c r="SRP7" s="72"/>
      <c r="SRQ7" s="72"/>
      <c r="SRR7" s="72"/>
      <c r="SRS7" s="72"/>
      <c r="SRT7" s="72"/>
      <c r="SRU7" s="72"/>
      <c r="SRV7" s="72"/>
      <c r="SRW7" s="72"/>
      <c r="SRX7" s="72"/>
      <c r="SRY7" s="72"/>
      <c r="SRZ7" s="72"/>
      <c r="SSA7" s="72"/>
      <c r="SSB7" s="72"/>
      <c r="SSC7" s="72"/>
      <c r="SSD7" s="72"/>
      <c r="SSE7" s="72"/>
      <c r="SSF7" s="72"/>
      <c r="SSG7" s="72"/>
      <c r="SSH7" s="72"/>
      <c r="SSI7" s="72"/>
      <c r="SSJ7" s="72"/>
      <c r="SSK7" s="72"/>
      <c r="SSL7" s="72"/>
      <c r="SSM7" s="72"/>
      <c r="SSN7" s="72"/>
      <c r="SSO7" s="72"/>
      <c r="SSP7" s="72"/>
      <c r="SSQ7" s="72"/>
      <c r="SSR7" s="72"/>
      <c r="SSS7" s="72"/>
      <c r="SST7" s="72"/>
      <c r="SSU7" s="72"/>
      <c r="SSV7" s="72"/>
      <c r="SSW7" s="72"/>
      <c r="SSX7" s="72"/>
      <c r="SSY7" s="72"/>
      <c r="SSZ7" s="72"/>
      <c r="STA7" s="72"/>
      <c r="STB7" s="72"/>
      <c r="STC7" s="72"/>
      <c r="STD7" s="72"/>
      <c r="STE7" s="72"/>
      <c r="STF7" s="72"/>
      <c r="STG7" s="72"/>
      <c r="STH7" s="72"/>
      <c r="STI7" s="72"/>
      <c r="STJ7" s="72"/>
      <c r="STK7" s="72"/>
      <c r="STL7" s="72"/>
      <c r="STM7" s="72"/>
      <c r="STN7" s="72"/>
      <c r="STO7" s="72"/>
      <c r="STP7" s="72"/>
      <c r="STQ7" s="72"/>
      <c r="STR7" s="72"/>
      <c r="STS7" s="72"/>
      <c r="STT7" s="72"/>
      <c r="STU7" s="72"/>
      <c r="STV7" s="72"/>
      <c r="STW7" s="72"/>
      <c r="STX7" s="72"/>
      <c r="STY7" s="72"/>
      <c r="STZ7" s="72"/>
      <c r="SUA7" s="72"/>
      <c r="SUB7" s="72"/>
      <c r="SUC7" s="72"/>
      <c r="SUD7" s="72"/>
      <c r="SUE7" s="72"/>
      <c r="SUF7" s="72"/>
      <c r="SUG7" s="72"/>
      <c r="SUH7" s="72"/>
      <c r="SUI7" s="72"/>
      <c r="SUJ7" s="72"/>
      <c r="SUK7" s="72"/>
      <c r="SUL7" s="72"/>
      <c r="SUM7" s="72"/>
      <c r="SUN7" s="72"/>
      <c r="SUO7" s="72"/>
      <c r="SUP7" s="72"/>
      <c r="SUQ7" s="72"/>
      <c r="SUR7" s="72"/>
      <c r="SUS7" s="72"/>
      <c r="SUT7" s="72"/>
      <c r="SUU7" s="72"/>
      <c r="SUV7" s="72"/>
      <c r="SUW7" s="72"/>
      <c r="SUX7" s="72"/>
      <c r="SUY7" s="72"/>
      <c r="SUZ7" s="72"/>
      <c r="SVA7" s="72"/>
      <c r="SVB7" s="72"/>
      <c r="SVC7" s="72"/>
      <c r="SVD7" s="72"/>
      <c r="SVE7" s="72"/>
      <c r="SVF7" s="72"/>
      <c r="SVG7" s="72"/>
      <c r="SVH7" s="72"/>
      <c r="SVI7" s="72"/>
      <c r="SVJ7" s="72"/>
      <c r="SVK7" s="72"/>
      <c r="SVL7" s="72"/>
      <c r="SVM7" s="72"/>
      <c r="SVN7" s="72"/>
      <c r="SVO7" s="72"/>
      <c r="SVP7" s="72"/>
      <c r="SVQ7" s="72"/>
      <c r="SVR7" s="72"/>
      <c r="SVS7" s="72"/>
      <c r="SVT7" s="72"/>
      <c r="SVU7" s="72"/>
      <c r="SVV7" s="72"/>
      <c r="SVW7" s="72"/>
      <c r="SVX7" s="72"/>
      <c r="SVY7" s="72"/>
      <c r="SVZ7" s="72"/>
      <c r="SWA7" s="72"/>
      <c r="SWB7" s="72"/>
      <c r="SWC7" s="72"/>
      <c r="SWD7" s="72"/>
      <c r="SWE7" s="72"/>
      <c r="SWF7" s="72"/>
      <c r="SWG7" s="72"/>
      <c r="SWH7" s="72"/>
      <c r="SWI7" s="72"/>
      <c r="SWJ7" s="72"/>
      <c r="SWK7" s="72"/>
      <c r="SWL7" s="72"/>
      <c r="SWM7" s="72"/>
      <c r="SWN7" s="72"/>
      <c r="SWO7" s="72"/>
      <c r="SWP7" s="72"/>
      <c r="SWQ7" s="72"/>
      <c r="SWR7" s="72"/>
      <c r="SWS7" s="72"/>
      <c r="SWT7" s="72"/>
      <c r="SWU7" s="72"/>
      <c r="SWV7" s="72"/>
      <c r="SWW7" s="72"/>
      <c r="SWX7" s="72"/>
      <c r="SWY7" s="72"/>
      <c r="SWZ7" s="72"/>
      <c r="SXA7" s="72"/>
      <c r="SXB7" s="72"/>
      <c r="SXC7" s="72"/>
      <c r="SXD7" s="72"/>
      <c r="SXE7" s="72"/>
      <c r="SXF7" s="72"/>
      <c r="SXG7" s="72"/>
      <c r="SXH7" s="72"/>
      <c r="SXI7" s="72"/>
      <c r="SXJ7" s="72"/>
      <c r="SXK7" s="72"/>
      <c r="SXL7" s="72"/>
      <c r="SXM7" s="72"/>
      <c r="SXN7" s="72"/>
      <c r="SXO7" s="72"/>
      <c r="SXP7" s="72"/>
      <c r="SXQ7" s="72"/>
      <c r="SXR7" s="72"/>
      <c r="SXS7" s="72"/>
      <c r="SXT7" s="72"/>
      <c r="SXU7" s="72"/>
      <c r="SXV7" s="72"/>
      <c r="SXW7" s="72"/>
      <c r="SXX7" s="72"/>
      <c r="SXY7" s="72"/>
      <c r="SXZ7" s="72"/>
      <c r="SYA7" s="72"/>
      <c r="SYB7" s="72"/>
      <c r="SYC7" s="72"/>
      <c r="SYD7" s="72"/>
      <c r="SYE7" s="72"/>
      <c r="SYF7" s="72"/>
      <c r="SYG7" s="72"/>
      <c r="SYH7" s="72"/>
      <c r="SYI7" s="72"/>
      <c r="SYJ7" s="72"/>
      <c r="SYK7" s="72"/>
      <c r="SYL7" s="72"/>
      <c r="SYM7" s="72"/>
      <c r="SYN7" s="72"/>
      <c r="SYO7" s="72"/>
      <c r="SYP7" s="72"/>
      <c r="SYQ7" s="72"/>
      <c r="SYR7" s="72"/>
      <c r="SYS7" s="72"/>
      <c r="SYT7" s="72"/>
      <c r="SYU7" s="72"/>
      <c r="SYV7" s="72"/>
      <c r="SYW7" s="72"/>
      <c r="SYX7" s="72"/>
      <c r="SYY7" s="72"/>
      <c r="SYZ7" s="72"/>
      <c r="SZA7" s="72"/>
      <c r="SZB7" s="72"/>
      <c r="SZC7" s="72"/>
      <c r="SZD7" s="72"/>
      <c r="SZE7" s="72"/>
      <c r="SZF7" s="72"/>
      <c r="SZG7" s="72"/>
      <c r="SZH7" s="72"/>
      <c r="SZI7" s="72"/>
      <c r="SZJ7" s="72"/>
      <c r="SZK7" s="72"/>
      <c r="SZL7" s="72"/>
      <c r="SZM7" s="72"/>
      <c r="SZN7" s="72"/>
      <c r="SZO7" s="72"/>
      <c r="SZP7" s="72"/>
      <c r="SZQ7" s="72"/>
      <c r="SZR7" s="72"/>
      <c r="SZS7" s="72"/>
      <c r="SZT7" s="72"/>
      <c r="SZU7" s="72"/>
      <c r="SZV7" s="72"/>
      <c r="SZW7" s="72"/>
      <c r="SZX7" s="72"/>
      <c r="SZY7" s="72"/>
      <c r="SZZ7" s="72"/>
      <c r="TAA7" s="72"/>
      <c r="TAB7" s="72"/>
      <c r="TAC7" s="72"/>
      <c r="TAD7" s="72"/>
      <c r="TAE7" s="72"/>
      <c r="TAF7" s="72"/>
      <c r="TAG7" s="72"/>
      <c r="TAH7" s="72"/>
      <c r="TAI7" s="72"/>
      <c r="TAJ7" s="72"/>
      <c r="TAK7" s="72"/>
      <c r="TAL7" s="72"/>
      <c r="TAM7" s="72"/>
      <c r="TAN7" s="72"/>
      <c r="TAO7" s="72"/>
      <c r="TAP7" s="72"/>
      <c r="TAQ7" s="72"/>
      <c r="TAR7" s="72"/>
      <c r="TAS7" s="72"/>
      <c r="TAT7" s="72"/>
      <c r="TAU7" s="72"/>
      <c r="TAV7" s="72"/>
      <c r="TAW7" s="72"/>
      <c r="TAX7" s="72"/>
      <c r="TAY7" s="72"/>
      <c r="TAZ7" s="72"/>
      <c r="TBA7" s="72"/>
      <c r="TBB7" s="72"/>
      <c r="TBC7" s="72"/>
      <c r="TBD7" s="72"/>
      <c r="TBE7" s="72"/>
      <c r="TBF7" s="72"/>
      <c r="TBG7" s="72"/>
      <c r="TBH7" s="72"/>
      <c r="TBI7" s="72"/>
      <c r="TBJ7" s="72"/>
      <c r="TBK7" s="72"/>
      <c r="TBL7" s="72"/>
      <c r="TBM7" s="72"/>
      <c r="TBN7" s="72"/>
      <c r="TBO7" s="72"/>
      <c r="TBP7" s="72"/>
      <c r="TBQ7" s="72"/>
      <c r="TBR7" s="72"/>
      <c r="TBS7" s="72"/>
      <c r="TBT7" s="72"/>
      <c r="TBU7" s="72"/>
      <c r="TBV7" s="72"/>
      <c r="TBW7" s="72"/>
      <c r="TBX7" s="72"/>
      <c r="TBY7" s="72"/>
      <c r="TBZ7" s="72"/>
      <c r="TCA7" s="72"/>
      <c r="TCB7" s="72"/>
      <c r="TCC7" s="72"/>
      <c r="TCD7" s="72"/>
      <c r="TCE7" s="72"/>
      <c r="TCF7" s="72"/>
      <c r="TCG7" s="72"/>
      <c r="TCH7" s="72"/>
      <c r="TCI7" s="72"/>
      <c r="TCJ7" s="72"/>
      <c r="TCK7" s="72"/>
      <c r="TCL7" s="72"/>
      <c r="TCM7" s="72"/>
      <c r="TCN7" s="72"/>
      <c r="TCO7" s="72"/>
      <c r="TCP7" s="72"/>
      <c r="TCQ7" s="72"/>
      <c r="TCR7" s="72"/>
      <c r="TCS7" s="72"/>
      <c r="TCT7" s="72"/>
      <c r="TCU7" s="72"/>
      <c r="TCV7" s="72"/>
      <c r="TCW7" s="72"/>
      <c r="TCX7" s="72"/>
      <c r="TCY7" s="72"/>
      <c r="TCZ7" s="72"/>
      <c r="TDA7" s="72"/>
      <c r="TDB7" s="72"/>
      <c r="TDC7" s="72"/>
      <c r="TDD7" s="72"/>
      <c r="TDE7" s="72"/>
      <c r="TDF7" s="72"/>
      <c r="TDG7" s="72"/>
      <c r="TDH7" s="72"/>
      <c r="TDI7" s="72"/>
      <c r="TDJ7" s="72"/>
      <c r="TDK7" s="72"/>
      <c r="TDL7" s="72"/>
      <c r="TDM7" s="72"/>
      <c r="TDN7" s="72"/>
      <c r="TDO7" s="72"/>
      <c r="TDP7" s="72"/>
      <c r="TDQ7" s="72"/>
      <c r="TDR7" s="72"/>
      <c r="TDS7" s="72"/>
      <c r="TDT7" s="72"/>
      <c r="TDU7" s="72"/>
      <c r="TDV7" s="72"/>
      <c r="TDW7" s="72"/>
      <c r="TDX7" s="72"/>
      <c r="TDY7" s="72"/>
      <c r="TDZ7" s="72"/>
      <c r="TEA7" s="72"/>
      <c r="TEB7" s="72"/>
      <c r="TEC7" s="72"/>
      <c r="TED7" s="72"/>
      <c r="TEE7" s="72"/>
      <c r="TEF7" s="72"/>
      <c r="TEG7" s="72"/>
      <c r="TEH7" s="72"/>
      <c r="TEI7" s="72"/>
      <c r="TEJ7" s="72"/>
      <c r="TEK7" s="72"/>
      <c r="TEL7" s="72"/>
      <c r="TEM7" s="72"/>
      <c r="TEN7" s="72"/>
      <c r="TEO7" s="72"/>
      <c r="TEP7" s="72"/>
      <c r="TEQ7" s="72"/>
      <c r="TER7" s="72"/>
      <c r="TES7" s="72"/>
      <c r="TET7" s="72"/>
      <c r="TEU7" s="72"/>
      <c r="TEV7" s="72"/>
      <c r="TEW7" s="72"/>
      <c r="TEX7" s="72"/>
      <c r="TEY7" s="72"/>
      <c r="TEZ7" s="72"/>
      <c r="TFA7" s="72"/>
      <c r="TFB7" s="72"/>
      <c r="TFC7" s="72"/>
      <c r="TFD7" s="72"/>
      <c r="TFE7" s="72"/>
      <c r="TFF7" s="72"/>
      <c r="TFG7" s="72"/>
      <c r="TFH7" s="72"/>
      <c r="TFI7" s="72"/>
      <c r="TFJ7" s="72"/>
      <c r="TFK7" s="72"/>
      <c r="TFL7" s="72"/>
      <c r="TFM7" s="72"/>
      <c r="TFN7" s="72"/>
      <c r="TFO7" s="72"/>
      <c r="TFP7" s="72"/>
      <c r="TFQ7" s="72"/>
      <c r="TFR7" s="72"/>
      <c r="TFS7" s="72"/>
      <c r="TFT7" s="72"/>
      <c r="TFU7" s="72"/>
      <c r="TFV7" s="72"/>
      <c r="TFW7" s="72"/>
      <c r="TFX7" s="72"/>
      <c r="TFY7" s="72"/>
      <c r="TFZ7" s="72"/>
      <c r="TGA7" s="72"/>
      <c r="TGB7" s="72"/>
      <c r="TGC7" s="72"/>
      <c r="TGD7" s="72"/>
      <c r="TGE7" s="72"/>
      <c r="TGF7" s="72"/>
      <c r="TGG7" s="72"/>
      <c r="TGH7" s="72"/>
      <c r="TGI7" s="72"/>
      <c r="TGJ7" s="72"/>
      <c r="TGK7" s="72"/>
      <c r="TGL7" s="72"/>
      <c r="TGM7" s="72"/>
      <c r="TGN7" s="72"/>
      <c r="TGO7" s="72"/>
      <c r="TGP7" s="72"/>
      <c r="TGQ7" s="72"/>
      <c r="TGR7" s="72"/>
      <c r="TGS7" s="72"/>
      <c r="TGT7" s="72"/>
      <c r="TGU7" s="72"/>
      <c r="TGV7" s="72"/>
      <c r="TGW7" s="72"/>
      <c r="TGX7" s="72"/>
      <c r="TGY7" s="72"/>
      <c r="TGZ7" s="72"/>
      <c r="THA7" s="72"/>
      <c r="THB7" s="72"/>
      <c r="THC7" s="72"/>
      <c r="THD7" s="72"/>
      <c r="THE7" s="72"/>
      <c r="THF7" s="72"/>
      <c r="THG7" s="72"/>
      <c r="THH7" s="72"/>
      <c r="THI7" s="72"/>
      <c r="THJ7" s="72"/>
      <c r="THK7" s="72"/>
      <c r="THL7" s="72"/>
      <c r="THM7" s="72"/>
      <c r="THN7" s="72"/>
      <c r="THO7" s="72"/>
      <c r="THP7" s="72"/>
      <c r="THQ7" s="72"/>
      <c r="THR7" s="72"/>
      <c r="THS7" s="72"/>
      <c r="THT7" s="72"/>
      <c r="THU7" s="72"/>
      <c r="THV7" s="72"/>
      <c r="THW7" s="72"/>
      <c r="THX7" s="72"/>
      <c r="THY7" s="72"/>
      <c r="THZ7" s="72"/>
      <c r="TIA7" s="72"/>
      <c r="TIB7" s="72"/>
      <c r="TIC7" s="72"/>
      <c r="TID7" s="72"/>
      <c r="TIE7" s="72"/>
      <c r="TIF7" s="72"/>
      <c r="TIG7" s="72"/>
      <c r="TIH7" s="72"/>
      <c r="TII7" s="72"/>
      <c r="TIJ7" s="72"/>
      <c r="TIK7" s="72"/>
      <c r="TIL7" s="72"/>
      <c r="TIM7" s="72"/>
      <c r="TIN7" s="72"/>
      <c r="TIO7" s="72"/>
      <c r="TIP7" s="72"/>
      <c r="TIQ7" s="72"/>
      <c r="TIR7" s="72"/>
      <c r="TIS7" s="72"/>
      <c r="TIT7" s="72"/>
      <c r="TIU7" s="72"/>
      <c r="TIV7" s="72"/>
      <c r="TIW7" s="72"/>
      <c r="TIX7" s="72"/>
      <c r="TIY7" s="72"/>
      <c r="TIZ7" s="72"/>
      <c r="TJA7" s="72"/>
      <c r="TJB7" s="72"/>
      <c r="TJC7" s="72"/>
      <c r="TJD7" s="72"/>
      <c r="TJE7" s="72"/>
      <c r="TJF7" s="72"/>
      <c r="TJG7" s="72"/>
      <c r="TJH7" s="72"/>
      <c r="TJI7" s="72"/>
      <c r="TJJ7" s="72"/>
      <c r="TJK7" s="72"/>
      <c r="TJL7" s="72"/>
      <c r="TJM7" s="72"/>
      <c r="TJN7" s="72"/>
      <c r="TJO7" s="72"/>
      <c r="TJP7" s="72"/>
      <c r="TJQ7" s="72"/>
      <c r="TJR7" s="72"/>
      <c r="TJS7" s="72"/>
      <c r="TJT7" s="72"/>
      <c r="TJU7" s="72"/>
      <c r="TJV7" s="72"/>
      <c r="TJW7" s="72"/>
      <c r="TJX7" s="72"/>
      <c r="TJY7" s="72"/>
      <c r="TJZ7" s="72"/>
      <c r="TKA7" s="72"/>
      <c r="TKB7" s="72"/>
      <c r="TKC7" s="72"/>
      <c r="TKD7" s="72"/>
      <c r="TKE7" s="72"/>
      <c r="TKF7" s="72"/>
      <c r="TKG7" s="72"/>
      <c r="TKH7" s="72"/>
      <c r="TKI7" s="72"/>
      <c r="TKJ7" s="72"/>
      <c r="TKK7" s="72"/>
      <c r="TKL7" s="72"/>
      <c r="TKM7" s="72"/>
      <c r="TKN7" s="72"/>
      <c r="TKO7" s="72"/>
      <c r="TKP7" s="72"/>
      <c r="TKQ7" s="72"/>
      <c r="TKR7" s="72"/>
      <c r="TKS7" s="72"/>
      <c r="TKT7" s="72"/>
      <c r="TKU7" s="72"/>
      <c r="TKV7" s="72"/>
      <c r="TKW7" s="72"/>
      <c r="TKX7" s="72"/>
      <c r="TKY7" s="72"/>
      <c r="TKZ7" s="72"/>
      <c r="TLA7" s="72"/>
      <c r="TLB7" s="72"/>
      <c r="TLC7" s="72"/>
      <c r="TLD7" s="72"/>
      <c r="TLE7" s="72"/>
      <c r="TLF7" s="72"/>
      <c r="TLG7" s="72"/>
      <c r="TLH7" s="72"/>
      <c r="TLI7" s="72"/>
      <c r="TLJ7" s="72"/>
      <c r="TLK7" s="72"/>
      <c r="TLL7" s="72"/>
      <c r="TLM7" s="72"/>
      <c r="TLN7" s="72"/>
      <c r="TLO7" s="72"/>
      <c r="TLP7" s="72"/>
      <c r="TLQ7" s="72"/>
      <c r="TLR7" s="72"/>
      <c r="TLS7" s="72"/>
      <c r="TLT7" s="72"/>
      <c r="TLU7" s="72"/>
      <c r="TLV7" s="72"/>
      <c r="TLW7" s="72"/>
      <c r="TLX7" s="72"/>
      <c r="TLY7" s="72"/>
      <c r="TLZ7" s="72"/>
      <c r="TMA7" s="72"/>
      <c r="TMB7" s="72"/>
      <c r="TMC7" s="72"/>
      <c r="TMD7" s="72"/>
      <c r="TME7" s="72"/>
      <c r="TMF7" s="72"/>
      <c r="TMG7" s="72"/>
      <c r="TMH7" s="72"/>
      <c r="TMI7" s="72"/>
      <c r="TMJ7" s="72"/>
      <c r="TMK7" s="72"/>
      <c r="TML7" s="72"/>
      <c r="TMM7" s="72"/>
      <c r="TMN7" s="72"/>
      <c r="TMO7" s="72"/>
      <c r="TMP7" s="72"/>
      <c r="TMQ7" s="72"/>
      <c r="TMR7" s="72"/>
      <c r="TMS7" s="72"/>
      <c r="TMT7" s="72"/>
      <c r="TMU7" s="72"/>
      <c r="TMV7" s="72"/>
      <c r="TMW7" s="72"/>
      <c r="TMX7" s="72"/>
      <c r="TMY7" s="72"/>
      <c r="TMZ7" s="72"/>
      <c r="TNA7" s="72"/>
      <c r="TNB7" s="72"/>
      <c r="TNC7" s="72"/>
      <c r="TND7" s="72"/>
      <c r="TNE7" s="72"/>
      <c r="TNF7" s="72"/>
      <c r="TNG7" s="72"/>
      <c r="TNH7" s="72"/>
      <c r="TNI7" s="72"/>
      <c r="TNJ7" s="72"/>
      <c r="TNK7" s="72"/>
      <c r="TNL7" s="72"/>
      <c r="TNM7" s="72"/>
      <c r="TNN7" s="72"/>
      <c r="TNO7" s="72"/>
      <c r="TNP7" s="72"/>
      <c r="TNQ7" s="72"/>
      <c r="TNR7" s="72"/>
      <c r="TNS7" s="72"/>
      <c r="TNT7" s="72"/>
      <c r="TNU7" s="72"/>
      <c r="TNV7" s="72"/>
      <c r="TNW7" s="72"/>
      <c r="TNX7" s="72"/>
      <c r="TNY7" s="72"/>
      <c r="TNZ7" s="72"/>
      <c r="TOA7" s="72"/>
      <c r="TOB7" s="72"/>
      <c r="TOC7" s="72"/>
      <c r="TOD7" s="72"/>
      <c r="TOE7" s="72"/>
      <c r="TOF7" s="72"/>
      <c r="TOG7" s="72"/>
      <c r="TOH7" s="72"/>
      <c r="TOI7" s="72"/>
      <c r="TOJ7" s="72"/>
      <c r="TOK7" s="72"/>
      <c r="TOL7" s="72"/>
      <c r="TOM7" s="72"/>
      <c r="TON7" s="72"/>
      <c r="TOO7" s="72"/>
      <c r="TOP7" s="72"/>
      <c r="TOQ7" s="72"/>
      <c r="TOR7" s="72"/>
      <c r="TOS7" s="72"/>
      <c r="TOT7" s="72"/>
      <c r="TOU7" s="72"/>
      <c r="TOV7" s="72"/>
      <c r="TOW7" s="72"/>
      <c r="TOX7" s="72"/>
      <c r="TOY7" s="72"/>
      <c r="TOZ7" s="72"/>
      <c r="TPA7" s="72"/>
      <c r="TPB7" s="72"/>
      <c r="TPC7" s="72"/>
      <c r="TPD7" s="72"/>
      <c r="TPE7" s="72"/>
      <c r="TPF7" s="72"/>
      <c r="TPG7" s="72"/>
      <c r="TPH7" s="72"/>
      <c r="TPI7" s="72"/>
      <c r="TPJ7" s="72"/>
      <c r="TPK7" s="72"/>
      <c r="TPL7" s="72"/>
      <c r="TPM7" s="72"/>
      <c r="TPN7" s="72"/>
      <c r="TPO7" s="72"/>
      <c r="TPP7" s="72"/>
      <c r="TPQ7" s="72"/>
      <c r="TPR7" s="72"/>
      <c r="TPS7" s="72"/>
      <c r="TPT7" s="72"/>
      <c r="TPU7" s="72"/>
      <c r="TPV7" s="72"/>
      <c r="TPW7" s="72"/>
      <c r="TPX7" s="72"/>
      <c r="TPY7" s="72"/>
      <c r="TPZ7" s="72"/>
      <c r="TQA7" s="72"/>
      <c r="TQB7" s="72"/>
      <c r="TQC7" s="72"/>
      <c r="TQD7" s="72"/>
      <c r="TQE7" s="72"/>
      <c r="TQF7" s="72"/>
      <c r="TQG7" s="72"/>
      <c r="TQH7" s="72"/>
      <c r="TQI7" s="72"/>
      <c r="TQJ7" s="72"/>
      <c r="TQK7" s="72"/>
      <c r="TQL7" s="72"/>
      <c r="TQM7" s="72"/>
      <c r="TQN7" s="72"/>
      <c r="TQO7" s="72"/>
      <c r="TQP7" s="72"/>
      <c r="TQQ7" s="72"/>
      <c r="TQR7" s="72"/>
      <c r="TQS7" s="72"/>
      <c r="TQT7" s="72"/>
      <c r="TQU7" s="72"/>
      <c r="TQV7" s="72"/>
      <c r="TQW7" s="72"/>
      <c r="TQX7" s="72"/>
      <c r="TQY7" s="72"/>
      <c r="TQZ7" s="72"/>
      <c r="TRA7" s="72"/>
      <c r="TRB7" s="72"/>
      <c r="TRC7" s="72"/>
      <c r="TRD7" s="72"/>
      <c r="TRE7" s="72"/>
      <c r="TRF7" s="72"/>
      <c r="TRG7" s="72"/>
      <c r="TRH7" s="72"/>
      <c r="TRI7" s="72"/>
      <c r="TRJ7" s="72"/>
      <c r="TRK7" s="72"/>
      <c r="TRL7" s="72"/>
      <c r="TRM7" s="72"/>
      <c r="TRN7" s="72"/>
      <c r="TRO7" s="72"/>
      <c r="TRP7" s="72"/>
      <c r="TRQ7" s="72"/>
      <c r="TRR7" s="72"/>
      <c r="TRS7" s="72"/>
      <c r="TRT7" s="72"/>
      <c r="TRU7" s="72"/>
      <c r="TRV7" s="72"/>
      <c r="TRW7" s="72"/>
      <c r="TRX7" s="72"/>
      <c r="TRY7" s="72"/>
      <c r="TRZ7" s="72"/>
      <c r="TSA7" s="72"/>
      <c r="TSB7" s="72"/>
      <c r="TSC7" s="72"/>
      <c r="TSD7" s="72"/>
      <c r="TSE7" s="72"/>
      <c r="TSF7" s="72"/>
      <c r="TSG7" s="72"/>
      <c r="TSH7" s="72"/>
      <c r="TSI7" s="72"/>
      <c r="TSJ7" s="72"/>
      <c r="TSK7" s="72"/>
      <c r="TSL7" s="72"/>
      <c r="TSM7" s="72"/>
      <c r="TSN7" s="72"/>
      <c r="TSO7" s="72"/>
      <c r="TSP7" s="72"/>
      <c r="TSQ7" s="72"/>
      <c r="TSR7" s="72"/>
      <c r="TSS7" s="72"/>
      <c r="TST7" s="72"/>
      <c r="TSU7" s="72"/>
      <c r="TSV7" s="72"/>
      <c r="TSW7" s="72"/>
      <c r="TSX7" s="72"/>
      <c r="TSY7" s="72"/>
      <c r="TSZ7" s="72"/>
      <c r="TTA7" s="72"/>
      <c r="TTB7" s="72"/>
      <c r="TTC7" s="72"/>
      <c r="TTD7" s="72"/>
      <c r="TTE7" s="72"/>
      <c r="TTF7" s="72"/>
      <c r="TTG7" s="72"/>
      <c r="TTH7" s="72"/>
      <c r="TTI7" s="72"/>
      <c r="TTJ7" s="72"/>
      <c r="TTK7" s="72"/>
      <c r="TTL7" s="72"/>
      <c r="TTM7" s="72"/>
      <c r="TTN7" s="72"/>
      <c r="TTO7" s="72"/>
      <c r="TTP7" s="72"/>
      <c r="TTQ7" s="72"/>
      <c r="TTR7" s="72"/>
      <c r="TTS7" s="72"/>
      <c r="TTT7" s="72"/>
      <c r="TTU7" s="72"/>
      <c r="TTV7" s="72"/>
      <c r="TTW7" s="72"/>
      <c r="TTX7" s="72"/>
      <c r="TTY7" s="72"/>
      <c r="TTZ7" s="72"/>
      <c r="TUA7" s="72"/>
      <c r="TUB7" s="72"/>
      <c r="TUC7" s="72"/>
      <c r="TUD7" s="72"/>
      <c r="TUE7" s="72"/>
      <c r="TUF7" s="72"/>
      <c r="TUG7" s="72"/>
      <c r="TUH7" s="72"/>
      <c r="TUI7" s="72"/>
      <c r="TUJ7" s="72"/>
      <c r="TUK7" s="72"/>
      <c r="TUL7" s="72"/>
      <c r="TUM7" s="72"/>
      <c r="TUN7" s="72"/>
      <c r="TUO7" s="72"/>
      <c r="TUP7" s="72"/>
      <c r="TUQ7" s="72"/>
      <c r="TUR7" s="72"/>
      <c r="TUS7" s="72"/>
      <c r="TUT7" s="72"/>
      <c r="TUU7" s="72"/>
      <c r="TUV7" s="72"/>
      <c r="TUW7" s="72"/>
      <c r="TUX7" s="72"/>
      <c r="TUY7" s="72"/>
      <c r="TUZ7" s="72"/>
      <c r="TVA7" s="72"/>
      <c r="TVB7" s="72"/>
      <c r="TVC7" s="72"/>
      <c r="TVD7" s="72"/>
      <c r="TVE7" s="72"/>
      <c r="TVF7" s="72"/>
      <c r="TVG7" s="72"/>
      <c r="TVH7" s="72"/>
      <c r="TVI7" s="72"/>
      <c r="TVJ7" s="72"/>
      <c r="TVK7" s="72"/>
      <c r="TVL7" s="72"/>
      <c r="TVM7" s="72"/>
      <c r="TVN7" s="72"/>
      <c r="TVO7" s="72"/>
      <c r="TVP7" s="72"/>
      <c r="TVQ7" s="72"/>
      <c r="TVR7" s="72"/>
      <c r="TVS7" s="72"/>
      <c r="TVT7" s="72"/>
      <c r="TVU7" s="72"/>
      <c r="TVV7" s="72"/>
      <c r="TVW7" s="72"/>
      <c r="TVX7" s="72"/>
      <c r="TVY7" s="72"/>
      <c r="TVZ7" s="72"/>
      <c r="TWA7" s="72"/>
      <c r="TWB7" s="72"/>
      <c r="TWC7" s="72"/>
      <c r="TWD7" s="72"/>
      <c r="TWE7" s="72"/>
      <c r="TWF7" s="72"/>
      <c r="TWG7" s="72"/>
      <c r="TWH7" s="72"/>
      <c r="TWI7" s="72"/>
      <c r="TWJ7" s="72"/>
      <c r="TWK7" s="72"/>
      <c r="TWL7" s="72"/>
      <c r="TWM7" s="72"/>
      <c r="TWN7" s="72"/>
      <c r="TWO7" s="72"/>
      <c r="TWP7" s="72"/>
      <c r="TWQ7" s="72"/>
      <c r="TWR7" s="72"/>
      <c r="TWS7" s="72"/>
      <c r="TWT7" s="72"/>
      <c r="TWU7" s="72"/>
      <c r="TWV7" s="72"/>
      <c r="TWW7" s="72"/>
      <c r="TWX7" s="72"/>
      <c r="TWY7" s="72"/>
      <c r="TWZ7" s="72"/>
      <c r="TXA7" s="72"/>
      <c r="TXB7" s="72"/>
      <c r="TXC7" s="72"/>
      <c r="TXD7" s="72"/>
      <c r="TXE7" s="72"/>
      <c r="TXF7" s="72"/>
      <c r="TXG7" s="72"/>
      <c r="TXH7" s="72"/>
      <c r="TXI7" s="72"/>
      <c r="TXJ7" s="72"/>
      <c r="TXK7" s="72"/>
      <c r="TXL7" s="72"/>
      <c r="TXM7" s="72"/>
      <c r="TXN7" s="72"/>
      <c r="TXO7" s="72"/>
      <c r="TXP7" s="72"/>
      <c r="TXQ7" s="72"/>
      <c r="TXR7" s="72"/>
      <c r="TXS7" s="72"/>
      <c r="TXT7" s="72"/>
      <c r="TXU7" s="72"/>
      <c r="TXV7" s="72"/>
      <c r="TXW7" s="72"/>
      <c r="TXX7" s="72"/>
      <c r="TXY7" s="72"/>
      <c r="TXZ7" s="72"/>
      <c r="TYA7" s="72"/>
      <c r="TYB7" s="72"/>
      <c r="TYC7" s="72"/>
      <c r="TYD7" s="72"/>
      <c r="TYE7" s="72"/>
      <c r="TYF7" s="72"/>
      <c r="TYG7" s="72"/>
      <c r="TYH7" s="72"/>
      <c r="TYI7" s="72"/>
      <c r="TYJ7" s="72"/>
      <c r="TYK7" s="72"/>
      <c r="TYL7" s="72"/>
      <c r="TYM7" s="72"/>
      <c r="TYN7" s="72"/>
      <c r="TYO7" s="72"/>
      <c r="TYP7" s="72"/>
      <c r="TYQ7" s="72"/>
      <c r="TYR7" s="72"/>
      <c r="TYS7" s="72"/>
      <c r="TYT7" s="72"/>
      <c r="TYU7" s="72"/>
      <c r="TYV7" s="72"/>
      <c r="TYW7" s="72"/>
      <c r="TYX7" s="72"/>
      <c r="TYY7" s="72"/>
      <c r="TYZ7" s="72"/>
      <c r="TZA7" s="72"/>
      <c r="TZB7" s="72"/>
      <c r="TZC7" s="72"/>
      <c r="TZD7" s="72"/>
      <c r="TZE7" s="72"/>
      <c r="TZF7" s="72"/>
      <c r="TZG7" s="72"/>
      <c r="TZH7" s="72"/>
      <c r="TZI7" s="72"/>
      <c r="TZJ7" s="72"/>
      <c r="TZK7" s="72"/>
      <c r="TZL7" s="72"/>
      <c r="TZM7" s="72"/>
      <c r="TZN7" s="72"/>
      <c r="TZO7" s="72"/>
      <c r="TZP7" s="72"/>
      <c r="TZQ7" s="72"/>
      <c r="TZR7" s="72"/>
      <c r="TZS7" s="72"/>
      <c r="TZT7" s="72"/>
      <c r="TZU7" s="72"/>
      <c r="TZV7" s="72"/>
      <c r="TZW7" s="72"/>
      <c r="TZX7" s="72"/>
      <c r="TZY7" s="72"/>
      <c r="TZZ7" s="72"/>
      <c r="UAA7" s="72"/>
      <c r="UAB7" s="72"/>
      <c r="UAC7" s="72"/>
      <c r="UAD7" s="72"/>
      <c r="UAE7" s="72"/>
      <c r="UAF7" s="72"/>
      <c r="UAG7" s="72"/>
      <c r="UAH7" s="72"/>
      <c r="UAI7" s="72"/>
      <c r="UAJ7" s="72"/>
      <c r="UAK7" s="72"/>
      <c r="UAL7" s="72"/>
      <c r="UAM7" s="72"/>
      <c r="UAN7" s="72"/>
      <c r="UAO7" s="72"/>
      <c r="UAP7" s="72"/>
      <c r="UAQ7" s="72"/>
      <c r="UAR7" s="72"/>
      <c r="UAS7" s="72"/>
      <c r="UAT7" s="72"/>
      <c r="UAU7" s="72"/>
      <c r="UAV7" s="72"/>
      <c r="UAW7" s="72"/>
      <c r="UAX7" s="72"/>
      <c r="UAY7" s="72"/>
      <c r="UAZ7" s="72"/>
      <c r="UBA7" s="72"/>
      <c r="UBB7" s="72"/>
      <c r="UBC7" s="72"/>
      <c r="UBD7" s="72"/>
      <c r="UBE7" s="72"/>
      <c r="UBF7" s="72"/>
      <c r="UBG7" s="72"/>
      <c r="UBH7" s="72"/>
      <c r="UBI7" s="72"/>
      <c r="UBJ7" s="72"/>
      <c r="UBK7" s="72"/>
      <c r="UBL7" s="72"/>
      <c r="UBM7" s="72"/>
      <c r="UBN7" s="72"/>
      <c r="UBO7" s="72"/>
      <c r="UBP7" s="72"/>
      <c r="UBQ7" s="72"/>
      <c r="UBR7" s="72"/>
      <c r="UBS7" s="72"/>
      <c r="UBT7" s="72"/>
      <c r="UBU7" s="72"/>
      <c r="UBV7" s="72"/>
      <c r="UBW7" s="72"/>
      <c r="UBX7" s="72"/>
      <c r="UBY7" s="72"/>
      <c r="UBZ7" s="72"/>
      <c r="UCA7" s="72"/>
      <c r="UCB7" s="72"/>
      <c r="UCC7" s="72"/>
      <c r="UCD7" s="72"/>
      <c r="UCE7" s="72"/>
      <c r="UCF7" s="72"/>
      <c r="UCG7" s="72"/>
      <c r="UCH7" s="72"/>
      <c r="UCI7" s="72"/>
      <c r="UCJ7" s="72"/>
      <c r="UCK7" s="72"/>
      <c r="UCL7" s="72"/>
      <c r="UCM7" s="72"/>
      <c r="UCN7" s="72"/>
      <c r="UCO7" s="72"/>
      <c r="UCP7" s="72"/>
      <c r="UCQ7" s="72"/>
      <c r="UCR7" s="72"/>
      <c r="UCS7" s="72"/>
      <c r="UCT7" s="72"/>
      <c r="UCU7" s="72"/>
      <c r="UCV7" s="72"/>
      <c r="UCW7" s="72"/>
      <c r="UCX7" s="72"/>
      <c r="UCY7" s="72"/>
      <c r="UCZ7" s="72"/>
      <c r="UDA7" s="72"/>
      <c r="UDB7" s="72"/>
      <c r="UDC7" s="72"/>
      <c r="UDD7" s="72"/>
      <c r="UDE7" s="72"/>
      <c r="UDF7" s="72"/>
      <c r="UDG7" s="72"/>
      <c r="UDH7" s="72"/>
      <c r="UDI7" s="72"/>
      <c r="UDJ7" s="72"/>
      <c r="UDK7" s="72"/>
      <c r="UDL7" s="72"/>
      <c r="UDM7" s="72"/>
      <c r="UDN7" s="72"/>
      <c r="UDO7" s="72"/>
      <c r="UDP7" s="72"/>
      <c r="UDQ7" s="72"/>
      <c r="UDR7" s="72"/>
      <c r="UDS7" s="72"/>
      <c r="UDT7" s="72"/>
      <c r="UDU7" s="72"/>
      <c r="UDV7" s="72"/>
      <c r="UDW7" s="72"/>
      <c r="UDX7" s="72"/>
      <c r="UDY7" s="72"/>
      <c r="UDZ7" s="72"/>
      <c r="UEA7" s="72"/>
      <c r="UEB7" s="72"/>
      <c r="UEC7" s="72"/>
      <c r="UED7" s="72"/>
      <c r="UEE7" s="72"/>
      <c r="UEF7" s="72"/>
      <c r="UEG7" s="72"/>
      <c r="UEH7" s="72"/>
      <c r="UEI7" s="72"/>
      <c r="UEJ7" s="72"/>
      <c r="UEK7" s="72"/>
      <c r="UEL7" s="72"/>
      <c r="UEM7" s="72"/>
      <c r="UEN7" s="72"/>
      <c r="UEO7" s="72"/>
      <c r="UEP7" s="72"/>
      <c r="UEQ7" s="72"/>
      <c r="UER7" s="72"/>
      <c r="UES7" s="72"/>
      <c r="UET7" s="72"/>
      <c r="UEU7" s="72"/>
      <c r="UEV7" s="72"/>
      <c r="UEW7" s="72"/>
      <c r="UEX7" s="72"/>
      <c r="UEY7" s="72"/>
      <c r="UEZ7" s="72"/>
      <c r="UFA7" s="72"/>
      <c r="UFB7" s="72"/>
      <c r="UFC7" s="72"/>
      <c r="UFD7" s="72"/>
      <c r="UFE7" s="72"/>
      <c r="UFF7" s="72"/>
      <c r="UFG7" s="72"/>
      <c r="UFH7" s="72"/>
      <c r="UFI7" s="72"/>
      <c r="UFJ7" s="72"/>
      <c r="UFK7" s="72"/>
      <c r="UFL7" s="72"/>
      <c r="UFM7" s="72"/>
      <c r="UFN7" s="72"/>
      <c r="UFO7" s="72"/>
      <c r="UFP7" s="72"/>
      <c r="UFQ7" s="72"/>
      <c r="UFR7" s="72"/>
      <c r="UFS7" s="72"/>
      <c r="UFT7" s="72"/>
      <c r="UFU7" s="72"/>
      <c r="UFV7" s="72"/>
      <c r="UFW7" s="72"/>
      <c r="UFX7" s="72"/>
      <c r="UFY7" s="72"/>
      <c r="UFZ7" s="72"/>
      <c r="UGA7" s="72"/>
      <c r="UGB7" s="72"/>
      <c r="UGC7" s="72"/>
      <c r="UGD7" s="72"/>
      <c r="UGE7" s="72"/>
      <c r="UGF7" s="72"/>
      <c r="UGG7" s="72"/>
      <c r="UGH7" s="72"/>
      <c r="UGI7" s="72"/>
      <c r="UGJ7" s="72"/>
      <c r="UGK7" s="72"/>
      <c r="UGL7" s="72"/>
      <c r="UGM7" s="72"/>
      <c r="UGN7" s="72"/>
      <c r="UGO7" s="72"/>
      <c r="UGP7" s="72"/>
      <c r="UGQ7" s="72"/>
      <c r="UGR7" s="72"/>
      <c r="UGS7" s="72"/>
      <c r="UGT7" s="72"/>
      <c r="UGU7" s="72"/>
      <c r="UGV7" s="72"/>
      <c r="UGW7" s="72"/>
      <c r="UGX7" s="72"/>
      <c r="UGY7" s="72"/>
      <c r="UGZ7" s="72"/>
      <c r="UHA7" s="72"/>
      <c r="UHB7" s="72"/>
      <c r="UHC7" s="72"/>
      <c r="UHD7" s="72"/>
      <c r="UHE7" s="72"/>
      <c r="UHF7" s="72"/>
      <c r="UHG7" s="72"/>
      <c r="UHH7" s="72"/>
      <c r="UHI7" s="72"/>
      <c r="UHJ7" s="72"/>
      <c r="UHK7" s="72"/>
      <c r="UHL7" s="72"/>
      <c r="UHM7" s="72"/>
      <c r="UHN7" s="72"/>
      <c r="UHO7" s="72"/>
      <c r="UHP7" s="72"/>
      <c r="UHQ7" s="72"/>
      <c r="UHR7" s="72"/>
      <c r="UHS7" s="72"/>
      <c r="UHT7" s="72"/>
      <c r="UHU7" s="72"/>
      <c r="UHV7" s="72"/>
      <c r="UHW7" s="72"/>
      <c r="UHX7" s="72"/>
      <c r="UHY7" s="72"/>
      <c r="UHZ7" s="72"/>
      <c r="UIA7" s="72"/>
      <c r="UIB7" s="72"/>
      <c r="UIC7" s="72"/>
      <c r="UID7" s="72"/>
      <c r="UIE7" s="72"/>
      <c r="UIF7" s="72"/>
      <c r="UIG7" s="72"/>
      <c r="UIH7" s="72"/>
      <c r="UII7" s="72"/>
      <c r="UIJ7" s="72"/>
      <c r="UIK7" s="72"/>
      <c r="UIL7" s="72"/>
      <c r="UIM7" s="72"/>
      <c r="UIN7" s="72"/>
      <c r="UIO7" s="72"/>
      <c r="UIP7" s="72"/>
      <c r="UIQ7" s="72"/>
      <c r="UIR7" s="72"/>
      <c r="UIS7" s="72"/>
      <c r="UIT7" s="72"/>
      <c r="UIU7" s="72"/>
      <c r="UIV7" s="72"/>
      <c r="UIW7" s="72"/>
      <c r="UIX7" s="72"/>
      <c r="UIY7" s="72"/>
      <c r="UIZ7" s="72"/>
      <c r="UJA7" s="72"/>
      <c r="UJB7" s="72"/>
      <c r="UJC7" s="72"/>
      <c r="UJD7" s="72"/>
      <c r="UJE7" s="72"/>
      <c r="UJF7" s="72"/>
      <c r="UJG7" s="72"/>
      <c r="UJH7" s="72"/>
      <c r="UJI7" s="72"/>
      <c r="UJJ7" s="72"/>
      <c r="UJK7" s="72"/>
      <c r="UJL7" s="72"/>
      <c r="UJM7" s="72"/>
      <c r="UJN7" s="72"/>
      <c r="UJO7" s="72"/>
      <c r="UJP7" s="72"/>
      <c r="UJQ7" s="72"/>
      <c r="UJR7" s="72"/>
      <c r="UJS7" s="72"/>
      <c r="UJT7" s="72"/>
      <c r="UJU7" s="72"/>
      <c r="UJV7" s="72"/>
      <c r="UJW7" s="72"/>
      <c r="UJX7" s="72"/>
      <c r="UJY7" s="72"/>
      <c r="UJZ7" s="72"/>
      <c r="UKA7" s="72"/>
      <c r="UKB7" s="72"/>
      <c r="UKC7" s="72"/>
      <c r="UKD7" s="72"/>
      <c r="UKE7" s="72"/>
      <c r="UKF7" s="72"/>
      <c r="UKG7" s="72"/>
      <c r="UKH7" s="72"/>
      <c r="UKI7" s="72"/>
      <c r="UKJ7" s="72"/>
      <c r="UKK7" s="72"/>
      <c r="UKL7" s="72"/>
      <c r="UKM7" s="72"/>
      <c r="UKN7" s="72"/>
      <c r="UKO7" s="72"/>
      <c r="UKP7" s="72"/>
      <c r="UKQ7" s="72"/>
      <c r="UKR7" s="72"/>
      <c r="UKS7" s="72"/>
      <c r="UKT7" s="72"/>
      <c r="UKU7" s="72"/>
      <c r="UKV7" s="72"/>
      <c r="UKW7" s="72"/>
      <c r="UKX7" s="72"/>
      <c r="UKY7" s="72"/>
      <c r="UKZ7" s="72"/>
      <c r="ULA7" s="72"/>
      <c r="ULB7" s="72"/>
      <c r="ULC7" s="72"/>
      <c r="ULD7" s="72"/>
      <c r="ULE7" s="72"/>
      <c r="ULF7" s="72"/>
      <c r="ULG7" s="72"/>
      <c r="ULH7" s="72"/>
      <c r="ULI7" s="72"/>
      <c r="ULJ7" s="72"/>
      <c r="ULK7" s="72"/>
      <c r="ULL7" s="72"/>
      <c r="ULM7" s="72"/>
      <c r="ULN7" s="72"/>
      <c r="ULO7" s="72"/>
      <c r="ULP7" s="72"/>
      <c r="ULQ7" s="72"/>
      <c r="ULR7" s="72"/>
      <c r="ULS7" s="72"/>
      <c r="ULT7" s="72"/>
      <c r="ULU7" s="72"/>
      <c r="ULV7" s="72"/>
      <c r="ULW7" s="72"/>
      <c r="ULX7" s="72"/>
      <c r="ULY7" s="72"/>
      <c r="ULZ7" s="72"/>
      <c r="UMA7" s="72"/>
      <c r="UMB7" s="72"/>
      <c r="UMC7" s="72"/>
      <c r="UMD7" s="72"/>
      <c r="UME7" s="72"/>
      <c r="UMF7" s="72"/>
      <c r="UMG7" s="72"/>
      <c r="UMH7" s="72"/>
      <c r="UMI7" s="72"/>
      <c r="UMJ7" s="72"/>
      <c r="UMK7" s="72"/>
      <c r="UML7" s="72"/>
      <c r="UMM7" s="72"/>
      <c r="UMN7" s="72"/>
      <c r="UMO7" s="72"/>
      <c r="UMP7" s="72"/>
      <c r="UMQ7" s="72"/>
      <c r="UMR7" s="72"/>
      <c r="UMS7" s="72"/>
      <c r="UMT7" s="72"/>
      <c r="UMU7" s="72"/>
      <c r="UMV7" s="72"/>
      <c r="UMW7" s="72"/>
      <c r="UMX7" s="72"/>
      <c r="UMY7" s="72"/>
      <c r="UMZ7" s="72"/>
      <c r="UNA7" s="72"/>
      <c r="UNB7" s="72"/>
      <c r="UNC7" s="72"/>
      <c r="UND7" s="72"/>
      <c r="UNE7" s="72"/>
      <c r="UNF7" s="72"/>
      <c r="UNG7" s="72"/>
      <c r="UNH7" s="72"/>
      <c r="UNI7" s="72"/>
      <c r="UNJ7" s="72"/>
      <c r="UNK7" s="72"/>
      <c r="UNL7" s="72"/>
      <c r="UNM7" s="72"/>
      <c r="UNN7" s="72"/>
      <c r="UNO7" s="72"/>
      <c r="UNP7" s="72"/>
      <c r="UNQ7" s="72"/>
      <c r="UNR7" s="72"/>
      <c r="UNS7" s="72"/>
      <c r="UNT7" s="72"/>
      <c r="UNU7" s="72"/>
      <c r="UNV7" s="72"/>
      <c r="UNW7" s="72"/>
      <c r="UNX7" s="72"/>
      <c r="UNY7" s="72"/>
      <c r="UNZ7" s="72"/>
      <c r="UOA7" s="72"/>
      <c r="UOB7" s="72"/>
      <c r="UOC7" s="72"/>
      <c r="UOD7" s="72"/>
      <c r="UOE7" s="72"/>
      <c r="UOF7" s="72"/>
      <c r="UOG7" s="72"/>
      <c r="UOH7" s="72"/>
      <c r="UOI7" s="72"/>
      <c r="UOJ7" s="72"/>
      <c r="UOK7" s="72"/>
      <c r="UOL7" s="72"/>
      <c r="UOM7" s="72"/>
      <c r="UON7" s="72"/>
      <c r="UOO7" s="72"/>
      <c r="UOP7" s="72"/>
      <c r="UOQ7" s="72"/>
      <c r="UOR7" s="72"/>
      <c r="UOS7" s="72"/>
      <c r="UOT7" s="72"/>
      <c r="UOU7" s="72"/>
      <c r="UOV7" s="72"/>
      <c r="UOW7" s="72"/>
      <c r="UOX7" s="72"/>
      <c r="UOY7" s="72"/>
      <c r="UOZ7" s="72"/>
      <c r="UPA7" s="72"/>
      <c r="UPB7" s="72"/>
      <c r="UPC7" s="72"/>
      <c r="UPD7" s="72"/>
      <c r="UPE7" s="72"/>
      <c r="UPF7" s="72"/>
      <c r="UPG7" s="72"/>
      <c r="UPH7" s="72"/>
      <c r="UPI7" s="72"/>
      <c r="UPJ7" s="72"/>
      <c r="UPK7" s="72"/>
      <c r="UPL7" s="72"/>
      <c r="UPM7" s="72"/>
      <c r="UPN7" s="72"/>
      <c r="UPO7" s="72"/>
      <c r="UPP7" s="72"/>
      <c r="UPQ7" s="72"/>
      <c r="UPR7" s="72"/>
      <c r="UPS7" s="72"/>
      <c r="UPT7" s="72"/>
      <c r="UPU7" s="72"/>
      <c r="UPV7" s="72"/>
      <c r="UPW7" s="72"/>
      <c r="UPX7" s="72"/>
      <c r="UPY7" s="72"/>
      <c r="UPZ7" s="72"/>
      <c r="UQA7" s="72"/>
      <c r="UQB7" s="72"/>
      <c r="UQC7" s="72"/>
      <c r="UQD7" s="72"/>
      <c r="UQE7" s="72"/>
      <c r="UQF7" s="72"/>
      <c r="UQG7" s="72"/>
      <c r="UQH7" s="72"/>
      <c r="UQI7" s="72"/>
      <c r="UQJ7" s="72"/>
      <c r="UQK7" s="72"/>
      <c r="UQL7" s="72"/>
      <c r="UQM7" s="72"/>
      <c r="UQN7" s="72"/>
      <c r="UQO7" s="72"/>
      <c r="UQP7" s="72"/>
      <c r="UQQ7" s="72"/>
      <c r="UQR7" s="72"/>
      <c r="UQS7" s="72"/>
      <c r="UQT7" s="72"/>
      <c r="UQU7" s="72"/>
      <c r="UQV7" s="72"/>
      <c r="UQW7" s="72"/>
      <c r="UQX7" s="72"/>
      <c r="UQY7" s="72"/>
      <c r="UQZ7" s="72"/>
      <c r="URA7" s="72"/>
      <c r="URB7" s="72"/>
      <c r="URC7" s="72"/>
      <c r="URD7" s="72"/>
      <c r="URE7" s="72"/>
      <c r="URF7" s="72"/>
      <c r="URG7" s="72"/>
      <c r="URH7" s="72"/>
      <c r="URI7" s="72"/>
      <c r="URJ7" s="72"/>
      <c r="URK7" s="72"/>
      <c r="URL7" s="72"/>
      <c r="URM7" s="72"/>
      <c r="URN7" s="72"/>
      <c r="URO7" s="72"/>
      <c r="URP7" s="72"/>
      <c r="URQ7" s="72"/>
      <c r="URR7" s="72"/>
      <c r="URS7" s="72"/>
      <c r="URT7" s="72"/>
      <c r="URU7" s="72"/>
      <c r="URV7" s="72"/>
      <c r="URW7" s="72"/>
      <c r="URX7" s="72"/>
      <c r="URY7" s="72"/>
      <c r="URZ7" s="72"/>
      <c r="USA7" s="72"/>
      <c r="USB7" s="72"/>
      <c r="USC7" s="72"/>
      <c r="USD7" s="72"/>
      <c r="USE7" s="72"/>
      <c r="USF7" s="72"/>
      <c r="USG7" s="72"/>
      <c r="USH7" s="72"/>
      <c r="USI7" s="72"/>
      <c r="USJ7" s="72"/>
      <c r="USK7" s="72"/>
      <c r="USL7" s="72"/>
      <c r="USM7" s="72"/>
      <c r="USN7" s="72"/>
      <c r="USO7" s="72"/>
      <c r="USP7" s="72"/>
      <c r="USQ7" s="72"/>
      <c r="USR7" s="72"/>
      <c r="USS7" s="72"/>
      <c r="UST7" s="72"/>
      <c r="USU7" s="72"/>
      <c r="USV7" s="72"/>
      <c r="USW7" s="72"/>
      <c r="USX7" s="72"/>
      <c r="USY7" s="72"/>
      <c r="USZ7" s="72"/>
      <c r="UTA7" s="72"/>
      <c r="UTB7" s="72"/>
      <c r="UTC7" s="72"/>
      <c r="UTD7" s="72"/>
      <c r="UTE7" s="72"/>
      <c r="UTF7" s="72"/>
      <c r="UTG7" s="72"/>
      <c r="UTH7" s="72"/>
      <c r="UTI7" s="72"/>
      <c r="UTJ7" s="72"/>
      <c r="UTK7" s="72"/>
      <c r="UTL7" s="72"/>
      <c r="UTM7" s="72"/>
      <c r="UTN7" s="72"/>
      <c r="UTO7" s="72"/>
      <c r="UTP7" s="72"/>
      <c r="UTQ7" s="72"/>
      <c r="UTR7" s="72"/>
      <c r="UTS7" s="72"/>
      <c r="UTT7" s="72"/>
      <c r="UTU7" s="72"/>
      <c r="UTV7" s="72"/>
      <c r="UTW7" s="72"/>
      <c r="UTX7" s="72"/>
      <c r="UTY7" s="72"/>
      <c r="UTZ7" s="72"/>
      <c r="UUA7" s="72"/>
      <c r="UUB7" s="72"/>
      <c r="UUC7" s="72"/>
      <c r="UUD7" s="72"/>
      <c r="UUE7" s="72"/>
      <c r="UUF7" s="72"/>
      <c r="UUG7" s="72"/>
      <c r="UUH7" s="72"/>
      <c r="UUI7" s="72"/>
      <c r="UUJ7" s="72"/>
      <c r="UUK7" s="72"/>
      <c r="UUL7" s="72"/>
      <c r="UUM7" s="72"/>
      <c r="UUN7" s="72"/>
      <c r="UUO7" s="72"/>
      <c r="UUP7" s="72"/>
      <c r="UUQ7" s="72"/>
      <c r="UUR7" s="72"/>
      <c r="UUS7" s="72"/>
      <c r="UUT7" s="72"/>
      <c r="UUU7" s="72"/>
      <c r="UUV7" s="72"/>
      <c r="UUW7" s="72"/>
      <c r="UUX7" s="72"/>
      <c r="UUY7" s="72"/>
      <c r="UUZ7" s="72"/>
      <c r="UVA7" s="72"/>
      <c r="UVB7" s="72"/>
      <c r="UVC7" s="72"/>
      <c r="UVD7" s="72"/>
      <c r="UVE7" s="72"/>
      <c r="UVF7" s="72"/>
      <c r="UVG7" s="72"/>
      <c r="UVH7" s="72"/>
      <c r="UVI7" s="72"/>
      <c r="UVJ7" s="72"/>
      <c r="UVK7" s="72"/>
      <c r="UVL7" s="72"/>
      <c r="UVM7" s="72"/>
      <c r="UVN7" s="72"/>
      <c r="UVO7" s="72"/>
      <c r="UVP7" s="72"/>
      <c r="UVQ7" s="72"/>
      <c r="UVR7" s="72"/>
      <c r="UVS7" s="72"/>
      <c r="UVT7" s="72"/>
      <c r="UVU7" s="72"/>
      <c r="UVV7" s="72"/>
      <c r="UVW7" s="72"/>
      <c r="UVX7" s="72"/>
      <c r="UVY7" s="72"/>
      <c r="UVZ7" s="72"/>
      <c r="UWA7" s="72"/>
      <c r="UWB7" s="72"/>
      <c r="UWC7" s="72"/>
      <c r="UWD7" s="72"/>
      <c r="UWE7" s="72"/>
      <c r="UWF7" s="72"/>
      <c r="UWG7" s="72"/>
      <c r="UWH7" s="72"/>
      <c r="UWI7" s="72"/>
      <c r="UWJ7" s="72"/>
      <c r="UWK7" s="72"/>
      <c r="UWL7" s="72"/>
      <c r="UWM7" s="72"/>
      <c r="UWN7" s="72"/>
      <c r="UWO7" s="72"/>
      <c r="UWP7" s="72"/>
      <c r="UWQ7" s="72"/>
      <c r="UWR7" s="72"/>
      <c r="UWS7" s="72"/>
      <c r="UWT7" s="72"/>
      <c r="UWU7" s="72"/>
      <c r="UWV7" s="72"/>
      <c r="UWW7" s="72"/>
      <c r="UWX7" s="72"/>
      <c r="UWY7" s="72"/>
      <c r="UWZ7" s="72"/>
      <c r="UXA7" s="72"/>
      <c r="UXB7" s="72"/>
      <c r="UXC7" s="72"/>
      <c r="UXD7" s="72"/>
      <c r="UXE7" s="72"/>
      <c r="UXF7" s="72"/>
      <c r="UXG7" s="72"/>
      <c r="UXH7" s="72"/>
      <c r="UXI7" s="72"/>
      <c r="UXJ7" s="72"/>
      <c r="UXK7" s="72"/>
      <c r="UXL7" s="72"/>
      <c r="UXM7" s="72"/>
      <c r="UXN7" s="72"/>
      <c r="UXO7" s="72"/>
      <c r="UXP7" s="72"/>
      <c r="UXQ7" s="72"/>
      <c r="UXR7" s="72"/>
      <c r="UXS7" s="72"/>
      <c r="UXT7" s="72"/>
      <c r="UXU7" s="72"/>
      <c r="UXV7" s="72"/>
      <c r="UXW7" s="72"/>
      <c r="UXX7" s="72"/>
      <c r="UXY7" s="72"/>
      <c r="UXZ7" s="72"/>
      <c r="UYA7" s="72"/>
      <c r="UYB7" s="72"/>
      <c r="UYC7" s="72"/>
      <c r="UYD7" s="72"/>
      <c r="UYE7" s="72"/>
      <c r="UYF7" s="72"/>
      <c r="UYG7" s="72"/>
      <c r="UYH7" s="72"/>
      <c r="UYI7" s="72"/>
      <c r="UYJ7" s="72"/>
      <c r="UYK7" s="72"/>
      <c r="UYL7" s="72"/>
      <c r="UYM7" s="72"/>
      <c r="UYN7" s="72"/>
      <c r="UYO7" s="72"/>
      <c r="UYP7" s="72"/>
      <c r="UYQ7" s="72"/>
      <c r="UYR7" s="72"/>
      <c r="UYS7" s="72"/>
      <c r="UYT7" s="72"/>
      <c r="UYU7" s="72"/>
      <c r="UYV7" s="72"/>
      <c r="UYW7" s="72"/>
      <c r="UYX7" s="72"/>
      <c r="UYY7" s="72"/>
      <c r="UYZ7" s="72"/>
      <c r="UZA7" s="72"/>
      <c r="UZB7" s="72"/>
      <c r="UZC7" s="72"/>
      <c r="UZD7" s="72"/>
      <c r="UZE7" s="72"/>
      <c r="UZF7" s="72"/>
      <c r="UZG7" s="72"/>
      <c r="UZH7" s="72"/>
      <c r="UZI7" s="72"/>
      <c r="UZJ7" s="72"/>
      <c r="UZK7" s="72"/>
      <c r="UZL7" s="72"/>
      <c r="UZM7" s="72"/>
      <c r="UZN7" s="72"/>
      <c r="UZO7" s="72"/>
      <c r="UZP7" s="72"/>
      <c r="UZQ7" s="72"/>
      <c r="UZR7" s="72"/>
      <c r="UZS7" s="72"/>
      <c r="UZT7" s="72"/>
      <c r="UZU7" s="72"/>
      <c r="UZV7" s="72"/>
      <c r="UZW7" s="72"/>
      <c r="UZX7" s="72"/>
      <c r="UZY7" s="72"/>
      <c r="UZZ7" s="72"/>
      <c r="VAA7" s="72"/>
      <c r="VAB7" s="72"/>
      <c r="VAC7" s="72"/>
      <c r="VAD7" s="72"/>
      <c r="VAE7" s="72"/>
      <c r="VAF7" s="72"/>
      <c r="VAG7" s="72"/>
      <c r="VAH7" s="72"/>
      <c r="VAI7" s="72"/>
      <c r="VAJ7" s="72"/>
      <c r="VAK7" s="72"/>
      <c r="VAL7" s="72"/>
      <c r="VAM7" s="72"/>
      <c r="VAN7" s="72"/>
      <c r="VAO7" s="72"/>
      <c r="VAP7" s="72"/>
      <c r="VAQ7" s="72"/>
      <c r="VAR7" s="72"/>
      <c r="VAS7" s="72"/>
      <c r="VAT7" s="72"/>
      <c r="VAU7" s="72"/>
      <c r="VAV7" s="72"/>
      <c r="VAW7" s="72"/>
      <c r="VAX7" s="72"/>
      <c r="VAY7" s="72"/>
      <c r="VAZ7" s="72"/>
      <c r="VBA7" s="72"/>
      <c r="VBB7" s="72"/>
      <c r="VBC7" s="72"/>
      <c r="VBD7" s="72"/>
      <c r="VBE7" s="72"/>
      <c r="VBF7" s="72"/>
      <c r="VBG7" s="72"/>
      <c r="VBH7" s="72"/>
      <c r="VBI7" s="72"/>
      <c r="VBJ7" s="72"/>
      <c r="VBK7" s="72"/>
      <c r="VBL7" s="72"/>
      <c r="VBM7" s="72"/>
      <c r="VBN7" s="72"/>
      <c r="VBO7" s="72"/>
      <c r="VBP7" s="72"/>
      <c r="VBQ7" s="72"/>
      <c r="VBR7" s="72"/>
      <c r="VBS7" s="72"/>
      <c r="VBT7" s="72"/>
      <c r="VBU7" s="72"/>
      <c r="VBV7" s="72"/>
      <c r="VBW7" s="72"/>
      <c r="VBX7" s="72"/>
      <c r="VBY7" s="72"/>
      <c r="VBZ7" s="72"/>
      <c r="VCA7" s="72"/>
      <c r="VCB7" s="72"/>
      <c r="VCC7" s="72"/>
      <c r="VCD7" s="72"/>
      <c r="VCE7" s="72"/>
      <c r="VCF7" s="72"/>
      <c r="VCG7" s="72"/>
      <c r="VCH7" s="72"/>
      <c r="VCI7" s="72"/>
      <c r="VCJ7" s="72"/>
      <c r="VCK7" s="72"/>
      <c r="VCL7" s="72"/>
      <c r="VCM7" s="72"/>
      <c r="VCN7" s="72"/>
      <c r="VCO7" s="72"/>
      <c r="VCP7" s="72"/>
      <c r="VCQ7" s="72"/>
      <c r="VCR7" s="72"/>
      <c r="VCS7" s="72"/>
      <c r="VCT7" s="72"/>
      <c r="VCU7" s="72"/>
      <c r="VCV7" s="72"/>
      <c r="VCW7" s="72"/>
      <c r="VCX7" s="72"/>
      <c r="VCY7" s="72"/>
      <c r="VCZ7" s="72"/>
      <c r="VDA7" s="72"/>
      <c r="VDB7" s="72"/>
      <c r="VDC7" s="72"/>
      <c r="VDD7" s="72"/>
      <c r="VDE7" s="72"/>
      <c r="VDF7" s="72"/>
      <c r="VDG7" s="72"/>
      <c r="VDH7" s="72"/>
      <c r="VDI7" s="72"/>
      <c r="VDJ7" s="72"/>
      <c r="VDK7" s="72"/>
      <c r="VDL7" s="72"/>
      <c r="VDM7" s="72"/>
      <c r="VDN7" s="72"/>
      <c r="VDO7" s="72"/>
      <c r="VDP7" s="72"/>
      <c r="VDQ7" s="72"/>
      <c r="VDR7" s="72"/>
      <c r="VDS7" s="72"/>
      <c r="VDT7" s="72"/>
      <c r="VDU7" s="72"/>
      <c r="VDV7" s="72"/>
      <c r="VDW7" s="72"/>
      <c r="VDX7" s="72"/>
      <c r="VDY7" s="72"/>
      <c r="VDZ7" s="72"/>
      <c r="VEA7" s="72"/>
      <c r="VEB7" s="72"/>
      <c r="VEC7" s="72"/>
      <c r="VED7" s="72"/>
      <c r="VEE7" s="72"/>
      <c r="VEF7" s="72"/>
      <c r="VEG7" s="72"/>
      <c r="VEH7" s="72"/>
      <c r="VEI7" s="72"/>
      <c r="VEJ7" s="72"/>
      <c r="VEK7" s="72"/>
      <c r="VEL7" s="72"/>
      <c r="VEM7" s="72"/>
      <c r="VEN7" s="72"/>
      <c r="VEO7" s="72"/>
      <c r="VEP7" s="72"/>
      <c r="VEQ7" s="72"/>
      <c r="VER7" s="72"/>
      <c r="VES7" s="72"/>
      <c r="VET7" s="72"/>
      <c r="VEU7" s="72"/>
      <c r="VEV7" s="72"/>
      <c r="VEW7" s="72"/>
      <c r="VEX7" s="72"/>
      <c r="VEY7" s="72"/>
      <c r="VEZ7" s="72"/>
      <c r="VFA7" s="72"/>
      <c r="VFB7" s="72"/>
      <c r="VFC7" s="72"/>
      <c r="VFD7" s="72"/>
      <c r="VFE7" s="72"/>
      <c r="VFF7" s="72"/>
      <c r="VFG7" s="72"/>
      <c r="VFH7" s="72"/>
      <c r="VFI7" s="72"/>
      <c r="VFJ7" s="72"/>
      <c r="VFK7" s="72"/>
      <c r="VFL7" s="72"/>
      <c r="VFM7" s="72"/>
      <c r="VFN7" s="72"/>
      <c r="VFO7" s="72"/>
      <c r="VFP7" s="72"/>
      <c r="VFQ7" s="72"/>
      <c r="VFR7" s="72"/>
      <c r="VFS7" s="72"/>
      <c r="VFT7" s="72"/>
      <c r="VFU7" s="72"/>
      <c r="VFV7" s="72"/>
      <c r="VFW7" s="72"/>
      <c r="VFX7" s="72"/>
      <c r="VFY7" s="72"/>
      <c r="VFZ7" s="72"/>
      <c r="VGA7" s="72"/>
      <c r="VGB7" s="72"/>
      <c r="VGC7" s="72"/>
      <c r="VGD7" s="72"/>
      <c r="VGE7" s="72"/>
      <c r="VGF7" s="72"/>
      <c r="VGG7" s="72"/>
      <c r="VGH7" s="72"/>
      <c r="VGI7" s="72"/>
      <c r="VGJ7" s="72"/>
      <c r="VGK7" s="72"/>
      <c r="VGL7" s="72"/>
      <c r="VGM7" s="72"/>
      <c r="VGN7" s="72"/>
      <c r="VGO7" s="72"/>
      <c r="VGP7" s="72"/>
      <c r="VGQ7" s="72"/>
      <c r="VGR7" s="72"/>
      <c r="VGS7" s="72"/>
      <c r="VGT7" s="72"/>
      <c r="VGU7" s="72"/>
      <c r="VGV7" s="72"/>
      <c r="VGW7" s="72"/>
      <c r="VGX7" s="72"/>
      <c r="VGY7" s="72"/>
      <c r="VGZ7" s="72"/>
      <c r="VHA7" s="72"/>
      <c r="VHB7" s="72"/>
      <c r="VHC7" s="72"/>
      <c r="VHD7" s="72"/>
      <c r="VHE7" s="72"/>
      <c r="VHF7" s="72"/>
      <c r="VHG7" s="72"/>
      <c r="VHH7" s="72"/>
      <c r="VHI7" s="72"/>
      <c r="VHJ7" s="72"/>
      <c r="VHK7" s="72"/>
      <c r="VHL7" s="72"/>
      <c r="VHM7" s="72"/>
      <c r="VHN7" s="72"/>
      <c r="VHO7" s="72"/>
      <c r="VHP7" s="72"/>
      <c r="VHQ7" s="72"/>
      <c r="VHR7" s="72"/>
      <c r="VHS7" s="72"/>
      <c r="VHT7" s="72"/>
      <c r="VHU7" s="72"/>
      <c r="VHV7" s="72"/>
      <c r="VHW7" s="72"/>
      <c r="VHX7" s="72"/>
      <c r="VHY7" s="72"/>
      <c r="VHZ7" s="72"/>
      <c r="VIA7" s="72"/>
      <c r="VIB7" s="72"/>
      <c r="VIC7" s="72"/>
      <c r="VID7" s="72"/>
      <c r="VIE7" s="72"/>
      <c r="VIF7" s="72"/>
      <c r="VIG7" s="72"/>
      <c r="VIH7" s="72"/>
      <c r="VII7" s="72"/>
      <c r="VIJ7" s="72"/>
      <c r="VIK7" s="72"/>
      <c r="VIL7" s="72"/>
      <c r="VIM7" s="72"/>
      <c r="VIN7" s="72"/>
      <c r="VIO7" s="72"/>
      <c r="VIP7" s="72"/>
      <c r="VIQ7" s="72"/>
      <c r="VIR7" s="72"/>
      <c r="VIS7" s="72"/>
      <c r="VIT7" s="72"/>
      <c r="VIU7" s="72"/>
      <c r="VIV7" s="72"/>
      <c r="VIW7" s="72"/>
      <c r="VIX7" s="72"/>
      <c r="VIY7" s="72"/>
      <c r="VIZ7" s="72"/>
      <c r="VJA7" s="72"/>
      <c r="VJB7" s="72"/>
      <c r="VJC7" s="72"/>
      <c r="VJD7" s="72"/>
      <c r="VJE7" s="72"/>
      <c r="VJF7" s="72"/>
      <c r="VJG7" s="72"/>
      <c r="VJH7" s="72"/>
      <c r="VJI7" s="72"/>
      <c r="VJJ7" s="72"/>
      <c r="VJK7" s="72"/>
      <c r="VJL7" s="72"/>
      <c r="VJM7" s="72"/>
      <c r="VJN7" s="72"/>
      <c r="VJO7" s="72"/>
      <c r="VJP7" s="72"/>
      <c r="VJQ7" s="72"/>
      <c r="VJR7" s="72"/>
      <c r="VJS7" s="72"/>
      <c r="VJT7" s="72"/>
      <c r="VJU7" s="72"/>
      <c r="VJV7" s="72"/>
      <c r="VJW7" s="72"/>
      <c r="VJX7" s="72"/>
      <c r="VJY7" s="72"/>
      <c r="VJZ7" s="72"/>
      <c r="VKA7" s="72"/>
      <c r="VKB7" s="72"/>
      <c r="VKC7" s="72"/>
      <c r="VKD7" s="72"/>
      <c r="VKE7" s="72"/>
      <c r="VKF7" s="72"/>
      <c r="VKG7" s="72"/>
      <c r="VKH7" s="72"/>
      <c r="VKI7" s="72"/>
      <c r="VKJ7" s="72"/>
      <c r="VKK7" s="72"/>
      <c r="VKL7" s="72"/>
      <c r="VKM7" s="72"/>
      <c r="VKN7" s="72"/>
      <c r="VKO7" s="72"/>
      <c r="VKP7" s="72"/>
      <c r="VKQ7" s="72"/>
      <c r="VKR7" s="72"/>
      <c r="VKS7" s="72"/>
      <c r="VKT7" s="72"/>
      <c r="VKU7" s="72"/>
      <c r="VKV7" s="72"/>
      <c r="VKW7" s="72"/>
      <c r="VKX7" s="72"/>
      <c r="VKY7" s="72"/>
      <c r="VKZ7" s="72"/>
      <c r="VLA7" s="72"/>
      <c r="VLB7" s="72"/>
      <c r="VLC7" s="72"/>
      <c r="VLD7" s="72"/>
      <c r="VLE7" s="72"/>
      <c r="VLF7" s="72"/>
      <c r="VLG7" s="72"/>
      <c r="VLH7" s="72"/>
      <c r="VLI7" s="72"/>
      <c r="VLJ7" s="72"/>
      <c r="VLK7" s="72"/>
      <c r="VLL7" s="72"/>
      <c r="VLM7" s="72"/>
      <c r="VLN7" s="72"/>
      <c r="VLO7" s="72"/>
      <c r="VLP7" s="72"/>
      <c r="VLQ7" s="72"/>
      <c r="VLR7" s="72"/>
      <c r="VLS7" s="72"/>
      <c r="VLT7" s="72"/>
      <c r="VLU7" s="72"/>
      <c r="VLV7" s="72"/>
      <c r="VLW7" s="72"/>
      <c r="VLX7" s="72"/>
      <c r="VLY7" s="72"/>
      <c r="VLZ7" s="72"/>
      <c r="VMA7" s="72"/>
      <c r="VMB7" s="72"/>
      <c r="VMC7" s="72"/>
      <c r="VMD7" s="72"/>
      <c r="VME7" s="72"/>
      <c r="VMF7" s="72"/>
      <c r="VMG7" s="72"/>
      <c r="VMH7" s="72"/>
      <c r="VMI7" s="72"/>
      <c r="VMJ7" s="72"/>
      <c r="VMK7" s="72"/>
      <c r="VML7" s="72"/>
      <c r="VMM7" s="72"/>
      <c r="VMN7" s="72"/>
      <c r="VMO7" s="72"/>
      <c r="VMP7" s="72"/>
      <c r="VMQ7" s="72"/>
      <c r="VMR7" s="72"/>
      <c r="VMS7" s="72"/>
      <c r="VMT7" s="72"/>
      <c r="VMU7" s="72"/>
      <c r="VMV7" s="72"/>
      <c r="VMW7" s="72"/>
      <c r="VMX7" s="72"/>
      <c r="VMY7" s="72"/>
      <c r="VMZ7" s="72"/>
      <c r="VNA7" s="72"/>
      <c r="VNB7" s="72"/>
      <c r="VNC7" s="72"/>
      <c r="VND7" s="72"/>
      <c r="VNE7" s="72"/>
      <c r="VNF7" s="72"/>
      <c r="VNG7" s="72"/>
      <c r="VNH7" s="72"/>
      <c r="VNI7" s="72"/>
      <c r="VNJ7" s="72"/>
      <c r="VNK7" s="72"/>
      <c r="VNL7" s="72"/>
      <c r="VNM7" s="72"/>
      <c r="VNN7" s="72"/>
      <c r="VNO7" s="72"/>
      <c r="VNP7" s="72"/>
      <c r="VNQ7" s="72"/>
      <c r="VNR7" s="72"/>
      <c r="VNS7" s="72"/>
      <c r="VNT7" s="72"/>
      <c r="VNU7" s="72"/>
      <c r="VNV7" s="72"/>
      <c r="VNW7" s="72"/>
      <c r="VNX7" s="72"/>
      <c r="VNY7" s="72"/>
      <c r="VNZ7" s="72"/>
      <c r="VOA7" s="72"/>
      <c r="VOB7" s="72"/>
      <c r="VOC7" s="72"/>
      <c r="VOD7" s="72"/>
      <c r="VOE7" s="72"/>
      <c r="VOF7" s="72"/>
      <c r="VOG7" s="72"/>
      <c r="VOH7" s="72"/>
      <c r="VOI7" s="72"/>
      <c r="VOJ7" s="72"/>
      <c r="VOK7" s="72"/>
      <c r="VOL7" s="72"/>
      <c r="VOM7" s="72"/>
      <c r="VON7" s="72"/>
      <c r="VOO7" s="72"/>
      <c r="VOP7" s="72"/>
      <c r="VOQ7" s="72"/>
      <c r="VOR7" s="72"/>
      <c r="VOS7" s="72"/>
      <c r="VOT7" s="72"/>
      <c r="VOU7" s="72"/>
      <c r="VOV7" s="72"/>
      <c r="VOW7" s="72"/>
      <c r="VOX7" s="72"/>
      <c r="VOY7" s="72"/>
      <c r="VOZ7" s="72"/>
      <c r="VPA7" s="72"/>
      <c r="VPB7" s="72"/>
      <c r="VPC7" s="72"/>
      <c r="VPD7" s="72"/>
      <c r="VPE7" s="72"/>
      <c r="VPF7" s="72"/>
      <c r="VPG7" s="72"/>
      <c r="VPH7" s="72"/>
      <c r="VPI7" s="72"/>
      <c r="VPJ7" s="72"/>
      <c r="VPK7" s="72"/>
      <c r="VPL7" s="72"/>
      <c r="VPM7" s="72"/>
      <c r="VPN7" s="72"/>
      <c r="VPO7" s="72"/>
      <c r="VPP7" s="72"/>
      <c r="VPQ7" s="72"/>
      <c r="VPR7" s="72"/>
      <c r="VPS7" s="72"/>
      <c r="VPT7" s="72"/>
      <c r="VPU7" s="72"/>
      <c r="VPV7" s="72"/>
      <c r="VPW7" s="72"/>
      <c r="VPX7" s="72"/>
      <c r="VPY7" s="72"/>
      <c r="VPZ7" s="72"/>
      <c r="VQA7" s="72"/>
      <c r="VQB7" s="72"/>
      <c r="VQC7" s="72"/>
      <c r="VQD7" s="72"/>
      <c r="VQE7" s="72"/>
      <c r="VQF7" s="72"/>
      <c r="VQG7" s="72"/>
      <c r="VQH7" s="72"/>
      <c r="VQI7" s="72"/>
      <c r="VQJ7" s="72"/>
      <c r="VQK7" s="72"/>
      <c r="VQL7" s="72"/>
      <c r="VQM7" s="72"/>
      <c r="VQN7" s="72"/>
      <c r="VQO7" s="72"/>
      <c r="VQP7" s="72"/>
      <c r="VQQ7" s="72"/>
      <c r="VQR7" s="72"/>
      <c r="VQS7" s="72"/>
      <c r="VQT7" s="72"/>
      <c r="VQU7" s="72"/>
      <c r="VQV7" s="72"/>
      <c r="VQW7" s="72"/>
      <c r="VQX7" s="72"/>
      <c r="VQY7" s="72"/>
      <c r="VQZ7" s="72"/>
      <c r="VRA7" s="72"/>
      <c r="VRB7" s="72"/>
      <c r="VRC7" s="72"/>
      <c r="VRD7" s="72"/>
      <c r="VRE7" s="72"/>
      <c r="VRF7" s="72"/>
      <c r="VRG7" s="72"/>
      <c r="VRH7" s="72"/>
      <c r="VRI7" s="72"/>
      <c r="VRJ7" s="72"/>
      <c r="VRK7" s="72"/>
      <c r="VRL7" s="72"/>
      <c r="VRM7" s="72"/>
      <c r="VRN7" s="72"/>
      <c r="VRO7" s="72"/>
      <c r="VRP7" s="72"/>
      <c r="VRQ7" s="72"/>
      <c r="VRR7" s="72"/>
      <c r="VRS7" s="72"/>
      <c r="VRT7" s="72"/>
      <c r="VRU7" s="72"/>
      <c r="VRV7" s="72"/>
      <c r="VRW7" s="72"/>
      <c r="VRX7" s="72"/>
      <c r="VRY7" s="72"/>
      <c r="VRZ7" s="72"/>
      <c r="VSA7" s="72"/>
      <c r="VSB7" s="72"/>
      <c r="VSC7" s="72"/>
      <c r="VSD7" s="72"/>
      <c r="VSE7" s="72"/>
      <c r="VSF7" s="72"/>
      <c r="VSG7" s="72"/>
      <c r="VSH7" s="72"/>
      <c r="VSI7" s="72"/>
      <c r="VSJ7" s="72"/>
      <c r="VSK7" s="72"/>
      <c r="VSL7" s="72"/>
      <c r="VSM7" s="72"/>
      <c r="VSN7" s="72"/>
      <c r="VSO7" s="72"/>
      <c r="VSP7" s="72"/>
      <c r="VSQ7" s="72"/>
      <c r="VSR7" s="72"/>
      <c r="VSS7" s="72"/>
      <c r="VST7" s="72"/>
      <c r="VSU7" s="72"/>
      <c r="VSV7" s="72"/>
      <c r="VSW7" s="72"/>
      <c r="VSX7" s="72"/>
      <c r="VSY7" s="72"/>
      <c r="VSZ7" s="72"/>
      <c r="VTA7" s="72"/>
      <c r="VTB7" s="72"/>
      <c r="VTC7" s="72"/>
      <c r="VTD7" s="72"/>
      <c r="VTE7" s="72"/>
      <c r="VTF7" s="72"/>
      <c r="VTG7" s="72"/>
      <c r="VTH7" s="72"/>
      <c r="VTI7" s="72"/>
      <c r="VTJ7" s="72"/>
      <c r="VTK7" s="72"/>
      <c r="VTL7" s="72"/>
      <c r="VTM7" s="72"/>
      <c r="VTN7" s="72"/>
      <c r="VTO7" s="72"/>
      <c r="VTP7" s="72"/>
      <c r="VTQ7" s="72"/>
      <c r="VTR7" s="72"/>
      <c r="VTS7" s="72"/>
      <c r="VTT7" s="72"/>
      <c r="VTU7" s="72"/>
      <c r="VTV7" s="72"/>
      <c r="VTW7" s="72"/>
      <c r="VTX7" s="72"/>
      <c r="VTY7" s="72"/>
      <c r="VTZ7" s="72"/>
      <c r="VUA7" s="72"/>
      <c r="VUB7" s="72"/>
      <c r="VUC7" s="72"/>
      <c r="VUD7" s="72"/>
      <c r="VUE7" s="72"/>
      <c r="VUF7" s="72"/>
      <c r="VUG7" s="72"/>
      <c r="VUH7" s="72"/>
      <c r="VUI7" s="72"/>
      <c r="VUJ7" s="72"/>
      <c r="VUK7" s="72"/>
      <c r="VUL7" s="72"/>
      <c r="VUM7" s="72"/>
      <c r="VUN7" s="72"/>
      <c r="VUO7" s="72"/>
      <c r="VUP7" s="72"/>
      <c r="VUQ7" s="72"/>
      <c r="VUR7" s="72"/>
      <c r="VUS7" s="72"/>
      <c r="VUT7" s="72"/>
      <c r="VUU7" s="72"/>
      <c r="VUV7" s="72"/>
      <c r="VUW7" s="72"/>
      <c r="VUX7" s="72"/>
      <c r="VUY7" s="72"/>
      <c r="VUZ7" s="72"/>
      <c r="VVA7" s="72"/>
      <c r="VVB7" s="72"/>
      <c r="VVC7" s="72"/>
      <c r="VVD7" s="72"/>
      <c r="VVE7" s="72"/>
      <c r="VVF7" s="72"/>
      <c r="VVG7" s="72"/>
      <c r="VVH7" s="72"/>
      <c r="VVI7" s="72"/>
      <c r="VVJ7" s="72"/>
      <c r="VVK7" s="72"/>
      <c r="VVL7" s="72"/>
      <c r="VVM7" s="72"/>
      <c r="VVN7" s="72"/>
      <c r="VVO7" s="72"/>
      <c r="VVP7" s="72"/>
      <c r="VVQ7" s="72"/>
      <c r="VVR7" s="72"/>
      <c r="VVS7" s="72"/>
      <c r="VVT7" s="72"/>
      <c r="VVU7" s="72"/>
      <c r="VVV7" s="72"/>
      <c r="VVW7" s="72"/>
      <c r="VVX7" s="72"/>
      <c r="VVY7" s="72"/>
      <c r="VVZ7" s="72"/>
      <c r="VWA7" s="72"/>
      <c r="VWB7" s="72"/>
      <c r="VWC7" s="72"/>
      <c r="VWD7" s="72"/>
      <c r="VWE7" s="72"/>
      <c r="VWF7" s="72"/>
      <c r="VWG7" s="72"/>
      <c r="VWH7" s="72"/>
      <c r="VWI7" s="72"/>
      <c r="VWJ7" s="72"/>
      <c r="VWK7" s="72"/>
      <c r="VWL7" s="72"/>
      <c r="VWM7" s="72"/>
      <c r="VWN7" s="72"/>
      <c r="VWO7" s="72"/>
      <c r="VWP7" s="72"/>
      <c r="VWQ7" s="72"/>
      <c r="VWR7" s="72"/>
      <c r="VWS7" s="72"/>
      <c r="VWT7" s="72"/>
      <c r="VWU7" s="72"/>
      <c r="VWV7" s="72"/>
      <c r="VWW7" s="72"/>
      <c r="VWX7" s="72"/>
      <c r="VWY7" s="72"/>
      <c r="VWZ7" s="72"/>
      <c r="VXA7" s="72"/>
      <c r="VXB7" s="72"/>
      <c r="VXC7" s="72"/>
      <c r="VXD7" s="72"/>
      <c r="VXE7" s="72"/>
      <c r="VXF7" s="72"/>
      <c r="VXG7" s="72"/>
      <c r="VXH7" s="72"/>
      <c r="VXI7" s="72"/>
      <c r="VXJ7" s="72"/>
      <c r="VXK7" s="72"/>
      <c r="VXL7" s="72"/>
      <c r="VXM7" s="72"/>
      <c r="VXN7" s="72"/>
      <c r="VXO7" s="72"/>
      <c r="VXP7" s="72"/>
      <c r="VXQ7" s="72"/>
      <c r="VXR7" s="72"/>
      <c r="VXS7" s="72"/>
      <c r="VXT7" s="72"/>
      <c r="VXU7" s="72"/>
      <c r="VXV7" s="72"/>
      <c r="VXW7" s="72"/>
      <c r="VXX7" s="72"/>
      <c r="VXY7" s="72"/>
      <c r="VXZ7" s="72"/>
      <c r="VYA7" s="72"/>
      <c r="VYB7" s="72"/>
      <c r="VYC7" s="72"/>
      <c r="VYD7" s="72"/>
      <c r="VYE7" s="72"/>
      <c r="VYF7" s="72"/>
      <c r="VYG7" s="72"/>
      <c r="VYH7" s="72"/>
      <c r="VYI7" s="72"/>
      <c r="VYJ7" s="72"/>
      <c r="VYK7" s="72"/>
      <c r="VYL7" s="72"/>
      <c r="VYM7" s="72"/>
      <c r="VYN7" s="72"/>
      <c r="VYO7" s="72"/>
      <c r="VYP7" s="72"/>
      <c r="VYQ7" s="72"/>
      <c r="VYR7" s="72"/>
      <c r="VYS7" s="72"/>
      <c r="VYT7" s="72"/>
      <c r="VYU7" s="72"/>
      <c r="VYV7" s="72"/>
      <c r="VYW7" s="72"/>
      <c r="VYX7" s="72"/>
      <c r="VYY7" s="72"/>
      <c r="VYZ7" s="72"/>
      <c r="VZA7" s="72"/>
      <c r="VZB7" s="72"/>
      <c r="VZC7" s="72"/>
      <c r="VZD7" s="72"/>
      <c r="VZE7" s="72"/>
      <c r="VZF7" s="72"/>
      <c r="VZG7" s="72"/>
      <c r="VZH7" s="72"/>
      <c r="VZI7" s="72"/>
      <c r="VZJ7" s="72"/>
      <c r="VZK7" s="72"/>
      <c r="VZL7" s="72"/>
      <c r="VZM7" s="72"/>
      <c r="VZN7" s="72"/>
      <c r="VZO7" s="72"/>
      <c r="VZP7" s="72"/>
      <c r="VZQ7" s="72"/>
      <c r="VZR7" s="72"/>
      <c r="VZS7" s="72"/>
      <c r="VZT7" s="72"/>
      <c r="VZU7" s="72"/>
      <c r="VZV7" s="72"/>
      <c r="VZW7" s="72"/>
      <c r="VZX7" s="72"/>
      <c r="VZY7" s="72"/>
      <c r="VZZ7" s="72"/>
      <c r="WAA7" s="72"/>
      <c r="WAB7" s="72"/>
      <c r="WAC7" s="72"/>
      <c r="WAD7" s="72"/>
      <c r="WAE7" s="72"/>
      <c r="WAF7" s="72"/>
      <c r="WAG7" s="72"/>
      <c r="WAH7" s="72"/>
      <c r="WAI7" s="72"/>
      <c r="WAJ7" s="72"/>
      <c r="WAK7" s="72"/>
      <c r="WAL7" s="72"/>
      <c r="WAM7" s="72"/>
      <c r="WAN7" s="72"/>
      <c r="WAO7" s="72"/>
      <c r="WAP7" s="72"/>
      <c r="WAQ7" s="72"/>
      <c r="WAR7" s="72"/>
      <c r="WAS7" s="72"/>
      <c r="WAT7" s="72"/>
      <c r="WAU7" s="72"/>
      <c r="WAV7" s="72"/>
      <c r="WAW7" s="72"/>
      <c r="WAX7" s="72"/>
      <c r="WAY7" s="72"/>
      <c r="WAZ7" s="72"/>
      <c r="WBA7" s="72"/>
      <c r="WBB7" s="72"/>
      <c r="WBC7" s="72"/>
      <c r="WBD7" s="72"/>
      <c r="WBE7" s="72"/>
      <c r="WBF7" s="72"/>
      <c r="WBG7" s="72"/>
      <c r="WBH7" s="72"/>
      <c r="WBI7" s="72"/>
      <c r="WBJ7" s="72"/>
      <c r="WBK7" s="72"/>
      <c r="WBL7" s="72"/>
      <c r="WBM7" s="72"/>
      <c r="WBN7" s="72"/>
      <c r="WBO7" s="72"/>
      <c r="WBP7" s="72"/>
      <c r="WBQ7" s="72"/>
      <c r="WBR7" s="72"/>
      <c r="WBS7" s="72"/>
      <c r="WBT7" s="72"/>
      <c r="WBU7" s="72"/>
      <c r="WBV7" s="72"/>
      <c r="WBW7" s="72"/>
      <c r="WBX7" s="72"/>
      <c r="WBY7" s="72"/>
      <c r="WBZ7" s="72"/>
      <c r="WCA7" s="72"/>
      <c r="WCB7" s="72"/>
      <c r="WCC7" s="72"/>
      <c r="WCD7" s="72"/>
      <c r="WCE7" s="72"/>
      <c r="WCF7" s="72"/>
      <c r="WCG7" s="72"/>
      <c r="WCH7" s="72"/>
      <c r="WCI7" s="72"/>
      <c r="WCJ7" s="72"/>
      <c r="WCK7" s="72"/>
      <c r="WCL7" s="72"/>
      <c r="WCM7" s="72"/>
      <c r="WCN7" s="72"/>
      <c r="WCO7" s="72"/>
      <c r="WCP7" s="72"/>
      <c r="WCQ7" s="72"/>
      <c r="WCR7" s="72"/>
      <c r="WCS7" s="72"/>
      <c r="WCT7" s="72"/>
      <c r="WCU7" s="72"/>
      <c r="WCV7" s="72"/>
      <c r="WCW7" s="72"/>
      <c r="WCX7" s="72"/>
      <c r="WCY7" s="72"/>
      <c r="WCZ7" s="72"/>
      <c r="WDA7" s="72"/>
      <c r="WDB7" s="72"/>
      <c r="WDC7" s="72"/>
      <c r="WDD7" s="72"/>
      <c r="WDE7" s="72"/>
      <c r="WDF7" s="72"/>
      <c r="WDG7" s="72"/>
      <c r="WDH7" s="72"/>
      <c r="WDI7" s="72"/>
      <c r="WDJ7" s="72"/>
      <c r="WDK7" s="72"/>
      <c r="WDL7" s="72"/>
      <c r="WDM7" s="72"/>
      <c r="WDN7" s="72"/>
      <c r="WDO7" s="72"/>
      <c r="WDP7" s="72"/>
      <c r="WDQ7" s="72"/>
      <c r="WDR7" s="72"/>
      <c r="WDS7" s="72"/>
      <c r="WDT7" s="72"/>
      <c r="WDU7" s="72"/>
      <c r="WDV7" s="72"/>
      <c r="WDW7" s="72"/>
      <c r="WDX7" s="72"/>
      <c r="WDY7" s="72"/>
      <c r="WDZ7" s="72"/>
      <c r="WEA7" s="72"/>
      <c r="WEB7" s="72"/>
      <c r="WEC7" s="72"/>
      <c r="WED7" s="72"/>
      <c r="WEE7" s="72"/>
      <c r="WEF7" s="72"/>
      <c r="WEG7" s="72"/>
      <c r="WEH7" s="72"/>
      <c r="WEI7" s="72"/>
      <c r="WEJ7" s="72"/>
      <c r="WEK7" s="72"/>
      <c r="WEL7" s="72"/>
      <c r="WEM7" s="72"/>
      <c r="WEN7" s="72"/>
      <c r="WEO7" s="72"/>
      <c r="WEP7" s="72"/>
      <c r="WEQ7" s="72"/>
      <c r="WER7" s="72"/>
      <c r="WES7" s="72"/>
      <c r="WET7" s="72"/>
      <c r="WEU7" s="72"/>
      <c r="WEV7" s="72"/>
      <c r="WEW7" s="72"/>
      <c r="WEX7" s="72"/>
      <c r="WEY7" s="72"/>
      <c r="WEZ7" s="72"/>
      <c r="WFA7" s="72"/>
      <c r="WFB7" s="72"/>
      <c r="WFC7" s="72"/>
      <c r="WFD7" s="72"/>
      <c r="WFE7" s="72"/>
      <c r="WFF7" s="72"/>
      <c r="WFG7" s="72"/>
      <c r="WFH7" s="72"/>
      <c r="WFI7" s="72"/>
      <c r="WFJ7" s="72"/>
      <c r="WFK7" s="72"/>
      <c r="WFL7" s="72"/>
      <c r="WFM7" s="72"/>
      <c r="WFN7" s="72"/>
      <c r="WFO7" s="72"/>
      <c r="WFP7" s="72"/>
      <c r="WFQ7" s="72"/>
      <c r="WFR7" s="72"/>
      <c r="WFS7" s="72"/>
      <c r="WFT7" s="72"/>
      <c r="WFU7" s="72"/>
      <c r="WFV7" s="72"/>
      <c r="WFW7" s="72"/>
      <c r="WFX7" s="72"/>
      <c r="WFY7" s="72"/>
      <c r="WFZ7" s="72"/>
      <c r="WGA7" s="72"/>
      <c r="WGB7" s="72"/>
      <c r="WGC7" s="72"/>
      <c r="WGD7" s="72"/>
      <c r="WGE7" s="72"/>
      <c r="WGF7" s="72"/>
      <c r="WGG7" s="72"/>
      <c r="WGH7" s="72"/>
      <c r="WGI7" s="72"/>
      <c r="WGJ7" s="72"/>
      <c r="WGK7" s="72"/>
      <c r="WGL7" s="72"/>
      <c r="WGM7" s="72"/>
      <c r="WGN7" s="72"/>
      <c r="WGO7" s="72"/>
      <c r="WGP7" s="72"/>
      <c r="WGQ7" s="72"/>
      <c r="WGR7" s="72"/>
      <c r="WGS7" s="72"/>
      <c r="WGT7" s="72"/>
      <c r="WGU7" s="72"/>
      <c r="WGV7" s="72"/>
      <c r="WGW7" s="72"/>
      <c r="WGX7" s="72"/>
      <c r="WGY7" s="72"/>
      <c r="WGZ7" s="72"/>
      <c r="WHA7" s="72"/>
      <c r="WHB7" s="72"/>
      <c r="WHC7" s="72"/>
      <c r="WHD7" s="72"/>
      <c r="WHE7" s="72"/>
      <c r="WHF7" s="72"/>
      <c r="WHG7" s="72"/>
      <c r="WHH7" s="72"/>
      <c r="WHI7" s="72"/>
      <c r="WHJ7" s="72"/>
      <c r="WHK7" s="72"/>
      <c r="WHL7" s="72"/>
      <c r="WHM7" s="72"/>
      <c r="WHN7" s="72"/>
      <c r="WHO7" s="72"/>
      <c r="WHP7" s="72"/>
      <c r="WHQ7" s="72"/>
      <c r="WHR7" s="72"/>
      <c r="WHS7" s="72"/>
      <c r="WHT7" s="72"/>
      <c r="WHU7" s="72"/>
      <c r="WHV7" s="72"/>
      <c r="WHW7" s="72"/>
      <c r="WHX7" s="72"/>
      <c r="WHY7" s="72"/>
      <c r="WHZ7" s="72"/>
      <c r="WIA7" s="72"/>
      <c r="WIB7" s="72"/>
      <c r="WIC7" s="72"/>
      <c r="WID7" s="72"/>
      <c r="WIE7" s="72"/>
      <c r="WIF7" s="72"/>
      <c r="WIG7" s="72"/>
      <c r="WIH7" s="72"/>
      <c r="WII7" s="72"/>
      <c r="WIJ7" s="72"/>
      <c r="WIK7" s="72"/>
      <c r="WIL7" s="72"/>
      <c r="WIM7" s="72"/>
      <c r="WIN7" s="72"/>
      <c r="WIO7" s="72"/>
      <c r="WIP7" s="72"/>
      <c r="WIQ7" s="72"/>
      <c r="WIR7" s="72"/>
      <c r="WIS7" s="72"/>
      <c r="WIT7" s="72"/>
      <c r="WIU7" s="72"/>
      <c r="WIV7" s="72"/>
      <c r="WIW7" s="72"/>
      <c r="WIX7" s="72"/>
      <c r="WIY7" s="72"/>
      <c r="WIZ7" s="72"/>
      <c r="WJA7" s="72"/>
      <c r="WJB7" s="72"/>
      <c r="WJC7" s="72"/>
      <c r="WJD7" s="72"/>
      <c r="WJE7" s="72"/>
      <c r="WJF7" s="72"/>
      <c r="WJG7" s="72"/>
      <c r="WJH7" s="72"/>
      <c r="WJI7" s="72"/>
      <c r="WJJ7" s="72"/>
      <c r="WJK7" s="72"/>
      <c r="WJL7" s="72"/>
      <c r="WJM7" s="72"/>
      <c r="WJN7" s="72"/>
      <c r="WJO7" s="72"/>
      <c r="WJP7" s="72"/>
      <c r="WJQ7" s="72"/>
      <c r="WJR7" s="72"/>
      <c r="WJS7" s="72"/>
      <c r="WJT7" s="72"/>
      <c r="WJU7" s="72"/>
      <c r="WJV7" s="72"/>
      <c r="WJW7" s="72"/>
      <c r="WJX7" s="72"/>
      <c r="WJY7" s="72"/>
      <c r="WJZ7" s="72"/>
      <c r="WKA7" s="72"/>
      <c r="WKB7" s="72"/>
      <c r="WKC7" s="72"/>
      <c r="WKD7" s="72"/>
      <c r="WKE7" s="72"/>
      <c r="WKF7" s="72"/>
      <c r="WKG7" s="72"/>
      <c r="WKH7" s="72"/>
      <c r="WKI7" s="72"/>
      <c r="WKJ7" s="72"/>
      <c r="WKK7" s="72"/>
      <c r="WKL7" s="72"/>
      <c r="WKM7" s="72"/>
      <c r="WKN7" s="72"/>
      <c r="WKO7" s="72"/>
      <c r="WKP7" s="72"/>
      <c r="WKQ7" s="72"/>
      <c r="WKR7" s="72"/>
      <c r="WKS7" s="72"/>
      <c r="WKT7" s="72"/>
      <c r="WKU7" s="72"/>
      <c r="WKV7" s="72"/>
      <c r="WKW7" s="72"/>
      <c r="WKX7" s="72"/>
      <c r="WKY7" s="72"/>
      <c r="WKZ7" s="72"/>
      <c r="WLA7" s="72"/>
      <c r="WLB7" s="72"/>
      <c r="WLC7" s="72"/>
      <c r="WLD7" s="72"/>
      <c r="WLE7" s="72"/>
      <c r="WLF7" s="72"/>
      <c r="WLG7" s="72"/>
      <c r="WLH7" s="72"/>
      <c r="WLI7" s="72"/>
      <c r="WLJ7" s="72"/>
      <c r="WLK7" s="72"/>
      <c r="WLL7" s="72"/>
      <c r="WLM7" s="72"/>
      <c r="WLN7" s="72"/>
      <c r="WLO7" s="72"/>
      <c r="WLP7" s="72"/>
      <c r="WLQ7" s="72"/>
      <c r="WLR7" s="72"/>
      <c r="WLS7" s="72"/>
      <c r="WLT7" s="72"/>
      <c r="WLU7" s="72"/>
      <c r="WLV7" s="72"/>
      <c r="WLW7" s="72"/>
      <c r="WLX7" s="72"/>
      <c r="WLY7" s="72"/>
      <c r="WLZ7" s="72"/>
      <c r="WMA7" s="72"/>
      <c r="WMB7" s="72"/>
      <c r="WMC7" s="72"/>
      <c r="WMD7" s="72"/>
      <c r="WME7" s="72"/>
      <c r="WMF7" s="72"/>
      <c r="WMG7" s="72"/>
      <c r="WMH7" s="72"/>
      <c r="WMI7" s="72"/>
      <c r="WMJ7" s="72"/>
      <c r="WMK7" s="72"/>
      <c r="WML7" s="72"/>
      <c r="WMM7" s="72"/>
      <c r="WMN7" s="72"/>
      <c r="WMO7" s="72"/>
      <c r="WMP7" s="72"/>
      <c r="WMQ7" s="72"/>
      <c r="WMR7" s="72"/>
      <c r="WMS7" s="72"/>
      <c r="WMT7" s="72"/>
      <c r="WMU7" s="72"/>
      <c r="WMV7" s="72"/>
      <c r="WMW7" s="72"/>
      <c r="WMX7" s="72"/>
      <c r="WMY7" s="72"/>
      <c r="WMZ7" s="72"/>
      <c r="WNA7" s="72"/>
      <c r="WNB7" s="72"/>
      <c r="WNC7" s="72"/>
      <c r="WND7" s="72"/>
      <c r="WNE7" s="72"/>
      <c r="WNF7" s="72"/>
      <c r="WNG7" s="72"/>
      <c r="WNH7" s="72"/>
      <c r="WNI7" s="72"/>
      <c r="WNJ7" s="72"/>
      <c r="WNK7" s="72"/>
      <c r="WNL7" s="72"/>
      <c r="WNM7" s="72"/>
      <c r="WNN7" s="72"/>
      <c r="WNO7" s="72"/>
      <c r="WNP7" s="72"/>
      <c r="WNQ7" s="72"/>
      <c r="WNR7" s="72"/>
      <c r="WNS7" s="72"/>
      <c r="WNT7" s="72"/>
      <c r="WNU7" s="72"/>
      <c r="WNV7" s="72"/>
      <c r="WNW7" s="72"/>
      <c r="WNX7" s="72"/>
      <c r="WNY7" s="72"/>
      <c r="WNZ7" s="72"/>
      <c r="WOA7" s="72"/>
      <c r="WOB7" s="72"/>
      <c r="WOC7" s="72"/>
      <c r="WOD7" s="72"/>
      <c r="WOE7" s="72"/>
      <c r="WOF7" s="72"/>
      <c r="WOG7" s="72"/>
      <c r="WOH7" s="72"/>
      <c r="WOI7" s="72"/>
      <c r="WOJ7" s="72"/>
      <c r="WOK7" s="72"/>
      <c r="WOL7" s="72"/>
      <c r="WOM7" s="72"/>
      <c r="WON7" s="72"/>
      <c r="WOO7" s="72"/>
      <c r="WOP7" s="72"/>
      <c r="WOQ7" s="72"/>
      <c r="WOR7" s="72"/>
      <c r="WOS7" s="72"/>
      <c r="WOT7" s="72"/>
      <c r="WOU7" s="72"/>
      <c r="WOV7" s="72"/>
      <c r="WOW7" s="72"/>
      <c r="WOX7" s="72"/>
      <c r="WOY7" s="72"/>
      <c r="WOZ7" s="72"/>
      <c r="WPA7" s="72"/>
      <c r="WPB7" s="72"/>
      <c r="WPC7" s="72"/>
      <c r="WPD7" s="72"/>
      <c r="WPE7" s="72"/>
      <c r="WPF7" s="72"/>
      <c r="WPG7" s="72"/>
      <c r="WPH7" s="72"/>
      <c r="WPI7" s="72"/>
      <c r="WPJ7" s="72"/>
      <c r="WPK7" s="72"/>
      <c r="WPL7" s="72"/>
      <c r="WPM7" s="72"/>
      <c r="WPN7" s="72"/>
      <c r="WPO7" s="72"/>
      <c r="WPP7" s="72"/>
      <c r="WPQ7" s="72"/>
      <c r="WPR7" s="72"/>
      <c r="WPS7" s="72"/>
      <c r="WPT7" s="72"/>
      <c r="WPU7" s="72"/>
      <c r="WPV7" s="72"/>
      <c r="WPW7" s="72"/>
      <c r="WPX7" s="72"/>
      <c r="WPY7" s="72"/>
      <c r="WPZ7" s="72"/>
      <c r="WQA7" s="72"/>
      <c r="WQB7" s="72"/>
      <c r="WQC7" s="72"/>
      <c r="WQD7" s="72"/>
      <c r="WQE7" s="72"/>
      <c r="WQF7" s="72"/>
      <c r="WQG7" s="72"/>
      <c r="WQH7" s="72"/>
      <c r="WQI7" s="72"/>
      <c r="WQJ7" s="72"/>
      <c r="WQK7" s="72"/>
      <c r="WQL7" s="72"/>
      <c r="WQM7" s="72"/>
      <c r="WQN7" s="72"/>
      <c r="WQO7" s="72"/>
      <c r="WQP7" s="72"/>
      <c r="WQQ7" s="72"/>
      <c r="WQR7" s="72"/>
      <c r="WQS7" s="72"/>
      <c r="WQT7" s="72"/>
      <c r="WQU7" s="72"/>
      <c r="WQV7" s="72"/>
      <c r="WQW7" s="72"/>
      <c r="WQX7" s="72"/>
      <c r="WQY7" s="72"/>
      <c r="WQZ7" s="72"/>
      <c r="WRA7" s="72"/>
      <c r="WRB7" s="72"/>
      <c r="WRC7" s="72"/>
      <c r="WRD7" s="72"/>
      <c r="WRE7" s="72"/>
      <c r="WRF7" s="72"/>
      <c r="WRG7" s="72"/>
      <c r="WRH7" s="72"/>
      <c r="WRI7" s="72"/>
      <c r="WRJ7" s="72"/>
      <c r="WRK7" s="72"/>
      <c r="WRL7" s="72"/>
      <c r="WRM7" s="72"/>
      <c r="WRN7" s="72"/>
      <c r="WRO7" s="72"/>
      <c r="WRP7" s="72"/>
      <c r="WRQ7" s="72"/>
      <c r="WRR7" s="72"/>
      <c r="WRS7" s="72"/>
      <c r="WRT7" s="72"/>
      <c r="WRU7" s="72"/>
      <c r="WRV7" s="72"/>
      <c r="WRW7" s="72"/>
      <c r="WRX7" s="72"/>
      <c r="WRY7" s="72"/>
      <c r="WRZ7" s="72"/>
      <c r="WSA7" s="72"/>
      <c r="WSB7" s="72"/>
      <c r="WSC7" s="72"/>
      <c r="WSD7" s="72"/>
      <c r="WSE7" s="72"/>
      <c r="WSF7" s="72"/>
      <c r="WSG7" s="72"/>
      <c r="WSH7" s="72"/>
      <c r="WSI7" s="72"/>
      <c r="WSJ7" s="72"/>
      <c r="WSK7" s="72"/>
      <c r="WSL7" s="72"/>
      <c r="WSM7" s="72"/>
      <c r="WSN7" s="72"/>
      <c r="WSO7" s="72"/>
      <c r="WSP7" s="72"/>
      <c r="WSQ7" s="72"/>
      <c r="WSR7" s="72"/>
      <c r="WSS7" s="72"/>
      <c r="WST7" s="72"/>
      <c r="WSU7" s="72"/>
      <c r="WSV7" s="72"/>
      <c r="WSW7" s="72"/>
      <c r="WSX7" s="72"/>
      <c r="WSY7" s="72"/>
      <c r="WSZ7" s="72"/>
      <c r="WTA7" s="72"/>
      <c r="WTB7" s="72"/>
      <c r="WTC7" s="72"/>
      <c r="WTD7" s="72"/>
      <c r="WTE7" s="72"/>
      <c r="WTF7" s="72"/>
      <c r="WTG7" s="72"/>
      <c r="WTH7" s="72"/>
      <c r="WTI7" s="72"/>
      <c r="WTJ7" s="72"/>
      <c r="WTK7" s="72"/>
      <c r="WTL7" s="72"/>
      <c r="WTM7" s="72"/>
      <c r="WTN7" s="72"/>
      <c r="WTO7" s="72"/>
      <c r="WTP7" s="72"/>
      <c r="WTQ7" s="72"/>
      <c r="WTR7" s="72"/>
      <c r="WTS7" s="72"/>
      <c r="WTT7" s="72"/>
      <c r="WTU7" s="72"/>
      <c r="WTV7" s="72"/>
      <c r="WTW7" s="72"/>
      <c r="WTX7" s="72"/>
      <c r="WTY7" s="72"/>
      <c r="WTZ7" s="72"/>
      <c r="WUA7" s="72"/>
      <c r="WUB7" s="72"/>
      <c r="WUC7" s="72"/>
      <c r="WUD7" s="72"/>
      <c r="WUE7" s="72"/>
      <c r="WUF7" s="72"/>
      <c r="WUG7" s="72"/>
      <c r="WUH7" s="72"/>
      <c r="WUI7" s="72"/>
      <c r="WUJ7" s="72"/>
      <c r="WUK7" s="72"/>
      <c r="WUL7" s="72"/>
      <c r="WUM7" s="72"/>
      <c r="WUN7" s="72"/>
      <c r="WUO7" s="72"/>
      <c r="WUP7" s="72"/>
      <c r="WUQ7" s="72"/>
      <c r="WUR7" s="72"/>
      <c r="WUS7" s="72"/>
      <c r="WUT7" s="72"/>
      <c r="WUU7" s="72"/>
      <c r="WUV7" s="72"/>
      <c r="WUW7" s="72"/>
      <c r="WUX7" s="72"/>
      <c r="WUY7" s="72"/>
      <c r="WUZ7" s="72"/>
      <c r="WVA7" s="72"/>
      <c r="WVB7" s="72"/>
      <c r="WVC7" s="72"/>
      <c r="WVD7" s="72"/>
      <c r="WVE7" s="72"/>
      <c r="WVF7" s="72"/>
      <c r="WVG7" s="72"/>
      <c r="WVH7" s="72"/>
      <c r="WVI7" s="72"/>
      <c r="WVJ7" s="72"/>
      <c r="WVK7" s="72"/>
      <c r="WVL7" s="72"/>
      <c r="WVM7" s="72"/>
      <c r="WVN7" s="72"/>
      <c r="WVO7" s="72"/>
      <c r="WVP7" s="72"/>
      <c r="WVQ7" s="72"/>
      <c r="WVR7" s="72"/>
      <c r="WVS7" s="72"/>
      <c r="WVT7" s="72"/>
      <c r="WVU7" s="72"/>
      <c r="WVV7" s="72"/>
      <c r="WVW7" s="72"/>
      <c r="WVX7" s="72"/>
      <c r="WVY7" s="72"/>
      <c r="WVZ7" s="72"/>
      <c r="WWA7" s="72"/>
      <c r="WWB7" s="72"/>
      <c r="WWC7" s="72"/>
      <c r="WWD7" s="72"/>
      <c r="WWE7" s="72"/>
      <c r="WWF7" s="72"/>
      <c r="WWG7" s="72"/>
      <c r="WWH7" s="72"/>
      <c r="WWI7" s="72"/>
      <c r="WWJ7" s="72"/>
      <c r="WWK7" s="72"/>
      <c r="WWL7" s="72"/>
      <c r="WWM7" s="72"/>
      <c r="WWN7" s="72"/>
      <c r="WWO7" s="72"/>
      <c r="WWP7" s="72"/>
      <c r="WWQ7" s="72"/>
      <c r="WWR7" s="72"/>
      <c r="WWS7" s="72"/>
      <c r="WWT7" s="72"/>
      <c r="WWU7" s="72"/>
      <c r="WWV7" s="72"/>
      <c r="WWW7" s="72"/>
      <c r="WWX7" s="72"/>
      <c r="WWY7" s="72"/>
      <c r="WWZ7" s="72"/>
      <c r="WXA7" s="72"/>
      <c r="WXB7" s="72"/>
      <c r="WXC7" s="72"/>
      <c r="WXD7" s="72"/>
      <c r="WXE7" s="72"/>
      <c r="WXF7" s="72"/>
      <c r="WXG7" s="72"/>
      <c r="WXH7" s="72"/>
      <c r="WXI7" s="72"/>
      <c r="WXJ7" s="72"/>
      <c r="WXK7" s="72"/>
      <c r="WXL7" s="72"/>
      <c r="WXM7" s="72"/>
      <c r="WXN7" s="72"/>
      <c r="WXO7" s="72"/>
      <c r="WXP7" s="72"/>
      <c r="WXQ7" s="72"/>
      <c r="WXR7" s="72"/>
      <c r="WXS7" s="72"/>
      <c r="WXT7" s="72"/>
      <c r="WXU7" s="72"/>
      <c r="WXV7" s="72"/>
      <c r="WXW7" s="72"/>
      <c r="WXX7" s="72"/>
      <c r="WXY7" s="72"/>
      <c r="WXZ7" s="72"/>
      <c r="WYA7" s="72"/>
      <c r="WYB7" s="72"/>
      <c r="WYC7" s="72"/>
      <c r="WYD7" s="72"/>
      <c r="WYE7" s="72"/>
      <c r="WYF7" s="72"/>
      <c r="WYG7" s="72"/>
      <c r="WYH7" s="72"/>
      <c r="WYI7" s="72"/>
      <c r="WYJ7" s="72"/>
      <c r="WYK7" s="72"/>
      <c r="WYL7" s="72"/>
      <c r="WYM7" s="72"/>
      <c r="WYN7" s="72"/>
      <c r="WYO7" s="72"/>
      <c r="WYP7" s="72"/>
      <c r="WYQ7" s="72"/>
      <c r="WYR7" s="72"/>
      <c r="WYS7" s="72"/>
      <c r="WYT7" s="72"/>
      <c r="WYU7" s="72"/>
      <c r="WYV7" s="72"/>
      <c r="WYW7" s="72"/>
      <c r="WYX7" s="72"/>
      <c r="WYY7" s="72"/>
      <c r="WYZ7" s="72"/>
      <c r="WZA7" s="72"/>
      <c r="WZB7" s="72"/>
      <c r="WZC7" s="72"/>
      <c r="WZD7" s="72"/>
      <c r="WZE7" s="72"/>
      <c r="WZF7" s="72"/>
      <c r="WZG7" s="72"/>
      <c r="WZH7" s="72"/>
      <c r="WZI7" s="72"/>
      <c r="WZJ7" s="72"/>
      <c r="WZK7" s="72"/>
      <c r="WZL7" s="72"/>
      <c r="WZM7" s="72"/>
      <c r="WZN7" s="72"/>
      <c r="WZO7" s="72"/>
      <c r="WZP7" s="72"/>
      <c r="WZQ7" s="72"/>
      <c r="WZR7" s="72"/>
      <c r="WZS7" s="72"/>
      <c r="WZT7" s="72"/>
      <c r="WZU7" s="72"/>
      <c r="WZV7" s="72"/>
      <c r="WZW7" s="72"/>
      <c r="WZX7" s="72"/>
      <c r="WZY7" s="72"/>
      <c r="WZZ7" s="72"/>
      <c r="XAA7" s="72"/>
      <c r="XAB7" s="72"/>
      <c r="XAC7" s="72"/>
      <c r="XAD7" s="72"/>
      <c r="XAE7" s="72"/>
      <c r="XAF7" s="72"/>
      <c r="XAG7" s="72"/>
      <c r="XAH7" s="72"/>
      <c r="XAI7" s="72"/>
      <c r="XAJ7" s="72"/>
      <c r="XAK7" s="72"/>
      <c r="XAL7" s="72"/>
      <c r="XAM7" s="72"/>
      <c r="XAN7" s="72"/>
      <c r="XAO7" s="72"/>
      <c r="XAP7" s="72"/>
      <c r="XAQ7" s="72"/>
      <c r="XAR7" s="72"/>
      <c r="XAS7" s="72"/>
      <c r="XAT7" s="72"/>
      <c r="XAU7" s="72"/>
      <c r="XAV7" s="72"/>
      <c r="XAW7" s="72"/>
      <c r="XAX7" s="72"/>
      <c r="XAY7" s="72"/>
      <c r="XAZ7" s="72"/>
      <c r="XBA7" s="72"/>
      <c r="XBB7" s="72"/>
      <c r="XBC7" s="72"/>
      <c r="XBD7" s="72"/>
      <c r="XBE7" s="72"/>
      <c r="XBF7" s="72"/>
    </row>
    <row r="8" s="31" customFormat="1" ht="34" customHeight="1" spans="1:181">
      <c r="A8" s="54">
        <v>1</v>
      </c>
      <c r="B8" s="58" t="s">
        <v>19</v>
      </c>
      <c r="C8" s="59">
        <v>1742</v>
      </c>
      <c r="D8" s="25">
        <v>200</v>
      </c>
      <c r="E8" s="60">
        <v>34.9</v>
      </c>
      <c r="F8" s="61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</row>
    <row r="9" s="31" customFormat="1" ht="34" customHeight="1" spans="1:181">
      <c r="A9" s="54">
        <v>2</v>
      </c>
      <c r="B9" s="58" t="s">
        <v>22</v>
      </c>
      <c r="C9" s="59">
        <v>246</v>
      </c>
      <c r="D9" s="25">
        <v>200</v>
      </c>
      <c r="E9" s="60">
        <v>5</v>
      </c>
      <c r="F9" s="61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</row>
    <row r="10" s="31" customFormat="1" ht="34" customHeight="1" spans="1:181">
      <c r="A10" s="54">
        <v>3</v>
      </c>
      <c r="B10" s="58" t="s">
        <v>23</v>
      </c>
      <c r="C10" s="59">
        <v>37957</v>
      </c>
      <c r="D10" s="25">
        <v>200</v>
      </c>
      <c r="E10" s="60">
        <v>759.2</v>
      </c>
      <c r="F10" s="61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</row>
    <row r="11" s="31" customFormat="1" ht="34" customHeight="1" spans="1:181">
      <c r="A11" s="54">
        <v>4</v>
      </c>
      <c r="B11" s="58" t="s">
        <v>55</v>
      </c>
      <c r="C11" s="59">
        <v>5095</v>
      </c>
      <c r="D11" s="25">
        <v>200</v>
      </c>
      <c r="E11" s="60">
        <v>102</v>
      </c>
      <c r="F11" s="61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</row>
    <row r="12" s="31" customFormat="1" ht="34" customHeight="1" spans="1:6">
      <c r="A12" s="42" t="s">
        <v>56</v>
      </c>
      <c r="B12" s="40" t="s">
        <v>24</v>
      </c>
      <c r="C12" s="38">
        <f>C13+C14</f>
        <v>8951</v>
      </c>
      <c r="D12" s="22">
        <v>200</v>
      </c>
      <c r="E12" s="55">
        <f>SUM(E13:E14)</f>
        <v>179.1</v>
      </c>
      <c r="F12" s="55">
        <f>SUM(F13:F14)</f>
        <v>0</v>
      </c>
    </row>
    <row r="13" s="32" customFormat="1" ht="34" customHeight="1" spans="1:6">
      <c r="A13" s="54">
        <v>1</v>
      </c>
      <c r="B13" s="24" t="s">
        <v>26</v>
      </c>
      <c r="C13" s="59">
        <v>1311</v>
      </c>
      <c r="D13" s="25">
        <v>200</v>
      </c>
      <c r="E13" s="60">
        <v>26.3</v>
      </c>
      <c r="F13" s="62"/>
    </row>
    <row r="14" s="32" customFormat="1" ht="34" customHeight="1" spans="1:6">
      <c r="A14" s="54">
        <v>2</v>
      </c>
      <c r="B14" s="24" t="s">
        <v>28</v>
      </c>
      <c r="C14" s="59">
        <v>7640</v>
      </c>
      <c r="D14" s="25">
        <v>200</v>
      </c>
      <c r="E14" s="60">
        <v>152.8</v>
      </c>
      <c r="F14" s="62"/>
    </row>
    <row r="15" s="31" customFormat="1" ht="34" customHeight="1" spans="1:16282">
      <c r="A15" s="42" t="s">
        <v>57</v>
      </c>
      <c r="B15" s="40" t="s">
        <v>29</v>
      </c>
      <c r="C15" s="38">
        <f>C16+C17+C18+C19</f>
        <v>47590</v>
      </c>
      <c r="D15" s="22">
        <v>200</v>
      </c>
      <c r="E15" s="22">
        <f>SUM(E16:E19)</f>
        <v>952</v>
      </c>
      <c r="F15" s="22">
        <f>SUM(F16:F19)</f>
        <v>0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2"/>
      <c r="QO15" s="72"/>
      <c r="QP15" s="72"/>
      <c r="QQ15" s="72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2"/>
      <c r="RC15" s="72"/>
      <c r="RD15" s="72"/>
      <c r="RE15" s="72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2"/>
      <c r="RQ15" s="72"/>
      <c r="RR15" s="72"/>
      <c r="RS15" s="72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2"/>
      <c r="SE15" s="72"/>
      <c r="SF15" s="72"/>
      <c r="SG15" s="72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2"/>
      <c r="SS15" s="72"/>
      <c r="ST15" s="72"/>
      <c r="SU15" s="72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2"/>
      <c r="TG15" s="72"/>
      <c r="TH15" s="72"/>
      <c r="TI15" s="72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2"/>
      <c r="TU15" s="72"/>
      <c r="TV15" s="72"/>
      <c r="TW15" s="72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2"/>
      <c r="UJ15" s="72"/>
      <c r="UK15" s="72"/>
      <c r="UL15" s="72"/>
      <c r="UM15" s="72"/>
      <c r="UN15" s="72"/>
      <c r="UO15" s="72"/>
      <c r="UP15" s="72"/>
      <c r="UQ15" s="72"/>
      <c r="UR15" s="72"/>
      <c r="US15" s="72"/>
      <c r="UT15" s="72"/>
      <c r="UU15" s="72"/>
      <c r="UV15" s="72"/>
      <c r="UW15" s="72"/>
      <c r="UX15" s="72"/>
      <c r="UY15" s="72"/>
      <c r="UZ15" s="72"/>
      <c r="VA15" s="72"/>
      <c r="VB15" s="72"/>
      <c r="VC15" s="72"/>
      <c r="VD15" s="72"/>
      <c r="VE15" s="72"/>
      <c r="VF15" s="72"/>
      <c r="VG15" s="72"/>
      <c r="VH15" s="72"/>
      <c r="VI15" s="72"/>
      <c r="VJ15" s="72"/>
      <c r="VK15" s="72"/>
      <c r="VL15" s="72"/>
      <c r="VM15" s="72"/>
      <c r="VN15" s="72"/>
      <c r="VO15" s="72"/>
      <c r="VP15" s="72"/>
      <c r="VQ15" s="72"/>
      <c r="VR15" s="72"/>
      <c r="VS15" s="72"/>
      <c r="VT15" s="72"/>
      <c r="VU15" s="72"/>
      <c r="VV15" s="72"/>
      <c r="VW15" s="72"/>
      <c r="VX15" s="72"/>
      <c r="VY15" s="72"/>
      <c r="VZ15" s="72"/>
      <c r="WA15" s="72"/>
      <c r="WB15" s="72"/>
      <c r="WC15" s="72"/>
      <c r="WD15" s="72"/>
      <c r="WE15" s="72"/>
      <c r="WF15" s="72"/>
      <c r="WG15" s="72"/>
      <c r="WH15" s="72"/>
      <c r="WI15" s="72"/>
      <c r="WJ15" s="72"/>
      <c r="WK15" s="72"/>
      <c r="WL15" s="72"/>
      <c r="WM15" s="72"/>
      <c r="WN15" s="72"/>
      <c r="WO15" s="72"/>
      <c r="WP15" s="72"/>
      <c r="WQ15" s="72"/>
      <c r="WR15" s="72"/>
      <c r="WS15" s="72"/>
      <c r="WT15" s="72"/>
      <c r="WU15" s="72"/>
      <c r="WV15" s="72"/>
      <c r="WW15" s="72"/>
      <c r="WX15" s="72"/>
      <c r="WY15" s="72"/>
      <c r="WZ15" s="72"/>
      <c r="XA15" s="72"/>
      <c r="XB15" s="72"/>
      <c r="XC15" s="72"/>
      <c r="XD15" s="72"/>
      <c r="XE15" s="72"/>
      <c r="XF15" s="72"/>
      <c r="XG15" s="72"/>
      <c r="XH15" s="72"/>
      <c r="XI15" s="72"/>
      <c r="XJ15" s="72"/>
      <c r="XK15" s="72"/>
      <c r="XL15" s="72"/>
      <c r="XM15" s="72"/>
      <c r="XN15" s="72"/>
      <c r="XO15" s="72"/>
      <c r="XP15" s="72"/>
      <c r="XQ15" s="72"/>
      <c r="XR15" s="72"/>
      <c r="XS15" s="72"/>
      <c r="XT15" s="72"/>
      <c r="XU15" s="72"/>
      <c r="XV15" s="72"/>
      <c r="XW15" s="72"/>
      <c r="XX15" s="72"/>
      <c r="XY15" s="72"/>
      <c r="XZ15" s="72"/>
      <c r="YA15" s="72"/>
      <c r="YB15" s="72"/>
      <c r="YC15" s="72"/>
      <c r="YD15" s="72"/>
      <c r="YE15" s="72"/>
      <c r="YF15" s="72"/>
      <c r="YG15" s="72"/>
      <c r="YH15" s="72"/>
      <c r="YI15" s="72"/>
      <c r="YJ15" s="72"/>
      <c r="YK15" s="72"/>
      <c r="YL15" s="72"/>
      <c r="YM15" s="72"/>
      <c r="YN15" s="72"/>
      <c r="YO15" s="72"/>
      <c r="YP15" s="72"/>
      <c r="YQ15" s="72"/>
      <c r="YR15" s="72"/>
      <c r="YS15" s="72"/>
      <c r="YT15" s="72"/>
      <c r="YU15" s="72"/>
      <c r="YV15" s="72"/>
      <c r="YW15" s="72"/>
      <c r="YX15" s="72"/>
      <c r="YY15" s="72"/>
      <c r="YZ15" s="72"/>
      <c r="ZA15" s="72"/>
      <c r="ZB15" s="72"/>
      <c r="ZC15" s="72"/>
      <c r="ZD15" s="72"/>
      <c r="ZE15" s="72"/>
      <c r="ZF15" s="72"/>
      <c r="ZG15" s="72"/>
      <c r="ZH15" s="72"/>
      <c r="ZI15" s="72"/>
      <c r="ZJ15" s="72"/>
      <c r="ZK15" s="72"/>
      <c r="ZL15" s="72"/>
      <c r="ZM15" s="72"/>
      <c r="ZN15" s="72"/>
      <c r="ZO15" s="72"/>
      <c r="ZP15" s="72"/>
      <c r="ZQ15" s="72"/>
      <c r="ZR15" s="72"/>
      <c r="ZS15" s="72"/>
      <c r="ZT15" s="72"/>
      <c r="ZU15" s="72"/>
      <c r="ZV15" s="72"/>
      <c r="ZW15" s="72"/>
      <c r="ZX15" s="72"/>
      <c r="ZY15" s="72"/>
      <c r="ZZ15" s="72"/>
      <c r="AAA15" s="72"/>
      <c r="AAB15" s="72"/>
      <c r="AAC15" s="72"/>
      <c r="AAD15" s="72"/>
      <c r="AAE15" s="72"/>
      <c r="AAF15" s="72"/>
      <c r="AAG15" s="72"/>
      <c r="AAH15" s="72"/>
      <c r="AAI15" s="72"/>
      <c r="AAJ15" s="72"/>
      <c r="AAK15" s="72"/>
      <c r="AAL15" s="72"/>
      <c r="AAM15" s="72"/>
      <c r="AAN15" s="72"/>
      <c r="AAO15" s="72"/>
      <c r="AAP15" s="72"/>
      <c r="AAQ15" s="72"/>
      <c r="AAR15" s="72"/>
      <c r="AAS15" s="72"/>
      <c r="AAT15" s="72"/>
      <c r="AAU15" s="72"/>
      <c r="AAV15" s="72"/>
      <c r="AAW15" s="72"/>
      <c r="AAX15" s="72"/>
      <c r="AAY15" s="72"/>
      <c r="AAZ15" s="72"/>
      <c r="ABA15" s="72"/>
      <c r="ABB15" s="72"/>
      <c r="ABC15" s="72"/>
      <c r="ABD15" s="72"/>
      <c r="ABE15" s="72"/>
      <c r="ABF15" s="72"/>
      <c r="ABG15" s="72"/>
      <c r="ABH15" s="72"/>
      <c r="ABI15" s="72"/>
      <c r="ABJ15" s="72"/>
      <c r="ABK15" s="72"/>
      <c r="ABL15" s="72"/>
      <c r="ABM15" s="72"/>
      <c r="ABN15" s="72"/>
      <c r="ABO15" s="72"/>
      <c r="ABP15" s="72"/>
      <c r="ABQ15" s="72"/>
      <c r="ABR15" s="72"/>
      <c r="ABS15" s="72"/>
      <c r="ABT15" s="72"/>
      <c r="ABU15" s="72"/>
      <c r="ABV15" s="72"/>
      <c r="ABW15" s="72"/>
      <c r="ABX15" s="72"/>
      <c r="ABY15" s="72"/>
      <c r="ABZ15" s="72"/>
      <c r="ACA15" s="72"/>
      <c r="ACB15" s="72"/>
      <c r="ACC15" s="72"/>
      <c r="ACD15" s="72"/>
      <c r="ACE15" s="72"/>
      <c r="ACF15" s="72"/>
      <c r="ACG15" s="72"/>
      <c r="ACH15" s="72"/>
      <c r="ACI15" s="72"/>
      <c r="ACJ15" s="72"/>
      <c r="ACK15" s="72"/>
      <c r="ACL15" s="72"/>
      <c r="ACM15" s="72"/>
      <c r="ACN15" s="72"/>
      <c r="ACO15" s="72"/>
      <c r="ACP15" s="72"/>
      <c r="ACQ15" s="72"/>
      <c r="ACR15" s="72"/>
      <c r="ACS15" s="72"/>
      <c r="ACT15" s="72"/>
      <c r="ACU15" s="72"/>
      <c r="ACV15" s="72"/>
      <c r="ACW15" s="72"/>
      <c r="ACX15" s="72"/>
      <c r="ACY15" s="72"/>
      <c r="ACZ15" s="72"/>
      <c r="ADA15" s="72"/>
      <c r="ADB15" s="72"/>
      <c r="ADC15" s="72"/>
      <c r="ADD15" s="72"/>
      <c r="ADE15" s="72"/>
      <c r="ADF15" s="72"/>
      <c r="ADG15" s="72"/>
      <c r="ADH15" s="72"/>
      <c r="ADI15" s="72"/>
      <c r="ADJ15" s="72"/>
      <c r="ADK15" s="72"/>
      <c r="ADL15" s="72"/>
      <c r="ADM15" s="72"/>
      <c r="ADN15" s="72"/>
      <c r="ADO15" s="72"/>
      <c r="ADP15" s="72"/>
      <c r="ADQ15" s="72"/>
      <c r="ADR15" s="72"/>
      <c r="ADS15" s="72"/>
      <c r="ADT15" s="72"/>
      <c r="ADU15" s="72"/>
      <c r="ADV15" s="72"/>
      <c r="ADW15" s="72"/>
      <c r="ADX15" s="72"/>
      <c r="ADY15" s="72"/>
      <c r="ADZ15" s="72"/>
      <c r="AEA15" s="72"/>
      <c r="AEB15" s="72"/>
      <c r="AEC15" s="72"/>
      <c r="AED15" s="72"/>
      <c r="AEE15" s="72"/>
      <c r="AEF15" s="72"/>
      <c r="AEG15" s="72"/>
      <c r="AEH15" s="72"/>
      <c r="AEI15" s="72"/>
      <c r="AEJ15" s="72"/>
      <c r="AEK15" s="72"/>
      <c r="AEL15" s="72"/>
      <c r="AEM15" s="72"/>
      <c r="AEN15" s="72"/>
      <c r="AEO15" s="72"/>
      <c r="AEP15" s="72"/>
      <c r="AEQ15" s="72"/>
      <c r="AER15" s="72"/>
      <c r="AES15" s="72"/>
      <c r="AET15" s="72"/>
      <c r="AEU15" s="72"/>
      <c r="AEV15" s="72"/>
      <c r="AEW15" s="72"/>
      <c r="AEX15" s="72"/>
      <c r="AEY15" s="72"/>
      <c r="AEZ15" s="72"/>
      <c r="AFA15" s="72"/>
      <c r="AFB15" s="72"/>
      <c r="AFC15" s="72"/>
      <c r="AFD15" s="72"/>
      <c r="AFE15" s="72"/>
      <c r="AFF15" s="72"/>
      <c r="AFG15" s="72"/>
      <c r="AFH15" s="72"/>
      <c r="AFI15" s="72"/>
      <c r="AFJ15" s="72"/>
      <c r="AFK15" s="72"/>
      <c r="AFL15" s="72"/>
      <c r="AFM15" s="72"/>
      <c r="AFN15" s="72"/>
      <c r="AFO15" s="72"/>
      <c r="AFP15" s="72"/>
      <c r="AFQ15" s="72"/>
      <c r="AFR15" s="72"/>
      <c r="AFS15" s="72"/>
      <c r="AFT15" s="72"/>
      <c r="AFU15" s="72"/>
      <c r="AFV15" s="72"/>
      <c r="AFW15" s="72"/>
      <c r="AFX15" s="72"/>
      <c r="AFY15" s="72"/>
      <c r="AFZ15" s="72"/>
      <c r="AGA15" s="72"/>
      <c r="AGB15" s="72"/>
      <c r="AGC15" s="72"/>
      <c r="AGD15" s="72"/>
      <c r="AGE15" s="72"/>
      <c r="AGF15" s="72"/>
      <c r="AGG15" s="72"/>
      <c r="AGH15" s="72"/>
      <c r="AGI15" s="72"/>
      <c r="AGJ15" s="72"/>
      <c r="AGK15" s="72"/>
      <c r="AGL15" s="72"/>
      <c r="AGM15" s="72"/>
      <c r="AGN15" s="72"/>
      <c r="AGO15" s="72"/>
      <c r="AGP15" s="72"/>
      <c r="AGQ15" s="72"/>
      <c r="AGR15" s="72"/>
      <c r="AGS15" s="72"/>
      <c r="AGT15" s="72"/>
      <c r="AGU15" s="72"/>
      <c r="AGV15" s="72"/>
      <c r="AGW15" s="72"/>
      <c r="AGX15" s="72"/>
      <c r="AGY15" s="72"/>
      <c r="AGZ15" s="72"/>
      <c r="AHA15" s="72"/>
      <c r="AHB15" s="72"/>
      <c r="AHC15" s="72"/>
      <c r="AHD15" s="72"/>
      <c r="AHE15" s="72"/>
      <c r="AHF15" s="72"/>
      <c r="AHG15" s="72"/>
      <c r="AHH15" s="72"/>
      <c r="AHI15" s="72"/>
      <c r="AHJ15" s="72"/>
      <c r="AHK15" s="72"/>
      <c r="AHL15" s="72"/>
      <c r="AHM15" s="72"/>
      <c r="AHN15" s="72"/>
      <c r="AHO15" s="72"/>
      <c r="AHP15" s="72"/>
      <c r="AHQ15" s="72"/>
      <c r="AHR15" s="72"/>
      <c r="AHS15" s="72"/>
      <c r="AHT15" s="72"/>
      <c r="AHU15" s="72"/>
      <c r="AHV15" s="72"/>
      <c r="AHW15" s="72"/>
      <c r="AHX15" s="72"/>
      <c r="AHY15" s="72"/>
      <c r="AHZ15" s="72"/>
      <c r="AIA15" s="72"/>
      <c r="AIB15" s="72"/>
      <c r="AIC15" s="72"/>
      <c r="AID15" s="72"/>
      <c r="AIE15" s="72"/>
      <c r="AIF15" s="72"/>
      <c r="AIG15" s="72"/>
      <c r="AIH15" s="72"/>
      <c r="AII15" s="72"/>
      <c r="AIJ15" s="72"/>
      <c r="AIK15" s="72"/>
      <c r="AIL15" s="72"/>
      <c r="AIM15" s="72"/>
      <c r="AIN15" s="72"/>
      <c r="AIO15" s="72"/>
      <c r="AIP15" s="72"/>
      <c r="AIQ15" s="72"/>
      <c r="AIR15" s="72"/>
      <c r="AIS15" s="72"/>
      <c r="AIT15" s="72"/>
      <c r="AIU15" s="72"/>
      <c r="AIV15" s="72"/>
      <c r="AIW15" s="72"/>
      <c r="AIX15" s="72"/>
      <c r="AIY15" s="72"/>
      <c r="AIZ15" s="72"/>
      <c r="AJA15" s="72"/>
      <c r="AJB15" s="72"/>
      <c r="AJC15" s="72"/>
      <c r="AJD15" s="72"/>
      <c r="AJE15" s="72"/>
      <c r="AJF15" s="72"/>
      <c r="AJG15" s="72"/>
      <c r="AJH15" s="72"/>
      <c r="AJI15" s="72"/>
      <c r="AJJ15" s="72"/>
      <c r="AJK15" s="72"/>
      <c r="AJL15" s="72"/>
      <c r="AJM15" s="72"/>
      <c r="AJN15" s="72"/>
      <c r="AJO15" s="72"/>
      <c r="AJP15" s="72"/>
      <c r="AJQ15" s="72"/>
      <c r="AJR15" s="72"/>
      <c r="AJS15" s="72"/>
      <c r="AJT15" s="72"/>
      <c r="AJU15" s="72"/>
      <c r="AJV15" s="72"/>
      <c r="AJW15" s="72"/>
      <c r="AJX15" s="72"/>
      <c r="AJY15" s="72"/>
      <c r="AJZ15" s="72"/>
      <c r="AKA15" s="72"/>
      <c r="AKB15" s="72"/>
      <c r="AKC15" s="72"/>
      <c r="AKD15" s="72"/>
      <c r="AKE15" s="72"/>
      <c r="AKF15" s="72"/>
      <c r="AKG15" s="72"/>
      <c r="AKH15" s="72"/>
      <c r="AKI15" s="72"/>
      <c r="AKJ15" s="72"/>
      <c r="AKK15" s="72"/>
      <c r="AKL15" s="72"/>
      <c r="AKM15" s="72"/>
      <c r="AKN15" s="72"/>
      <c r="AKO15" s="72"/>
      <c r="AKP15" s="72"/>
      <c r="AKQ15" s="72"/>
      <c r="AKR15" s="72"/>
      <c r="AKS15" s="72"/>
      <c r="AKT15" s="72"/>
      <c r="AKU15" s="72"/>
      <c r="AKV15" s="72"/>
      <c r="AKW15" s="72"/>
      <c r="AKX15" s="72"/>
      <c r="AKY15" s="72"/>
      <c r="AKZ15" s="72"/>
      <c r="ALA15" s="72"/>
      <c r="ALB15" s="72"/>
      <c r="ALC15" s="72"/>
      <c r="ALD15" s="72"/>
      <c r="ALE15" s="72"/>
      <c r="ALF15" s="72"/>
      <c r="ALG15" s="72"/>
      <c r="ALH15" s="72"/>
      <c r="ALI15" s="72"/>
      <c r="ALJ15" s="72"/>
      <c r="ALK15" s="72"/>
      <c r="ALL15" s="72"/>
      <c r="ALM15" s="72"/>
      <c r="ALN15" s="72"/>
      <c r="ALO15" s="72"/>
      <c r="ALP15" s="72"/>
      <c r="ALQ15" s="72"/>
      <c r="ALR15" s="72"/>
      <c r="ALS15" s="72"/>
      <c r="ALT15" s="72"/>
      <c r="ALU15" s="72"/>
      <c r="ALV15" s="72"/>
      <c r="ALW15" s="72"/>
      <c r="ALX15" s="72"/>
      <c r="ALY15" s="72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  <c r="AMJ15" s="72"/>
      <c r="AMK15" s="72"/>
      <c r="AML15" s="72"/>
      <c r="AMM15" s="72"/>
      <c r="AMN15" s="72"/>
      <c r="AMO15" s="72"/>
      <c r="AMP15" s="72"/>
      <c r="AMQ15" s="72"/>
      <c r="AMR15" s="72"/>
      <c r="AMS15" s="72"/>
      <c r="AMT15" s="72"/>
      <c r="AMU15" s="72"/>
      <c r="AMV15" s="72"/>
      <c r="AMW15" s="72"/>
      <c r="AMX15" s="72"/>
      <c r="AMY15" s="72"/>
      <c r="AMZ15" s="72"/>
      <c r="ANA15" s="72"/>
      <c r="ANB15" s="72"/>
      <c r="ANC15" s="72"/>
      <c r="AND15" s="72"/>
      <c r="ANE15" s="72"/>
      <c r="ANF15" s="72"/>
      <c r="ANG15" s="72"/>
      <c r="ANH15" s="72"/>
      <c r="ANI15" s="72"/>
      <c r="ANJ15" s="72"/>
      <c r="ANK15" s="72"/>
      <c r="ANL15" s="72"/>
      <c r="ANM15" s="72"/>
      <c r="ANN15" s="72"/>
      <c r="ANO15" s="72"/>
      <c r="ANP15" s="72"/>
      <c r="ANQ15" s="72"/>
      <c r="ANR15" s="72"/>
      <c r="ANS15" s="72"/>
      <c r="ANT15" s="72"/>
      <c r="ANU15" s="72"/>
      <c r="ANV15" s="72"/>
      <c r="ANW15" s="72"/>
      <c r="ANX15" s="72"/>
      <c r="ANY15" s="72"/>
      <c r="ANZ15" s="72"/>
      <c r="AOA15" s="72"/>
      <c r="AOB15" s="72"/>
      <c r="AOC15" s="72"/>
      <c r="AOD15" s="72"/>
      <c r="AOE15" s="72"/>
      <c r="AOF15" s="72"/>
      <c r="AOG15" s="72"/>
      <c r="AOH15" s="72"/>
      <c r="AOI15" s="72"/>
      <c r="AOJ15" s="72"/>
      <c r="AOK15" s="72"/>
      <c r="AOL15" s="72"/>
      <c r="AOM15" s="72"/>
      <c r="AON15" s="72"/>
      <c r="AOO15" s="72"/>
      <c r="AOP15" s="72"/>
      <c r="AOQ15" s="72"/>
      <c r="AOR15" s="72"/>
      <c r="AOS15" s="72"/>
      <c r="AOT15" s="72"/>
      <c r="AOU15" s="72"/>
      <c r="AOV15" s="72"/>
      <c r="AOW15" s="72"/>
      <c r="AOX15" s="72"/>
      <c r="AOY15" s="72"/>
      <c r="AOZ15" s="72"/>
      <c r="APA15" s="72"/>
      <c r="APB15" s="72"/>
      <c r="APC15" s="72"/>
      <c r="APD15" s="72"/>
      <c r="APE15" s="72"/>
      <c r="APF15" s="72"/>
      <c r="APG15" s="72"/>
      <c r="APH15" s="72"/>
      <c r="API15" s="72"/>
      <c r="APJ15" s="72"/>
      <c r="APK15" s="72"/>
      <c r="APL15" s="72"/>
      <c r="APM15" s="72"/>
      <c r="APN15" s="72"/>
      <c r="APO15" s="72"/>
      <c r="APP15" s="72"/>
      <c r="APQ15" s="72"/>
      <c r="APR15" s="72"/>
      <c r="APS15" s="72"/>
      <c r="APT15" s="72"/>
      <c r="APU15" s="72"/>
      <c r="APV15" s="72"/>
      <c r="APW15" s="72"/>
      <c r="APX15" s="72"/>
      <c r="APY15" s="72"/>
      <c r="APZ15" s="72"/>
      <c r="AQA15" s="72"/>
      <c r="AQB15" s="72"/>
      <c r="AQC15" s="72"/>
      <c r="AQD15" s="72"/>
      <c r="AQE15" s="72"/>
      <c r="AQF15" s="72"/>
      <c r="AQG15" s="72"/>
      <c r="AQH15" s="72"/>
      <c r="AQI15" s="72"/>
      <c r="AQJ15" s="72"/>
      <c r="AQK15" s="72"/>
      <c r="AQL15" s="72"/>
      <c r="AQM15" s="72"/>
      <c r="AQN15" s="72"/>
      <c r="AQO15" s="72"/>
      <c r="AQP15" s="72"/>
      <c r="AQQ15" s="72"/>
      <c r="AQR15" s="72"/>
      <c r="AQS15" s="72"/>
      <c r="AQT15" s="72"/>
      <c r="AQU15" s="72"/>
      <c r="AQV15" s="72"/>
      <c r="AQW15" s="72"/>
      <c r="AQX15" s="72"/>
      <c r="AQY15" s="72"/>
      <c r="AQZ15" s="72"/>
      <c r="ARA15" s="72"/>
      <c r="ARB15" s="72"/>
      <c r="ARC15" s="72"/>
      <c r="ARD15" s="72"/>
      <c r="ARE15" s="72"/>
      <c r="ARF15" s="72"/>
      <c r="ARG15" s="72"/>
      <c r="ARH15" s="72"/>
      <c r="ARI15" s="72"/>
      <c r="ARJ15" s="72"/>
      <c r="ARK15" s="72"/>
      <c r="ARL15" s="72"/>
      <c r="ARM15" s="72"/>
      <c r="ARN15" s="72"/>
      <c r="ARO15" s="72"/>
      <c r="ARP15" s="72"/>
      <c r="ARQ15" s="72"/>
      <c r="ARR15" s="72"/>
      <c r="ARS15" s="72"/>
      <c r="ART15" s="72"/>
      <c r="ARU15" s="72"/>
      <c r="ARV15" s="72"/>
      <c r="ARW15" s="72"/>
      <c r="ARX15" s="72"/>
      <c r="ARY15" s="72"/>
      <c r="ARZ15" s="72"/>
      <c r="ASA15" s="72"/>
      <c r="ASB15" s="72"/>
      <c r="ASC15" s="72"/>
      <c r="ASD15" s="72"/>
      <c r="ASE15" s="72"/>
      <c r="ASF15" s="72"/>
      <c r="ASG15" s="72"/>
      <c r="ASH15" s="72"/>
      <c r="ASI15" s="72"/>
      <c r="ASJ15" s="72"/>
      <c r="ASK15" s="72"/>
      <c r="ASL15" s="72"/>
      <c r="ASM15" s="72"/>
      <c r="ASN15" s="72"/>
      <c r="ASO15" s="72"/>
      <c r="ASP15" s="72"/>
      <c r="ASQ15" s="72"/>
      <c r="ASR15" s="72"/>
      <c r="ASS15" s="72"/>
      <c r="AST15" s="72"/>
      <c r="ASU15" s="72"/>
      <c r="ASV15" s="72"/>
      <c r="ASW15" s="72"/>
      <c r="ASX15" s="72"/>
      <c r="ASY15" s="72"/>
      <c r="ASZ15" s="72"/>
      <c r="ATA15" s="72"/>
      <c r="ATB15" s="72"/>
      <c r="ATC15" s="72"/>
      <c r="ATD15" s="72"/>
      <c r="ATE15" s="72"/>
      <c r="ATF15" s="72"/>
      <c r="ATG15" s="72"/>
      <c r="ATH15" s="72"/>
      <c r="ATI15" s="72"/>
      <c r="ATJ15" s="72"/>
      <c r="ATK15" s="72"/>
      <c r="ATL15" s="72"/>
      <c r="ATM15" s="72"/>
      <c r="ATN15" s="72"/>
      <c r="ATO15" s="72"/>
      <c r="ATP15" s="72"/>
      <c r="ATQ15" s="72"/>
      <c r="ATR15" s="72"/>
      <c r="ATS15" s="72"/>
      <c r="ATT15" s="72"/>
      <c r="ATU15" s="72"/>
      <c r="ATV15" s="72"/>
      <c r="ATW15" s="72"/>
      <c r="ATX15" s="72"/>
      <c r="ATY15" s="72"/>
      <c r="ATZ15" s="72"/>
      <c r="AUA15" s="72"/>
      <c r="AUB15" s="72"/>
      <c r="AUC15" s="72"/>
      <c r="AUD15" s="72"/>
      <c r="AUE15" s="72"/>
      <c r="AUF15" s="72"/>
      <c r="AUG15" s="72"/>
      <c r="AUH15" s="72"/>
      <c r="AUI15" s="72"/>
      <c r="AUJ15" s="72"/>
      <c r="AUK15" s="72"/>
      <c r="AUL15" s="72"/>
      <c r="AUM15" s="72"/>
      <c r="AUN15" s="72"/>
      <c r="AUO15" s="72"/>
      <c r="AUP15" s="72"/>
      <c r="AUQ15" s="72"/>
      <c r="AUR15" s="72"/>
      <c r="AUS15" s="72"/>
      <c r="AUT15" s="72"/>
      <c r="AUU15" s="72"/>
      <c r="AUV15" s="72"/>
      <c r="AUW15" s="72"/>
      <c r="AUX15" s="72"/>
      <c r="AUY15" s="72"/>
      <c r="AUZ15" s="72"/>
      <c r="AVA15" s="72"/>
      <c r="AVB15" s="72"/>
      <c r="AVC15" s="72"/>
      <c r="AVD15" s="72"/>
      <c r="AVE15" s="72"/>
      <c r="AVF15" s="72"/>
      <c r="AVG15" s="72"/>
      <c r="AVH15" s="72"/>
      <c r="AVI15" s="72"/>
      <c r="AVJ15" s="72"/>
      <c r="AVK15" s="72"/>
      <c r="AVL15" s="72"/>
      <c r="AVM15" s="72"/>
      <c r="AVN15" s="72"/>
      <c r="AVO15" s="72"/>
      <c r="AVP15" s="72"/>
      <c r="AVQ15" s="72"/>
      <c r="AVR15" s="72"/>
      <c r="AVS15" s="72"/>
      <c r="AVT15" s="72"/>
      <c r="AVU15" s="72"/>
      <c r="AVV15" s="72"/>
      <c r="AVW15" s="72"/>
      <c r="AVX15" s="72"/>
      <c r="AVY15" s="72"/>
      <c r="AVZ15" s="72"/>
      <c r="AWA15" s="72"/>
      <c r="AWB15" s="72"/>
      <c r="AWC15" s="72"/>
      <c r="AWD15" s="72"/>
      <c r="AWE15" s="72"/>
      <c r="AWF15" s="72"/>
      <c r="AWG15" s="72"/>
      <c r="AWH15" s="72"/>
      <c r="AWI15" s="72"/>
      <c r="AWJ15" s="72"/>
      <c r="AWK15" s="72"/>
      <c r="AWL15" s="72"/>
      <c r="AWM15" s="72"/>
      <c r="AWN15" s="72"/>
      <c r="AWO15" s="72"/>
      <c r="AWP15" s="72"/>
      <c r="AWQ15" s="72"/>
      <c r="AWR15" s="72"/>
      <c r="AWS15" s="72"/>
      <c r="AWT15" s="72"/>
      <c r="AWU15" s="72"/>
      <c r="AWV15" s="72"/>
      <c r="AWW15" s="72"/>
      <c r="AWX15" s="72"/>
      <c r="AWY15" s="72"/>
      <c r="AWZ15" s="72"/>
      <c r="AXA15" s="72"/>
      <c r="AXB15" s="72"/>
      <c r="AXC15" s="72"/>
      <c r="AXD15" s="72"/>
      <c r="AXE15" s="72"/>
      <c r="AXF15" s="72"/>
      <c r="AXG15" s="72"/>
      <c r="AXH15" s="72"/>
      <c r="AXI15" s="72"/>
      <c r="AXJ15" s="72"/>
      <c r="AXK15" s="72"/>
      <c r="AXL15" s="72"/>
      <c r="AXM15" s="72"/>
      <c r="AXN15" s="72"/>
      <c r="AXO15" s="72"/>
      <c r="AXP15" s="72"/>
      <c r="AXQ15" s="72"/>
      <c r="AXR15" s="72"/>
      <c r="AXS15" s="72"/>
      <c r="AXT15" s="72"/>
      <c r="AXU15" s="72"/>
      <c r="AXV15" s="72"/>
      <c r="AXW15" s="72"/>
      <c r="AXX15" s="72"/>
      <c r="AXY15" s="72"/>
      <c r="AXZ15" s="72"/>
      <c r="AYA15" s="72"/>
      <c r="AYB15" s="72"/>
      <c r="AYC15" s="72"/>
      <c r="AYD15" s="72"/>
      <c r="AYE15" s="72"/>
      <c r="AYF15" s="72"/>
      <c r="AYG15" s="72"/>
      <c r="AYH15" s="72"/>
      <c r="AYI15" s="72"/>
      <c r="AYJ15" s="72"/>
      <c r="AYK15" s="72"/>
      <c r="AYL15" s="72"/>
      <c r="AYM15" s="72"/>
      <c r="AYN15" s="72"/>
      <c r="AYO15" s="72"/>
      <c r="AYP15" s="72"/>
      <c r="AYQ15" s="72"/>
      <c r="AYR15" s="72"/>
      <c r="AYS15" s="72"/>
      <c r="AYT15" s="72"/>
      <c r="AYU15" s="72"/>
      <c r="AYV15" s="72"/>
      <c r="AYW15" s="72"/>
      <c r="AYX15" s="72"/>
      <c r="AYY15" s="72"/>
      <c r="AYZ15" s="72"/>
      <c r="AZA15" s="72"/>
      <c r="AZB15" s="72"/>
      <c r="AZC15" s="72"/>
      <c r="AZD15" s="72"/>
      <c r="AZE15" s="72"/>
      <c r="AZF15" s="72"/>
      <c r="AZG15" s="72"/>
      <c r="AZH15" s="72"/>
      <c r="AZI15" s="72"/>
      <c r="AZJ15" s="72"/>
      <c r="AZK15" s="72"/>
      <c r="AZL15" s="72"/>
      <c r="AZM15" s="72"/>
      <c r="AZN15" s="72"/>
      <c r="AZO15" s="72"/>
      <c r="AZP15" s="72"/>
      <c r="AZQ15" s="72"/>
      <c r="AZR15" s="72"/>
      <c r="AZS15" s="72"/>
      <c r="AZT15" s="72"/>
      <c r="AZU15" s="72"/>
      <c r="AZV15" s="72"/>
      <c r="AZW15" s="72"/>
      <c r="AZX15" s="72"/>
      <c r="AZY15" s="72"/>
      <c r="AZZ15" s="72"/>
      <c r="BAA15" s="72"/>
      <c r="BAB15" s="72"/>
      <c r="BAC15" s="72"/>
      <c r="BAD15" s="72"/>
      <c r="BAE15" s="72"/>
      <c r="BAF15" s="72"/>
      <c r="BAG15" s="72"/>
      <c r="BAH15" s="72"/>
      <c r="BAI15" s="72"/>
      <c r="BAJ15" s="72"/>
      <c r="BAK15" s="72"/>
      <c r="BAL15" s="72"/>
      <c r="BAM15" s="72"/>
      <c r="BAN15" s="72"/>
      <c r="BAO15" s="72"/>
      <c r="BAP15" s="72"/>
      <c r="BAQ15" s="72"/>
      <c r="BAR15" s="72"/>
      <c r="BAS15" s="72"/>
      <c r="BAT15" s="72"/>
      <c r="BAU15" s="72"/>
      <c r="BAV15" s="72"/>
      <c r="BAW15" s="72"/>
      <c r="BAX15" s="72"/>
      <c r="BAY15" s="72"/>
      <c r="BAZ15" s="72"/>
      <c r="BBA15" s="72"/>
      <c r="BBB15" s="72"/>
      <c r="BBC15" s="72"/>
      <c r="BBD15" s="72"/>
      <c r="BBE15" s="72"/>
      <c r="BBF15" s="72"/>
      <c r="BBG15" s="72"/>
      <c r="BBH15" s="72"/>
      <c r="BBI15" s="72"/>
      <c r="BBJ15" s="72"/>
      <c r="BBK15" s="72"/>
      <c r="BBL15" s="72"/>
      <c r="BBM15" s="72"/>
      <c r="BBN15" s="72"/>
      <c r="BBO15" s="72"/>
      <c r="BBP15" s="72"/>
      <c r="BBQ15" s="72"/>
      <c r="BBR15" s="72"/>
      <c r="BBS15" s="72"/>
      <c r="BBT15" s="72"/>
      <c r="BBU15" s="72"/>
      <c r="BBV15" s="72"/>
      <c r="BBW15" s="72"/>
      <c r="BBX15" s="72"/>
      <c r="BBY15" s="72"/>
      <c r="BBZ15" s="72"/>
      <c r="BCA15" s="72"/>
      <c r="BCB15" s="72"/>
      <c r="BCC15" s="72"/>
      <c r="BCD15" s="72"/>
      <c r="BCE15" s="72"/>
      <c r="BCF15" s="72"/>
      <c r="BCG15" s="72"/>
      <c r="BCH15" s="72"/>
      <c r="BCI15" s="72"/>
      <c r="BCJ15" s="72"/>
      <c r="BCK15" s="72"/>
      <c r="BCL15" s="72"/>
      <c r="BCM15" s="72"/>
      <c r="BCN15" s="72"/>
      <c r="BCO15" s="72"/>
      <c r="BCP15" s="72"/>
      <c r="BCQ15" s="72"/>
      <c r="BCR15" s="72"/>
      <c r="BCS15" s="72"/>
      <c r="BCT15" s="72"/>
      <c r="BCU15" s="72"/>
      <c r="BCV15" s="72"/>
      <c r="BCW15" s="72"/>
      <c r="BCX15" s="72"/>
      <c r="BCY15" s="72"/>
      <c r="BCZ15" s="72"/>
      <c r="BDA15" s="72"/>
      <c r="BDB15" s="72"/>
      <c r="BDC15" s="72"/>
      <c r="BDD15" s="72"/>
      <c r="BDE15" s="72"/>
      <c r="BDF15" s="72"/>
      <c r="BDG15" s="72"/>
      <c r="BDH15" s="72"/>
      <c r="BDI15" s="72"/>
      <c r="BDJ15" s="72"/>
      <c r="BDK15" s="72"/>
      <c r="BDL15" s="72"/>
      <c r="BDM15" s="72"/>
      <c r="BDN15" s="72"/>
      <c r="BDO15" s="72"/>
      <c r="BDP15" s="72"/>
      <c r="BDQ15" s="72"/>
      <c r="BDR15" s="72"/>
      <c r="BDS15" s="72"/>
      <c r="BDT15" s="72"/>
      <c r="BDU15" s="72"/>
      <c r="BDV15" s="72"/>
      <c r="BDW15" s="72"/>
      <c r="BDX15" s="72"/>
      <c r="BDY15" s="72"/>
      <c r="BDZ15" s="72"/>
      <c r="BEA15" s="72"/>
      <c r="BEB15" s="72"/>
      <c r="BEC15" s="72"/>
      <c r="BED15" s="72"/>
      <c r="BEE15" s="72"/>
      <c r="BEF15" s="72"/>
      <c r="BEG15" s="72"/>
      <c r="BEH15" s="72"/>
      <c r="BEI15" s="72"/>
      <c r="BEJ15" s="72"/>
      <c r="BEK15" s="72"/>
      <c r="BEL15" s="72"/>
      <c r="BEM15" s="72"/>
      <c r="BEN15" s="72"/>
      <c r="BEO15" s="72"/>
      <c r="BEP15" s="72"/>
      <c r="BEQ15" s="72"/>
      <c r="BER15" s="72"/>
      <c r="BES15" s="72"/>
      <c r="BET15" s="72"/>
      <c r="BEU15" s="72"/>
      <c r="BEV15" s="72"/>
      <c r="BEW15" s="72"/>
      <c r="BEX15" s="72"/>
      <c r="BEY15" s="72"/>
      <c r="BEZ15" s="72"/>
      <c r="BFA15" s="72"/>
      <c r="BFB15" s="72"/>
      <c r="BFC15" s="72"/>
      <c r="BFD15" s="72"/>
      <c r="BFE15" s="72"/>
      <c r="BFF15" s="72"/>
      <c r="BFG15" s="72"/>
      <c r="BFH15" s="72"/>
      <c r="BFI15" s="72"/>
      <c r="BFJ15" s="72"/>
      <c r="BFK15" s="72"/>
      <c r="BFL15" s="72"/>
      <c r="BFM15" s="72"/>
      <c r="BFN15" s="72"/>
      <c r="BFO15" s="72"/>
      <c r="BFP15" s="72"/>
      <c r="BFQ15" s="72"/>
      <c r="BFR15" s="72"/>
      <c r="BFS15" s="72"/>
      <c r="BFT15" s="72"/>
      <c r="BFU15" s="72"/>
      <c r="BFV15" s="72"/>
      <c r="BFW15" s="72"/>
      <c r="BFX15" s="72"/>
      <c r="BFY15" s="72"/>
      <c r="BFZ15" s="72"/>
      <c r="BGA15" s="72"/>
      <c r="BGB15" s="72"/>
      <c r="BGC15" s="72"/>
      <c r="BGD15" s="72"/>
      <c r="BGE15" s="72"/>
      <c r="BGF15" s="72"/>
      <c r="BGG15" s="72"/>
      <c r="BGH15" s="72"/>
      <c r="BGI15" s="72"/>
      <c r="BGJ15" s="72"/>
      <c r="BGK15" s="72"/>
      <c r="BGL15" s="72"/>
      <c r="BGM15" s="72"/>
      <c r="BGN15" s="72"/>
      <c r="BGO15" s="72"/>
      <c r="BGP15" s="72"/>
      <c r="BGQ15" s="72"/>
      <c r="BGR15" s="72"/>
      <c r="BGS15" s="72"/>
      <c r="BGT15" s="72"/>
      <c r="BGU15" s="72"/>
      <c r="BGV15" s="72"/>
      <c r="BGW15" s="72"/>
      <c r="BGX15" s="72"/>
      <c r="BGY15" s="72"/>
      <c r="BGZ15" s="72"/>
      <c r="BHA15" s="72"/>
      <c r="BHB15" s="72"/>
      <c r="BHC15" s="72"/>
      <c r="BHD15" s="72"/>
      <c r="BHE15" s="72"/>
      <c r="BHF15" s="72"/>
      <c r="BHG15" s="72"/>
      <c r="BHH15" s="72"/>
      <c r="BHI15" s="72"/>
      <c r="BHJ15" s="72"/>
      <c r="BHK15" s="72"/>
      <c r="BHL15" s="72"/>
      <c r="BHM15" s="72"/>
      <c r="BHN15" s="72"/>
      <c r="BHO15" s="72"/>
      <c r="BHP15" s="72"/>
      <c r="BHQ15" s="72"/>
      <c r="BHR15" s="72"/>
      <c r="BHS15" s="72"/>
      <c r="BHT15" s="72"/>
      <c r="BHU15" s="72"/>
      <c r="BHV15" s="72"/>
      <c r="BHW15" s="72"/>
      <c r="BHX15" s="72"/>
      <c r="BHY15" s="72"/>
      <c r="BHZ15" s="72"/>
      <c r="BIA15" s="72"/>
      <c r="BIB15" s="72"/>
      <c r="BIC15" s="72"/>
      <c r="BID15" s="72"/>
      <c r="BIE15" s="72"/>
      <c r="BIF15" s="72"/>
      <c r="BIG15" s="72"/>
      <c r="BIH15" s="72"/>
      <c r="BII15" s="72"/>
      <c r="BIJ15" s="72"/>
      <c r="BIK15" s="72"/>
      <c r="BIL15" s="72"/>
      <c r="BIM15" s="72"/>
      <c r="BIN15" s="72"/>
      <c r="BIO15" s="72"/>
      <c r="BIP15" s="72"/>
      <c r="BIQ15" s="72"/>
      <c r="BIR15" s="72"/>
      <c r="BIS15" s="72"/>
      <c r="BIT15" s="72"/>
      <c r="BIU15" s="72"/>
      <c r="BIV15" s="72"/>
      <c r="BIW15" s="72"/>
      <c r="BIX15" s="72"/>
      <c r="BIY15" s="72"/>
      <c r="BIZ15" s="72"/>
      <c r="BJA15" s="72"/>
      <c r="BJB15" s="72"/>
      <c r="BJC15" s="72"/>
      <c r="BJD15" s="72"/>
      <c r="BJE15" s="72"/>
      <c r="BJF15" s="72"/>
      <c r="BJG15" s="72"/>
      <c r="BJH15" s="72"/>
      <c r="BJI15" s="72"/>
      <c r="BJJ15" s="72"/>
      <c r="BJK15" s="72"/>
      <c r="BJL15" s="72"/>
      <c r="BJM15" s="72"/>
      <c r="BJN15" s="72"/>
      <c r="BJO15" s="72"/>
      <c r="BJP15" s="72"/>
      <c r="BJQ15" s="72"/>
      <c r="BJR15" s="72"/>
      <c r="BJS15" s="72"/>
      <c r="BJT15" s="72"/>
      <c r="BJU15" s="72"/>
      <c r="BJV15" s="72"/>
      <c r="BJW15" s="72"/>
      <c r="BJX15" s="72"/>
      <c r="BJY15" s="72"/>
      <c r="BJZ15" s="72"/>
      <c r="BKA15" s="72"/>
      <c r="BKB15" s="72"/>
      <c r="BKC15" s="72"/>
      <c r="BKD15" s="72"/>
      <c r="BKE15" s="72"/>
      <c r="BKF15" s="72"/>
      <c r="BKG15" s="72"/>
      <c r="BKH15" s="72"/>
      <c r="BKI15" s="72"/>
      <c r="BKJ15" s="72"/>
      <c r="BKK15" s="72"/>
      <c r="BKL15" s="72"/>
      <c r="BKM15" s="72"/>
      <c r="BKN15" s="72"/>
      <c r="BKO15" s="72"/>
      <c r="BKP15" s="72"/>
      <c r="BKQ15" s="72"/>
      <c r="BKR15" s="72"/>
      <c r="BKS15" s="72"/>
      <c r="BKT15" s="72"/>
      <c r="BKU15" s="72"/>
      <c r="BKV15" s="72"/>
      <c r="BKW15" s="72"/>
      <c r="BKX15" s="72"/>
      <c r="BKY15" s="72"/>
      <c r="BKZ15" s="72"/>
      <c r="BLA15" s="72"/>
      <c r="BLB15" s="72"/>
      <c r="BLC15" s="72"/>
      <c r="BLD15" s="72"/>
      <c r="BLE15" s="72"/>
      <c r="BLF15" s="72"/>
      <c r="BLG15" s="72"/>
      <c r="BLH15" s="72"/>
      <c r="BLI15" s="72"/>
      <c r="BLJ15" s="72"/>
      <c r="BLK15" s="72"/>
      <c r="BLL15" s="72"/>
      <c r="BLM15" s="72"/>
      <c r="BLN15" s="72"/>
      <c r="BLO15" s="72"/>
      <c r="BLP15" s="72"/>
      <c r="BLQ15" s="72"/>
      <c r="BLR15" s="72"/>
      <c r="BLS15" s="72"/>
      <c r="BLT15" s="72"/>
      <c r="BLU15" s="72"/>
      <c r="BLV15" s="72"/>
      <c r="BLW15" s="72"/>
      <c r="BLX15" s="72"/>
      <c r="BLY15" s="72"/>
      <c r="BLZ15" s="72"/>
      <c r="BMA15" s="72"/>
      <c r="BMB15" s="72"/>
      <c r="BMC15" s="72"/>
      <c r="BMD15" s="72"/>
      <c r="BME15" s="72"/>
      <c r="BMF15" s="72"/>
      <c r="BMG15" s="72"/>
      <c r="BMH15" s="72"/>
      <c r="BMI15" s="72"/>
      <c r="BMJ15" s="72"/>
      <c r="BMK15" s="72"/>
      <c r="BML15" s="72"/>
      <c r="BMM15" s="72"/>
      <c r="BMN15" s="72"/>
      <c r="BMO15" s="72"/>
      <c r="BMP15" s="72"/>
      <c r="BMQ15" s="72"/>
      <c r="BMR15" s="72"/>
      <c r="BMS15" s="72"/>
      <c r="BMT15" s="72"/>
      <c r="BMU15" s="72"/>
      <c r="BMV15" s="72"/>
      <c r="BMW15" s="72"/>
      <c r="BMX15" s="72"/>
      <c r="BMY15" s="72"/>
      <c r="BMZ15" s="72"/>
      <c r="BNA15" s="72"/>
      <c r="BNB15" s="72"/>
      <c r="BNC15" s="72"/>
      <c r="BND15" s="72"/>
      <c r="BNE15" s="72"/>
      <c r="BNF15" s="72"/>
      <c r="BNG15" s="72"/>
      <c r="BNH15" s="72"/>
      <c r="BNI15" s="72"/>
      <c r="BNJ15" s="72"/>
      <c r="BNK15" s="72"/>
      <c r="BNL15" s="72"/>
      <c r="BNM15" s="72"/>
      <c r="BNN15" s="72"/>
      <c r="BNO15" s="72"/>
      <c r="BNP15" s="72"/>
      <c r="BNQ15" s="72"/>
      <c r="BNR15" s="72"/>
      <c r="BNS15" s="72"/>
      <c r="BNT15" s="72"/>
      <c r="BNU15" s="72"/>
      <c r="BNV15" s="72"/>
      <c r="BNW15" s="72"/>
      <c r="BNX15" s="72"/>
      <c r="BNY15" s="72"/>
      <c r="BNZ15" s="72"/>
      <c r="BOA15" s="72"/>
      <c r="BOB15" s="72"/>
      <c r="BOC15" s="72"/>
      <c r="BOD15" s="72"/>
      <c r="BOE15" s="72"/>
      <c r="BOF15" s="72"/>
      <c r="BOG15" s="72"/>
      <c r="BOH15" s="72"/>
      <c r="BOI15" s="72"/>
      <c r="BOJ15" s="72"/>
      <c r="BOK15" s="72"/>
      <c r="BOL15" s="72"/>
      <c r="BOM15" s="72"/>
      <c r="BON15" s="72"/>
      <c r="BOO15" s="72"/>
      <c r="BOP15" s="72"/>
      <c r="BOQ15" s="72"/>
      <c r="BOR15" s="72"/>
      <c r="BOS15" s="72"/>
      <c r="BOT15" s="72"/>
      <c r="BOU15" s="72"/>
      <c r="BOV15" s="72"/>
      <c r="BOW15" s="72"/>
      <c r="BOX15" s="72"/>
      <c r="BOY15" s="72"/>
      <c r="BOZ15" s="72"/>
      <c r="BPA15" s="72"/>
      <c r="BPB15" s="72"/>
      <c r="BPC15" s="72"/>
      <c r="BPD15" s="72"/>
      <c r="BPE15" s="72"/>
      <c r="BPF15" s="72"/>
      <c r="BPG15" s="72"/>
      <c r="BPH15" s="72"/>
      <c r="BPI15" s="72"/>
      <c r="BPJ15" s="72"/>
      <c r="BPK15" s="72"/>
      <c r="BPL15" s="72"/>
      <c r="BPM15" s="72"/>
      <c r="BPN15" s="72"/>
      <c r="BPO15" s="72"/>
      <c r="BPP15" s="72"/>
      <c r="BPQ15" s="72"/>
      <c r="BPR15" s="72"/>
      <c r="BPS15" s="72"/>
      <c r="BPT15" s="72"/>
      <c r="BPU15" s="72"/>
      <c r="BPV15" s="72"/>
      <c r="BPW15" s="72"/>
      <c r="BPX15" s="72"/>
      <c r="BPY15" s="72"/>
      <c r="BPZ15" s="72"/>
      <c r="BQA15" s="72"/>
      <c r="BQB15" s="72"/>
      <c r="BQC15" s="72"/>
      <c r="BQD15" s="72"/>
      <c r="BQE15" s="72"/>
      <c r="BQF15" s="72"/>
      <c r="BQG15" s="72"/>
      <c r="BQH15" s="72"/>
      <c r="BQI15" s="72"/>
      <c r="BQJ15" s="72"/>
      <c r="BQK15" s="72"/>
      <c r="BQL15" s="72"/>
      <c r="BQM15" s="72"/>
      <c r="BQN15" s="72"/>
      <c r="BQO15" s="72"/>
      <c r="BQP15" s="72"/>
      <c r="BQQ15" s="72"/>
      <c r="BQR15" s="72"/>
      <c r="BQS15" s="72"/>
      <c r="BQT15" s="72"/>
      <c r="BQU15" s="72"/>
      <c r="BQV15" s="72"/>
      <c r="BQW15" s="72"/>
      <c r="BQX15" s="72"/>
      <c r="BQY15" s="72"/>
      <c r="BQZ15" s="72"/>
      <c r="BRA15" s="72"/>
      <c r="BRB15" s="72"/>
      <c r="BRC15" s="72"/>
      <c r="BRD15" s="72"/>
      <c r="BRE15" s="72"/>
      <c r="BRF15" s="72"/>
      <c r="BRG15" s="72"/>
      <c r="BRH15" s="72"/>
      <c r="BRI15" s="72"/>
      <c r="BRJ15" s="72"/>
      <c r="BRK15" s="72"/>
      <c r="BRL15" s="72"/>
      <c r="BRM15" s="72"/>
      <c r="BRN15" s="72"/>
      <c r="BRO15" s="72"/>
      <c r="BRP15" s="72"/>
      <c r="BRQ15" s="72"/>
      <c r="BRR15" s="72"/>
      <c r="BRS15" s="72"/>
      <c r="BRT15" s="72"/>
      <c r="BRU15" s="72"/>
      <c r="BRV15" s="72"/>
      <c r="BRW15" s="72"/>
      <c r="BRX15" s="72"/>
      <c r="BRY15" s="72"/>
      <c r="BRZ15" s="72"/>
      <c r="BSA15" s="72"/>
      <c r="BSB15" s="72"/>
      <c r="BSC15" s="72"/>
      <c r="BSD15" s="72"/>
      <c r="BSE15" s="72"/>
      <c r="BSF15" s="72"/>
      <c r="BSG15" s="72"/>
      <c r="BSH15" s="72"/>
      <c r="BSI15" s="72"/>
      <c r="BSJ15" s="72"/>
      <c r="BSK15" s="72"/>
      <c r="BSL15" s="72"/>
      <c r="BSM15" s="72"/>
      <c r="BSN15" s="72"/>
      <c r="BSO15" s="72"/>
      <c r="BSP15" s="72"/>
      <c r="BSQ15" s="72"/>
      <c r="BSR15" s="72"/>
      <c r="BSS15" s="72"/>
      <c r="BST15" s="72"/>
      <c r="BSU15" s="72"/>
      <c r="BSV15" s="72"/>
      <c r="BSW15" s="72"/>
      <c r="BSX15" s="72"/>
      <c r="BSY15" s="72"/>
      <c r="BSZ15" s="72"/>
      <c r="BTA15" s="72"/>
      <c r="BTB15" s="72"/>
      <c r="BTC15" s="72"/>
      <c r="BTD15" s="72"/>
      <c r="BTE15" s="72"/>
      <c r="BTF15" s="72"/>
      <c r="BTG15" s="72"/>
      <c r="BTH15" s="72"/>
      <c r="BTI15" s="72"/>
      <c r="BTJ15" s="72"/>
      <c r="BTK15" s="72"/>
      <c r="BTL15" s="72"/>
      <c r="BTM15" s="72"/>
      <c r="BTN15" s="72"/>
      <c r="BTO15" s="72"/>
      <c r="BTP15" s="72"/>
      <c r="BTQ15" s="72"/>
      <c r="BTR15" s="72"/>
      <c r="BTS15" s="72"/>
      <c r="BTT15" s="72"/>
      <c r="BTU15" s="72"/>
      <c r="BTV15" s="72"/>
      <c r="BTW15" s="72"/>
      <c r="BTX15" s="72"/>
      <c r="BTY15" s="72"/>
      <c r="BTZ15" s="72"/>
      <c r="BUA15" s="72"/>
      <c r="BUB15" s="72"/>
      <c r="BUC15" s="72"/>
      <c r="BUD15" s="72"/>
      <c r="BUE15" s="72"/>
      <c r="BUF15" s="72"/>
      <c r="BUG15" s="72"/>
      <c r="BUH15" s="72"/>
      <c r="BUI15" s="72"/>
      <c r="BUJ15" s="72"/>
      <c r="BUK15" s="72"/>
      <c r="BUL15" s="72"/>
      <c r="BUM15" s="72"/>
      <c r="BUN15" s="72"/>
      <c r="BUO15" s="72"/>
      <c r="BUP15" s="72"/>
      <c r="BUQ15" s="72"/>
      <c r="BUR15" s="72"/>
      <c r="BUS15" s="72"/>
      <c r="BUT15" s="72"/>
      <c r="BUU15" s="72"/>
      <c r="BUV15" s="72"/>
      <c r="BUW15" s="72"/>
      <c r="BUX15" s="72"/>
      <c r="BUY15" s="72"/>
      <c r="BUZ15" s="72"/>
      <c r="BVA15" s="72"/>
      <c r="BVB15" s="72"/>
      <c r="BVC15" s="72"/>
      <c r="BVD15" s="72"/>
      <c r="BVE15" s="72"/>
      <c r="BVF15" s="72"/>
      <c r="BVG15" s="72"/>
      <c r="BVH15" s="72"/>
      <c r="BVI15" s="72"/>
      <c r="BVJ15" s="72"/>
      <c r="BVK15" s="72"/>
      <c r="BVL15" s="72"/>
      <c r="BVM15" s="72"/>
      <c r="BVN15" s="72"/>
      <c r="BVO15" s="72"/>
      <c r="BVP15" s="72"/>
      <c r="BVQ15" s="72"/>
      <c r="BVR15" s="72"/>
      <c r="BVS15" s="72"/>
      <c r="BVT15" s="72"/>
      <c r="BVU15" s="72"/>
      <c r="BVV15" s="72"/>
      <c r="BVW15" s="72"/>
      <c r="BVX15" s="72"/>
      <c r="BVY15" s="72"/>
      <c r="BVZ15" s="72"/>
      <c r="BWA15" s="72"/>
      <c r="BWB15" s="72"/>
      <c r="BWC15" s="72"/>
      <c r="BWD15" s="72"/>
      <c r="BWE15" s="72"/>
      <c r="BWF15" s="72"/>
      <c r="BWG15" s="72"/>
      <c r="BWH15" s="72"/>
      <c r="BWI15" s="72"/>
      <c r="BWJ15" s="72"/>
      <c r="BWK15" s="72"/>
      <c r="BWL15" s="72"/>
      <c r="BWM15" s="72"/>
      <c r="BWN15" s="72"/>
      <c r="BWO15" s="72"/>
      <c r="BWP15" s="72"/>
      <c r="BWQ15" s="72"/>
      <c r="BWR15" s="72"/>
      <c r="BWS15" s="72"/>
      <c r="BWT15" s="72"/>
      <c r="BWU15" s="72"/>
      <c r="BWV15" s="72"/>
      <c r="BWW15" s="72"/>
      <c r="BWX15" s="72"/>
      <c r="BWY15" s="72"/>
      <c r="BWZ15" s="72"/>
      <c r="BXA15" s="72"/>
      <c r="BXB15" s="72"/>
      <c r="BXC15" s="72"/>
      <c r="BXD15" s="72"/>
      <c r="BXE15" s="72"/>
      <c r="BXF15" s="72"/>
      <c r="BXG15" s="72"/>
      <c r="BXH15" s="72"/>
      <c r="BXI15" s="72"/>
      <c r="BXJ15" s="72"/>
      <c r="BXK15" s="72"/>
      <c r="BXL15" s="72"/>
      <c r="BXM15" s="72"/>
      <c r="BXN15" s="72"/>
      <c r="BXO15" s="72"/>
      <c r="BXP15" s="72"/>
      <c r="BXQ15" s="72"/>
      <c r="BXR15" s="72"/>
      <c r="BXS15" s="72"/>
      <c r="BXT15" s="72"/>
      <c r="BXU15" s="72"/>
      <c r="BXV15" s="72"/>
      <c r="BXW15" s="72"/>
      <c r="BXX15" s="72"/>
      <c r="BXY15" s="72"/>
      <c r="BXZ15" s="72"/>
      <c r="BYA15" s="72"/>
      <c r="BYB15" s="72"/>
      <c r="BYC15" s="72"/>
      <c r="BYD15" s="72"/>
      <c r="BYE15" s="72"/>
      <c r="BYF15" s="72"/>
      <c r="BYG15" s="72"/>
      <c r="BYH15" s="72"/>
      <c r="BYI15" s="72"/>
      <c r="BYJ15" s="72"/>
      <c r="BYK15" s="72"/>
      <c r="BYL15" s="72"/>
      <c r="BYM15" s="72"/>
      <c r="BYN15" s="72"/>
      <c r="BYO15" s="72"/>
      <c r="BYP15" s="72"/>
      <c r="BYQ15" s="72"/>
      <c r="BYR15" s="72"/>
      <c r="BYS15" s="72"/>
      <c r="BYT15" s="72"/>
      <c r="BYU15" s="72"/>
      <c r="BYV15" s="72"/>
      <c r="BYW15" s="72"/>
      <c r="BYX15" s="72"/>
      <c r="BYY15" s="72"/>
      <c r="BYZ15" s="72"/>
      <c r="BZA15" s="72"/>
      <c r="BZB15" s="72"/>
      <c r="BZC15" s="72"/>
      <c r="BZD15" s="72"/>
      <c r="BZE15" s="72"/>
      <c r="BZF15" s="72"/>
      <c r="BZG15" s="72"/>
      <c r="BZH15" s="72"/>
      <c r="BZI15" s="72"/>
      <c r="BZJ15" s="72"/>
      <c r="BZK15" s="72"/>
      <c r="BZL15" s="72"/>
      <c r="BZM15" s="72"/>
      <c r="BZN15" s="72"/>
      <c r="BZO15" s="72"/>
      <c r="BZP15" s="72"/>
      <c r="BZQ15" s="72"/>
      <c r="BZR15" s="72"/>
      <c r="BZS15" s="72"/>
      <c r="BZT15" s="72"/>
      <c r="BZU15" s="72"/>
      <c r="BZV15" s="72"/>
      <c r="BZW15" s="72"/>
      <c r="BZX15" s="72"/>
      <c r="BZY15" s="72"/>
      <c r="BZZ15" s="72"/>
      <c r="CAA15" s="72"/>
      <c r="CAB15" s="72"/>
      <c r="CAC15" s="72"/>
      <c r="CAD15" s="72"/>
      <c r="CAE15" s="72"/>
      <c r="CAF15" s="72"/>
      <c r="CAG15" s="72"/>
      <c r="CAH15" s="72"/>
      <c r="CAI15" s="72"/>
      <c r="CAJ15" s="72"/>
      <c r="CAK15" s="72"/>
      <c r="CAL15" s="72"/>
      <c r="CAM15" s="72"/>
      <c r="CAN15" s="72"/>
      <c r="CAO15" s="72"/>
      <c r="CAP15" s="72"/>
      <c r="CAQ15" s="72"/>
      <c r="CAR15" s="72"/>
      <c r="CAS15" s="72"/>
      <c r="CAT15" s="72"/>
      <c r="CAU15" s="72"/>
      <c r="CAV15" s="72"/>
      <c r="CAW15" s="72"/>
      <c r="CAX15" s="72"/>
      <c r="CAY15" s="72"/>
      <c r="CAZ15" s="72"/>
      <c r="CBA15" s="72"/>
      <c r="CBB15" s="72"/>
      <c r="CBC15" s="72"/>
      <c r="CBD15" s="72"/>
      <c r="CBE15" s="72"/>
      <c r="CBF15" s="72"/>
      <c r="CBG15" s="72"/>
      <c r="CBH15" s="72"/>
      <c r="CBI15" s="72"/>
      <c r="CBJ15" s="72"/>
      <c r="CBK15" s="72"/>
      <c r="CBL15" s="72"/>
      <c r="CBM15" s="72"/>
      <c r="CBN15" s="72"/>
      <c r="CBO15" s="72"/>
      <c r="CBP15" s="72"/>
      <c r="CBQ15" s="72"/>
      <c r="CBR15" s="72"/>
      <c r="CBS15" s="72"/>
      <c r="CBT15" s="72"/>
      <c r="CBU15" s="72"/>
      <c r="CBV15" s="72"/>
      <c r="CBW15" s="72"/>
      <c r="CBX15" s="72"/>
      <c r="CBY15" s="72"/>
      <c r="CBZ15" s="72"/>
      <c r="CCA15" s="72"/>
      <c r="CCB15" s="72"/>
      <c r="CCC15" s="72"/>
      <c r="CCD15" s="72"/>
      <c r="CCE15" s="72"/>
      <c r="CCF15" s="72"/>
      <c r="CCG15" s="72"/>
      <c r="CCH15" s="72"/>
      <c r="CCI15" s="72"/>
      <c r="CCJ15" s="72"/>
      <c r="CCK15" s="72"/>
      <c r="CCL15" s="72"/>
      <c r="CCM15" s="72"/>
      <c r="CCN15" s="72"/>
      <c r="CCO15" s="72"/>
      <c r="CCP15" s="72"/>
      <c r="CCQ15" s="72"/>
      <c r="CCR15" s="72"/>
      <c r="CCS15" s="72"/>
      <c r="CCT15" s="72"/>
      <c r="CCU15" s="72"/>
      <c r="CCV15" s="72"/>
      <c r="CCW15" s="72"/>
      <c r="CCX15" s="72"/>
      <c r="CCY15" s="72"/>
      <c r="CCZ15" s="72"/>
      <c r="CDA15" s="72"/>
      <c r="CDB15" s="72"/>
      <c r="CDC15" s="72"/>
      <c r="CDD15" s="72"/>
      <c r="CDE15" s="72"/>
      <c r="CDF15" s="72"/>
      <c r="CDG15" s="72"/>
      <c r="CDH15" s="72"/>
      <c r="CDI15" s="72"/>
      <c r="CDJ15" s="72"/>
      <c r="CDK15" s="72"/>
      <c r="CDL15" s="72"/>
      <c r="CDM15" s="72"/>
      <c r="CDN15" s="72"/>
      <c r="CDO15" s="72"/>
      <c r="CDP15" s="72"/>
      <c r="CDQ15" s="72"/>
      <c r="CDR15" s="72"/>
      <c r="CDS15" s="72"/>
      <c r="CDT15" s="72"/>
      <c r="CDU15" s="72"/>
      <c r="CDV15" s="72"/>
      <c r="CDW15" s="72"/>
      <c r="CDX15" s="72"/>
      <c r="CDY15" s="72"/>
      <c r="CDZ15" s="72"/>
      <c r="CEA15" s="72"/>
      <c r="CEB15" s="72"/>
      <c r="CEC15" s="72"/>
      <c r="CED15" s="72"/>
      <c r="CEE15" s="72"/>
      <c r="CEF15" s="72"/>
      <c r="CEG15" s="72"/>
      <c r="CEH15" s="72"/>
      <c r="CEI15" s="72"/>
      <c r="CEJ15" s="72"/>
      <c r="CEK15" s="72"/>
      <c r="CEL15" s="72"/>
      <c r="CEM15" s="72"/>
      <c r="CEN15" s="72"/>
      <c r="CEO15" s="72"/>
      <c r="CEP15" s="72"/>
      <c r="CEQ15" s="72"/>
      <c r="CER15" s="72"/>
      <c r="CES15" s="72"/>
      <c r="CET15" s="72"/>
      <c r="CEU15" s="72"/>
      <c r="CEV15" s="72"/>
      <c r="CEW15" s="72"/>
      <c r="CEX15" s="72"/>
      <c r="CEY15" s="72"/>
      <c r="CEZ15" s="72"/>
      <c r="CFA15" s="72"/>
      <c r="CFB15" s="72"/>
      <c r="CFC15" s="72"/>
      <c r="CFD15" s="72"/>
      <c r="CFE15" s="72"/>
      <c r="CFF15" s="72"/>
      <c r="CFG15" s="72"/>
      <c r="CFH15" s="72"/>
      <c r="CFI15" s="72"/>
      <c r="CFJ15" s="72"/>
      <c r="CFK15" s="72"/>
      <c r="CFL15" s="72"/>
      <c r="CFM15" s="72"/>
      <c r="CFN15" s="72"/>
      <c r="CFO15" s="72"/>
      <c r="CFP15" s="72"/>
      <c r="CFQ15" s="72"/>
      <c r="CFR15" s="72"/>
      <c r="CFS15" s="72"/>
      <c r="CFT15" s="72"/>
      <c r="CFU15" s="72"/>
      <c r="CFV15" s="72"/>
      <c r="CFW15" s="72"/>
      <c r="CFX15" s="72"/>
      <c r="CFY15" s="72"/>
      <c r="CFZ15" s="72"/>
      <c r="CGA15" s="72"/>
      <c r="CGB15" s="72"/>
      <c r="CGC15" s="72"/>
      <c r="CGD15" s="72"/>
      <c r="CGE15" s="72"/>
      <c r="CGF15" s="72"/>
      <c r="CGG15" s="72"/>
      <c r="CGH15" s="72"/>
      <c r="CGI15" s="72"/>
      <c r="CGJ15" s="72"/>
      <c r="CGK15" s="72"/>
      <c r="CGL15" s="72"/>
      <c r="CGM15" s="72"/>
      <c r="CGN15" s="72"/>
      <c r="CGO15" s="72"/>
      <c r="CGP15" s="72"/>
      <c r="CGQ15" s="72"/>
      <c r="CGR15" s="72"/>
      <c r="CGS15" s="72"/>
      <c r="CGT15" s="72"/>
      <c r="CGU15" s="72"/>
      <c r="CGV15" s="72"/>
      <c r="CGW15" s="72"/>
      <c r="CGX15" s="72"/>
      <c r="CGY15" s="72"/>
      <c r="CGZ15" s="72"/>
      <c r="CHA15" s="72"/>
      <c r="CHB15" s="72"/>
      <c r="CHC15" s="72"/>
      <c r="CHD15" s="72"/>
      <c r="CHE15" s="72"/>
      <c r="CHF15" s="72"/>
      <c r="CHG15" s="72"/>
      <c r="CHH15" s="72"/>
      <c r="CHI15" s="72"/>
      <c r="CHJ15" s="72"/>
      <c r="CHK15" s="72"/>
      <c r="CHL15" s="72"/>
      <c r="CHM15" s="72"/>
      <c r="CHN15" s="72"/>
      <c r="CHO15" s="72"/>
      <c r="CHP15" s="72"/>
      <c r="CHQ15" s="72"/>
      <c r="CHR15" s="72"/>
      <c r="CHS15" s="72"/>
      <c r="CHT15" s="72"/>
      <c r="CHU15" s="72"/>
      <c r="CHV15" s="72"/>
      <c r="CHW15" s="72"/>
      <c r="CHX15" s="72"/>
      <c r="CHY15" s="72"/>
      <c r="CHZ15" s="72"/>
      <c r="CIA15" s="72"/>
      <c r="CIB15" s="72"/>
      <c r="CIC15" s="72"/>
      <c r="CID15" s="72"/>
      <c r="CIE15" s="72"/>
      <c r="CIF15" s="72"/>
      <c r="CIG15" s="72"/>
      <c r="CIH15" s="72"/>
      <c r="CII15" s="72"/>
      <c r="CIJ15" s="72"/>
      <c r="CIK15" s="72"/>
      <c r="CIL15" s="72"/>
      <c r="CIM15" s="72"/>
      <c r="CIN15" s="72"/>
      <c r="CIO15" s="72"/>
      <c r="CIP15" s="72"/>
      <c r="CIQ15" s="72"/>
      <c r="CIR15" s="72"/>
      <c r="CIS15" s="72"/>
      <c r="CIT15" s="72"/>
      <c r="CIU15" s="72"/>
      <c r="CIV15" s="72"/>
      <c r="CIW15" s="72"/>
      <c r="CIX15" s="72"/>
      <c r="CIY15" s="72"/>
      <c r="CIZ15" s="72"/>
      <c r="CJA15" s="72"/>
      <c r="CJB15" s="72"/>
      <c r="CJC15" s="72"/>
      <c r="CJD15" s="72"/>
      <c r="CJE15" s="72"/>
      <c r="CJF15" s="72"/>
      <c r="CJG15" s="72"/>
      <c r="CJH15" s="72"/>
      <c r="CJI15" s="72"/>
      <c r="CJJ15" s="72"/>
      <c r="CJK15" s="72"/>
      <c r="CJL15" s="72"/>
      <c r="CJM15" s="72"/>
      <c r="CJN15" s="72"/>
      <c r="CJO15" s="72"/>
      <c r="CJP15" s="72"/>
      <c r="CJQ15" s="72"/>
      <c r="CJR15" s="72"/>
      <c r="CJS15" s="72"/>
      <c r="CJT15" s="72"/>
      <c r="CJU15" s="72"/>
      <c r="CJV15" s="72"/>
      <c r="CJW15" s="72"/>
      <c r="CJX15" s="72"/>
      <c r="CJY15" s="72"/>
      <c r="CJZ15" s="72"/>
      <c r="CKA15" s="72"/>
      <c r="CKB15" s="72"/>
      <c r="CKC15" s="72"/>
      <c r="CKD15" s="72"/>
      <c r="CKE15" s="72"/>
      <c r="CKF15" s="72"/>
      <c r="CKG15" s="72"/>
      <c r="CKH15" s="72"/>
      <c r="CKI15" s="72"/>
      <c r="CKJ15" s="72"/>
      <c r="CKK15" s="72"/>
      <c r="CKL15" s="72"/>
      <c r="CKM15" s="72"/>
      <c r="CKN15" s="72"/>
      <c r="CKO15" s="72"/>
      <c r="CKP15" s="72"/>
      <c r="CKQ15" s="72"/>
      <c r="CKR15" s="72"/>
      <c r="CKS15" s="72"/>
      <c r="CKT15" s="72"/>
      <c r="CKU15" s="72"/>
      <c r="CKV15" s="72"/>
      <c r="CKW15" s="72"/>
      <c r="CKX15" s="72"/>
      <c r="CKY15" s="72"/>
      <c r="CKZ15" s="72"/>
      <c r="CLA15" s="72"/>
      <c r="CLB15" s="72"/>
      <c r="CLC15" s="72"/>
      <c r="CLD15" s="72"/>
      <c r="CLE15" s="72"/>
      <c r="CLF15" s="72"/>
      <c r="CLG15" s="72"/>
      <c r="CLH15" s="72"/>
      <c r="CLI15" s="72"/>
      <c r="CLJ15" s="72"/>
      <c r="CLK15" s="72"/>
      <c r="CLL15" s="72"/>
      <c r="CLM15" s="72"/>
      <c r="CLN15" s="72"/>
      <c r="CLO15" s="72"/>
      <c r="CLP15" s="72"/>
      <c r="CLQ15" s="72"/>
      <c r="CLR15" s="72"/>
      <c r="CLS15" s="72"/>
      <c r="CLT15" s="72"/>
      <c r="CLU15" s="72"/>
      <c r="CLV15" s="72"/>
      <c r="CLW15" s="72"/>
      <c r="CLX15" s="72"/>
      <c r="CLY15" s="72"/>
      <c r="CLZ15" s="72"/>
      <c r="CMA15" s="72"/>
      <c r="CMB15" s="72"/>
      <c r="CMC15" s="72"/>
      <c r="CMD15" s="72"/>
      <c r="CME15" s="72"/>
      <c r="CMF15" s="72"/>
      <c r="CMG15" s="72"/>
      <c r="CMH15" s="72"/>
      <c r="CMI15" s="72"/>
      <c r="CMJ15" s="72"/>
      <c r="CMK15" s="72"/>
      <c r="CML15" s="72"/>
      <c r="CMM15" s="72"/>
      <c r="CMN15" s="72"/>
      <c r="CMO15" s="72"/>
      <c r="CMP15" s="72"/>
      <c r="CMQ15" s="72"/>
      <c r="CMR15" s="72"/>
      <c r="CMS15" s="72"/>
      <c r="CMT15" s="72"/>
      <c r="CMU15" s="72"/>
      <c r="CMV15" s="72"/>
      <c r="CMW15" s="72"/>
      <c r="CMX15" s="72"/>
      <c r="CMY15" s="72"/>
      <c r="CMZ15" s="72"/>
      <c r="CNA15" s="72"/>
      <c r="CNB15" s="72"/>
      <c r="CNC15" s="72"/>
      <c r="CND15" s="72"/>
      <c r="CNE15" s="72"/>
      <c r="CNF15" s="72"/>
      <c r="CNG15" s="72"/>
      <c r="CNH15" s="72"/>
      <c r="CNI15" s="72"/>
      <c r="CNJ15" s="72"/>
      <c r="CNK15" s="72"/>
      <c r="CNL15" s="72"/>
      <c r="CNM15" s="72"/>
      <c r="CNN15" s="72"/>
      <c r="CNO15" s="72"/>
      <c r="CNP15" s="72"/>
      <c r="CNQ15" s="72"/>
      <c r="CNR15" s="72"/>
      <c r="CNS15" s="72"/>
      <c r="CNT15" s="72"/>
      <c r="CNU15" s="72"/>
      <c r="CNV15" s="72"/>
      <c r="CNW15" s="72"/>
      <c r="CNX15" s="72"/>
      <c r="CNY15" s="72"/>
      <c r="CNZ15" s="72"/>
      <c r="COA15" s="72"/>
      <c r="COB15" s="72"/>
      <c r="COC15" s="72"/>
      <c r="COD15" s="72"/>
      <c r="COE15" s="72"/>
      <c r="COF15" s="72"/>
      <c r="COG15" s="72"/>
      <c r="COH15" s="72"/>
      <c r="COI15" s="72"/>
      <c r="COJ15" s="72"/>
      <c r="COK15" s="72"/>
      <c r="COL15" s="72"/>
      <c r="COM15" s="72"/>
      <c r="CON15" s="72"/>
      <c r="COO15" s="72"/>
      <c r="COP15" s="72"/>
      <c r="COQ15" s="72"/>
      <c r="COR15" s="72"/>
      <c r="COS15" s="72"/>
      <c r="COT15" s="72"/>
      <c r="COU15" s="72"/>
      <c r="COV15" s="72"/>
      <c r="COW15" s="72"/>
      <c r="COX15" s="72"/>
      <c r="COY15" s="72"/>
      <c r="COZ15" s="72"/>
      <c r="CPA15" s="72"/>
      <c r="CPB15" s="72"/>
      <c r="CPC15" s="72"/>
      <c r="CPD15" s="72"/>
      <c r="CPE15" s="72"/>
      <c r="CPF15" s="72"/>
      <c r="CPG15" s="72"/>
      <c r="CPH15" s="72"/>
      <c r="CPI15" s="72"/>
      <c r="CPJ15" s="72"/>
      <c r="CPK15" s="72"/>
      <c r="CPL15" s="72"/>
      <c r="CPM15" s="72"/>
      <c r="CPN15" s="72"/>
      <c r="CPO15" s="72"/>
      <c r="CPP15" s="72"/>
      <c r="CPQ15" s="72"/>
      <c r="CPR15" s="72"/>
      <c r="CPS15" s="72"/>
      <c r="CPT15" s="72"/>
      <c r="CPU15" s="72"/>
      <c r="CPV15" s="72"/>
      <c r="CPW15" s="72"/>
      <c r="CPX15" s="72"/>
      <c r="CPY15" s="72"/>
      <c r="CPZ15" s="72"/>
      <c r="CQA15" s="72"/>
      <c r="CQB15" s="72"/>
      <c r="CQC15" s="72"/>
      <c r="CQD15" s="72"/>
      <c r="CQE15" s="72"/>
      <c r="CQF15" s="72"/>
      <c r="CQG15" s="72"/>
      <c r="CQH15" s="72"/>
      <c r="CQI15" s="72"/>
      <c r="CQJ15" s="72"/>
      <c r="CQK15" s="72"/>
      <c r="CQL15" s="72"/>
      <c r="CQM15" s="72"/>
      <c r="CQN15" s="72"/>
      <c r="CQO15" s="72"/>
      <c r="CQP15" s="72"/>
      <c r="CQQ15" s="72"/>
      <c r="CQR15" s="72"/>
      <c r="CQS15" s="72"/>
      <c r="CQT15" s="72"/>
      <c r="CQU15" s="72"/>
      <c r="CQV15" s="72"/>
      <c r="CQW15" s="72"/>
      <c r="CQX15" s="72"/>
      <c r="CQY15" s="72"/>
      <c r="CQZ15" s="72"/>
      <c r="CRA15" s="72"/>
      <c r="CRB15" s="72"/>
      <c r="CRC15" s="72"/>
      <c r="CRD15" s="72"/>
      <c r="CRE15" s="72"/>
      <c r="CRF15" s="72"/>
      <c r="CRG15" s="72"/>
      <c r="CRH15" s="72"/>
      <c r="CRI15" s="72"/>
      <c r="CRJ15" s="72"/>
      <c r="CRK15" s="72"/>
      <c r="CRL15" s="72"/>
      <c r="CRM15" s="72"/>
      <c r="CRN15" s="72"/>
      <c r="CRO15" s="72"/>
      <c r="CRP15" s="72"/>
      <c r="CRQ15" s="72"/>
      <c r="CRR15" s="72"/>
      <c r="CRS15" s="72"/>
      <c r="CRT15" s="72"/>
      <c r="CRU15" s="72"/>
      <c r="CRV15" s="72"/>
      <c r="CRW15" s="72"/>
      <c r="CRX15" s="72"/>
      <c r="CRY15" s="72"/>
      <c r="CRZ15" s="72"/>
      <c r="CSA15" s="72"/>
      <c r="CSB15" s="72"/>
      <c r="CSC15" s="72"/>
      <c r="CSD15" s="72"/>
      <c r="CSE15" s="72"/>
      <c r="CSF15" s="72"/>
      <c r="CSG15" s="72"/>
      <c r="CSH15" s="72"/>
      <c r="CSI15" s="72"/>
      <c r="CSJ15" s="72"/>
      <c r="CSK15" s="72"/>
      <c r="CSL15" s="72"/>
      <c r="CSM15" s="72"/>
      <c r="CSN15" s="72"/>
      <c r="CSO15" s="72"/>
      <c r="CSP15" s="72"/>
      <c r="CSQ15" s="72"/>
      <c r="CSR15" s="72"/>
      <c r="CSS15" s="72"/>
      <c r="CST15" s="72"/>
      <c r="CSU15" s="72"/>
      <c r="CSV15" s="72"/>
      <c r="CSW15" s="72"/>
      <c r="CSX15" s="72"/>
      <c r="CSY15" s="72"/>
      <c r="CSZ15" s="72"/>
      <c r="CTA15" s="72"/>
      <c r="CTB15" s="72"/>
      <c r="CTC15" s="72"/>
      <c r="CTD15" s="72"/>
      <c r="CTE15" s="72"/>
      <c r="CTF15" s="72"/>
      <c r="CTG15" s="72"/>
      <c r="CTH15" s="72"/>
      <c r="CTI15" s="72"/>
      <c r="CTJ15" s="72"/>
      <c r="CTK15" s="72"/>
      <c r="CTL15" s="72"/>
      <c r="CTM15" s="72"/>
      <c r="CTN15" s="72"/>
      <c r="CTO15" s="72"/>
      <c r="CTP15" s="72"/>
      <c r="CTQ15" s="72"/>
      <c r="CTR15" s="72"/>
      <c r="CTS15" s="72"/>
      <c r="CTT15" s="72"/>
      <c r="CTU15" s="72"/>
      <c r="CTV15" s="72"/>
      <c r="CTW15" s="72"/>
      <c r="CTX15" s="72"/>
      <c r="CTY15" s="72"/>
      <c r="CTZ15" s="72"/>
      <c r="CUA15" s="72"/>
      <c r="CUB15" s="72"/>
      <c r="CUC15" s="72"/>
      <c r="CUD15" s="72"/>
      <c r="CUE15" s="72"/>
      <c r="CUF15" s="72"/>
      <c r="CUG15" s="72"/>
      <c r="CUH15" s="72"/>
      <c r="CUI15" s="72"/>
      <c r="CUJ15" s="72"/>
      <c r="CUK15" s="72"/>
      <c r="CUL15" s="72"/>
      <c r="CUM15" s="72"/>
      <c r="CUN15" s="72"/>
      <c r="CUO15" s="72"/>
      <c r="CUP15" s="72"/>
      <c r="CUQ15" s="72"/>
      <c r="CUR15" s="72"/>
      <c r="CUS15" s="72"/>
      <c r="CUT15" s="72"/>
      <c r="CUU15" s="72"/>
      <c r="CUV15" s="72"/>
      <c r="CUW15" s="72"/>
      <c r="CUX15" s="72"/>
      <c r="CUY15" s="72"/>
      <c r="CUZ15" s="72"/>
      <c r="CVA15" s="72"/>
      <c r="CVB15" s="72"/>
      <c r="CVC15" s="72"/>
      <c r="CVD15" s="72"/>
      <c r="CVE15" s="72"/>
      <c r="CVF15" s="72"/>
      <c r="CVG15" s="72"/>
      <c r="CVH15" s="72"/>
      <c r="CVI15" s="72"/>
      <c r="CVJ15" s="72"/>
      <c r="CVK15" s="72"/>
      <c r="CVL15" s="72"/>
      <c r="CVM15" s="72"/>
      <c r="CVN15" s="72"/>
      <c r="CVO15" s="72"/>
      <c r="CVP15" s="72"/>
      <c r="CVQ15" s="72"/>
      <c r="CVR15" s="72"/>
      <c r="CVS15" s="72"/>
      <c r="CVT15" s="72"/>
      <c r="CVU15" s="72"/>
      <c r="CVV15" s="72"/>
      <c r="CVW15" s="72"/>
      <c r="CVX15" s="72"/>
      <c r="CVY15" s="72"/>
      <c r="CVZ15" s="72"/>
      <c r="CWA15" s="72"/>
      <c r="CWB15" s="72"/>
      <c r="CWC15" s="72"/>
      <c r="CWD15" s="72"/>
      <c r="CWE15" s="72"/>
      <c r="CWF15" s="72"/>
      <c r="CWG15" s="72"/>
      <c r="CWH15" s="72"/>
      <c r="CWI15" s="72"/>
      <c r="CWJ15" s="72"/>
      <c r="CWK15" s="72"/>
      <c r="CWL15" s="72"/>
      <c r="CWM15" s="72"/>
      <c r="CWN15" s="72"/>
      <c r="CWO15" s="72"/>
      <c r="CWP15" s="72"/>
      <c r="CWQ15" s="72"/>
      <c r="CWR15" s="72"/>
      <c r="CWS15" s="72"/>
      <c r="CWT15" s="72"/>
      <c r="CWU15" s="72"/>
      <c r="CWV15" s="72"/>
      <c r="CWW15" s="72"/>
      <c r="CWX15" s="72"/>
      <c r="CWY15" s="72"/>
      <c r="CWZ15" s="72"/>
      <c r="CXA15" s="72"/>
      <c r="CXB15" s="72"/>
      <c r="CXC15" s="72"/>
      <c r="CXD15" s="72"/>
      <c r="CXE15" s="72"/>
      <c r="CXF15" s="72"/>
      <c r="CXG15" s="72"/>
      <c r="CXH15" s="72"/>
      <c r="CXI15" s="72"/>
      <c r="CXJ15" s="72"/>
      <c r="CXK15" s="72"/>
      <c r="CXL15" s="72"/>
      <c r="CXM15" s="72"/>
      <c r="CXN15" s="72"/>
      <c r="CXO15" s="72"/>
      <c r="CXP15" s="72"/>
      <c r="CXQ15" s="72"/>
      <c r="CXR15" s="72"/>
      <c r="CXS15" s="72"/>
      <c r="CXT15" s="72"/>
      <c r="CXU15" s="72"/>
      <c r="CXV15" s="72"/>
      <c r="CXW15" s="72"/>
      <c r="CXX15" s="72"/>
      <c r="CXY15" s="72"/>
      <c r="CXZ15" s="72"/>
      <c r="CYA15" s="72"/>
      <c r="CYB15" s="72"/>
      <c r="CYC15" s="72"/>
      <c r="CYD15" s="72"/>
      <c r="CYE15" s="72"/>
      <c r="CYF15" s="72"/>
      <c r="CYG15" s="72"/>
      <c r="CYH15" s="72"/>
      <c r="CYI15" s="72"/>
      <c r="CYJ15" s="72"/>
      <c r="CYK15" s="72"/>
      <c r="CYL15" s="72"/>
      <c r="CYM15" s="72"/>
      <c r="CYN15" s="72"/>
      <c r="CYO15" s="72"/>
      <c r="CYP15" s="72"/>
      <c r="CYQ15" s="72"/>
      <c r="CYR15" s="72"/>
      <c r="CYS15" s="72"/>
      <c r="CYT15" s="72"/>
      <c r="CYU15" s="72"/>
      <c r="CYV15" s="72"/>
      <c r="CYW15" s="72"/>
      <c r="CYX15" s="72"/>
      <c r="CYY15" s="72"/>
      <c r="CYZ15" s="72"/>
      <c r="CZA15" s="72"/>
      <c r="CZB15" s="72"/>
      <c r="CZC15" s="72"/>
      <c r="CZD15" s="72"/>
      <c r="CZE15" s="72"/>
      <c r="CZF15" s="72"/>
      <c r="CZG15" s="72"/>
      <c r="CZH15" s="72"/>
      <c r="CZI15" s="72"/>
      <c r="CZJ15" s="72"/>
      <c r="CZK15" s="72"/>
      <c r="CZL15" s="72"/>
      <c r="CZM15" s="72"/>
      <c r="CZN15" s="72"/>
      <c r="CZO15" s="72"/>
      <c r="CZP15" s="72"/>
      <c r="CZQ15" s="72"/>
      <c r="CZR15" s="72"/>
      <c r="CZS15" s="72"/>
      <c r="CZT15" s="72"/>
      <c r="CZU15" s="72"/>
      <c r="CZV15" s="72"/>
      <c r="CZW15" s="72"/>
      <c r="CZX15" s="72"/>
      <c r="CZY15" s="72"/>
      <c r="CZZ15" s="72"/>
      <c r="DAA15" s="72"/>
      <c r="DAB15" s="72"/>
      <c r="DAC15" s="72"/>
      <c r="DAD15" s="72"/>
      <c r="DAE15" s="72"/>
      <c r="DAF15" s="72"/>
      <c r="DAG15" s="72"/>
      <c r="DAH15" s="72"/>
      <c r="DAI15" s="72"/>
      <c r="DAJ15" s="72"/>
      <c r="DAK15" s="72"/>
      <c r="DAL15" s="72"/>
      <c r="DAM15" s="72"/>
      <c r="DAN15" s="72"/>
      <c r="DAO15" s="72"/>
      <c r="DAP15" s="72"/>
      <c r="DAQ15" s="72"/>
      <c r="DAR15" s="72"/>
      <c r="DAS15" s="72"/>
      <c r="DAT15" s="72"/>
      <c r="DAU15" s="72"/>
      <c r="DAV15" s="72"/>
      <c r="DAW15" s="72"/>
      <c r="DAX15" s="72"/>
      <c r="DAY15" s="72"/>
      <c r="DAZ15" s="72"/>
      <c r="DBA15" s="72"/>
      <c r="DBB15" s="72"/>
      <c r="DBC15" s="72"/>
      <c r="DBD15" s="72"/>
      <c r="DBE15" s="72"/>
      <c r="DBF15" s="72"/>
      <c r="DBG15" s="72"/>
      <c r="DBH15" s="72"/>
      <c r="DBI15" s="72"/>
      <c r="DBJ15" s="72"/>
      <c r="DBK15" s="72"/>
      <c r="DBL15" s="72"/>
      <c r="DBM15" s="72"/>
      <c r="DBN15" s="72"/>
      <c r="DBO15" s="72"/>
      <c r="DBP15" s="72"/>
      <c r="DBQ15" s="72"/>
      <c r="DBR15" s="72"/>
      <c r="DBS15" s="72"/>
      <c r="DBT15" s="72"/>
      <c r="DBU15" s="72"/>
      <c r="DBV15" s="72"/>
      <c r="DBW15" s="72"/>
      <c r="DBX15" s="72"/>
      <c r="DBY15" s="72"/>
      <c r="DBZ15" s="72"/>
      <c r="DCA15" s="72"/>
      <c r="DCB15" s="72"/>
      <c r="DCC15" s="72"/>
      <c r="DCD15" s="72"/>
      <c r="DCE15" s="72"/>
      <c r="DCF15" s="72"/>
      <c r="DCG15" s="72"/>
      <c r="DCH15" s="72"/>
      <c r="DCI15" s="72"/>
      <c r="DCJ15" s="72"/>
      <c r="DCK15" s="72"/>
      <c r="DCL15" s="72"/>
      <c r="DCM15" s="72"/>
      <c r="DCN15" s="72"/>
      <c r="DCO15" s="72"/>
      <c r="DCP15" s="72"/>
      <c r="DCQ15" s="72"/>
      <c r="DCR15" s="72"/>
      <c r="DCS15" s="72"/>
      <c r="DCT15" s="72"/>
      <c r="DCU15" s="72"/>
      <c r="DCV15" s="72"/>
      <c r="DCW15" s="72"/>
      <c r="DCX15" s="72"/>
      <c r="DCY15" s="72"/>
      <c r="DCZ15" s="72"/>
      <c r="DDA15" s="72"/>
      <c r="DDB15" s="72"/>
      <c r="DDC15" s="72"/>
      <c r="DDD15" s="72"/>
      <c r="DDE15" s="72"/>
      <c r="DDF15" s="72"/>
      <c r="DDG15" s="72"/>
      <c r="DDH15" s="72"/>
      <c r="DDI15" s="72"/>
      <c r="DDJ15" s="72"/>
      <c r="DDK15" s="72"/>
      <c r="DDL15" s="72"/>
      <c r="DDM15" s="72"/>
      <c r="DDN15" s="72"/>
      <c r="DDO15" s="72"/>
      <c r="DDP15" s="72"/>
      <c r="DDQ15" s="72"/>
      <c r="DDR15" s="72"/>
      <c r="DDS15" s="72"/>
      <c r="DDT15" s="72"/>
      <c r="DDU15" s="72"/>
      <c r="DDV15" s="72"/>
      <c r="DDW15" s="72"/>
      <c r="DDX15" s="72"/>
      <c r="DDY15" s="72"/>
      <c r="DDZ15" s="72"/>
      <c r="DEA15" s="72"/>
      <c r="DEB15" s="72"/>
      <c r="DEC15" s="72"/>
      <c r="DED15" s="72"/>
      <c r="DEE15" s="72"/>
      <c r="DEF15" s="72"/>
      <c r="DEG15" s="72"/>
      <c r="DEH15" s="72"/>
      <c r="DEI15" s="72"/>
      <c r="DEJ15" s="72"/>
      <c r="DEK15" s="72"/>
      <c r="DEL15" s="72"/>
      <c r="DEM15" s="72"/>
      <c r="DEN15" s="72"/>
      <c r="DEO15" s="72"/>
      <c r="DEP15" s="72"/>
      <c r="DEQ15" s="72"/>
      <c r="DER15" s="72"/>
      <c r="DES15" s="72"/>
      <c r="DET15" s="72"/>
      <c r="DEU15" s="72"/>
      <c r="DEV15" s="72"/>
      <c r="DEW15" s="72"/>
      <c r="DEX15" s="72"/>
      <c r="DEY15" s="72"/>
      <c r="DEZ15" s="72"/>
      <c r="DFA15" s="72"/>
      <c r="DFB15" s="72"/>
      <c r="DFC15" s="72"/>
      <c r="DFD15" s="72"/>
      <c r="DFE15" s="72"/>
      <c r="DFF15" s="72"/>
      <c r="DFG15" s="72"/>
      <c r="DFH15" s="72"/>
      <c r="DFI15" s="72"/>
      <c r="DFJ15" s="72"/>
      <c r="DFK15" s="72"/>
      <c r="DFL15" s="72"/>
      <c r="DFM15" s="72"/>
      <c r="DFN15" s="72"/>
      <c r="DFO15" s="72"/>
      <c r="DFP15" s="72"/>
      <c r="DFQ15" s="72"/>
      <c r="DFR15" s="72"/>
      <c r="DFS15" s="72"/>
      <c r="DFT15" s="72"/>
      <c r="DFU15" s="72"/>
      <c r="DFV15" s="72"/>
      <c r="DFW15" s="72"/>
      <c r="DFX15" s="72"/>
      <c r="DFY15" s="72"/>
      <c r="DFZ15" s="72"/>
      <c r="DGA15" s="72"/>
      <c r="DGB15" s="72"/>
      <c r="DGC15" s="72"/>
      <c r="DGD15" s="72"/>
      <c r="DGE15" s="72"/>
      <c r="DGF15" s="72"/>
      <c r="DGG15" s="72"/>
      <c r="DGH15" s="72"/>
      <c r="DGI15" s="72"/>
      <c r="DGJ15" s="72"/>
      <c r="DGK15" s="72"/>
      <c r="DGL15" s="72"/>
      <c r="DGM15" s="72"/>
      <c r="DGN15" s="72"/>
      <c r="DGO15" s="72"/>
      <c r="DGP15" s="72"/>
      <c r="DGQ15" s="72"/>
      <c r="DGR15" s="72"/>
      <c r="DGS15" s="72"/>
      <c r="DGT15" s="72"/>
      <c r="DGU15" s="72"/>
      <c r="DGV15" s="72"/>
      <c r="DGW15" s="72"/>
      <c r="DGX15" s="72"/>
      <c r="DGY15" s="72"/>
      <c r="DGZ15" s="72"/>
      <c r="DHA15" s="72"/>
      <c r="DHB15" s="72"/>
      <c r="DHC15" s="72"/>
      <c r="DHD15" s="72"/>
      <c r="DHE15" s="72"/>
      <c r="DHF15" s="72"/>
      <c r="DHG15" s="72"/>
      <c r="DHH15" s="72"/>
      <c r="DHI15" s="72"/>
      <c r="DHJ15" s="72"/>
      <c r="DHK15" s="72"/>
      <c r="DHL15" s="72"/>
      <c r="DHM15" s="72"/>
      <c r="DHN15" s="72"/>
      <c r="DHO15" s="72"/>
      <c r="DHP15" s="72"/>
      <c r="DHQ15" s="72"/>
      <c r="DHR15" s="72"/>
      <c r="DHS15" s="72"/>
      <c r="DHT15" s="72"/>
      <c r="DHU15" s="72"/>
      <c r="DHV15" s="72"/>
      <c r="DHW15" s="72"/>
      <c r="DHX15" s="72"/>
      <c r="DHY15" s="72"/>
      <c r="DHZ15" s="72"/>
      <c r="DIA15" s="72"/>
      <c r="DIB15" s="72"/>
      <c r="DIC15" s="72"/>
      <c r="DID15" s="72"/>
      <c r="DIE15" s="72"/>
      <c r="DIF15" s="72"/>
      <c r="DIG15" s="72"/>
      <c r="DIH15" s="72"/>
      <c r="DII15" s="72"/>
      <c r="DIJ15" s="72"/>
      <c r="DIK15" s="72"/>
      <c r="DIL15" s="72"/>
      <c r="DIM15" s="72"/>
      <c r="DIN15" s="72"/>
      <c r="DIO15" s="72"/>
      <c r="DIP15" s="72"/>
      <c r="DIQ15" s="72"/>
      <c r="DIR15" s="72"/>
      <c r="DIS15" s="72"/>
      <c r="DIT15" s="72"/>
      <c r="DIU15" s="72"/>
      <c r="DIV15" s="72"/>
      <c r="DIW15" s="72"/>
      <c r="DIX15" s="72"/>
      <c r="DIY15" s="72"/>
      <c r="DIZ15" s="72"/>
      <c r="DJA15" s="72"/>
      <c r="DJB15" s="72"/>
      <c r="DJC15" s="72"/>
      <c r="DJD15" s="72"/>
      <c r="DJE15" s="72"/>
      <c r="DJF15" s="72"/>
      <c r="DJG15" s="72"/>
      <c r="DJH15" s="72"/>
      <c r="DJI15" s="72"/>
      <c r="DJJ15" s="72"/>
      <c r="DJK15" s="72"/>
      <c r="DJL15" s="72"/>
      <c r="DJM15" s="72"/>
      <c r="DJN15" s="72"/>
      <c r="DJO15" s="72"/>
      <c r="DJP15" s="72"/>
      <c r="DJQ15" s="72"/>
      <c r="DJR15" s="72"/>
      <c r="DJS15" s="72"/>
      <c r="DJT15" s="72"/>
      <c r="DJU15" s="72"/>
      <c r="DJV15" s="72"/>
      <c r="DJW15" s="72"/>
      <c r="DJX15" s="72"/>
      <c r="DJY15" s="72"/>
      <c r="DJZ15" s="72"/>
      <c r="DKA15" s="72"/>
      <c r="DKB15" s="72"/>
      <c r="DKC15" s="72"/>
      <c r="DKD15" s="72"/>
      <c r="DKE15" s="72"/>
      <c r="DKF15" s="72"/>
      <c r="DKG15" s="72"/>
      <c r="DKH15" s="72"/>
      <c r="DKI15" s="72"/>
      <c r="DKJ15" s="72"/>
      <c r="DKK15" s="72"/>
      <c r="DKL15" s="72"/>
      <c r="DKM15" s="72"/>
      <c r="DKN15" s="72"/>
      <c r="DKO15" s="72"/>
      <c r="DKP15" s="72"/>
      <c r="DKQ15" s="72"/>
      <c r="DKR15" s="72"/>
      <c r="DKS15" s="72"/>
      <c r="DKT15" s="72"/>
      <c r="DKU15" s="72"/>
      <c r="DKV15" s="72"/>
      <c r="DKW15" s="72"/>
      <c r="DKX15" s="72"/>
      <c r="DKY15" s="72"/>
      <c r="DKZ15" s="72"/>
      <c r="DLA15" s="72"/>
      <c r="DLB15" s="72"/>
      <c r="DLC15" s="72"/>
      <c r="DLD15" s="72"/>
      <c r="DLE15" s="72"/>
      <c r="DLF15" s="72"/>
      <c r="DLG15" s="72"/>
      <c r="DLH15" s="72"/>
      <c r="DLI15" s="72"/>
      <c r="DLJ15" s="72"/>
      <c r="DLK15" s="72"/>
      <c r="DLL15" s="72"/>
      <c r="DLM15" s="72"/>
      <c r="DLN15" s="72"/>
      <c r="DLO15" s="72"/>
      <c r="DLP15" s="72"/>
      <c r="DLQ15" s="72"/>
      <c r="DLR15" s="72"/>
      <c r="DLS15" s="72"/>
      <c r="DLT15" s="72"/>
      <c r="DLU15" s="72"/>
      <c r="DLV15" s="72"/>
      <c r="DLW15" s="72"/>
      <c r="DLX15" s="72"/>
      <c r="DLY15" s="72"/>
      <c r="DLZ15" s="72"/>
      <c r="DMA15" s="72"/>
      <c r="DMB15" s="72"/>
      <c r="DMC15" s="72"/>
      <c r="DMD15" s="72"/>
      <c r="DME15" s="72"/>
      <c r="DMF15" s="72"/>
      <c r="DMG15" s="72"/>
      <c r="DMH15" s="72"/>
      <c r="DMI15" s="72"/>
      <c r="DMJ15" s="72"/>
      <c r="DMK15" s="72"/>
      <c r="DML15" s="72"/>
      <c r="DMM15" s="72"/>
      <c r="DMN15" s="72"/>
      <c r="DMO15" s="72"/>
      <c r="DMP15" s="72"/>
      <c r="DMQ15" s="72"/>
      <c r="DMR15" s="72"/>
      <c r="DMS15" s="72"/>
      <c r="DMT15" s="72"/>
      <c r="DMU15" s="72"/>
      <c r="DMV15" s="72"/>
      <c r="DMW15" s="72"/>
      <c r="DMX15" s="72"/>
      <c r="DMY15" s="72"/>
      <c r="DMZ15" s="72"/>
      <c r="DNA15" s="72"/>
      <c r="DNB15" s="72"/>
      <c r="DNC15" s="72"/>
      <c r="DND15" s="72"/>
      <c r="DNE15" s="72"/>
      <c r="DNF15" s="72"/>
      <c r="DNG15" s="72"/>
      <c r="DNH15" s="72"/>
      <c r="DNI15" s="72"/>
      <c r="DNJ15" s="72"/>
      <c r="DNK15" s="72"/>
      <c r="DNL15" s="72"/>
      <c r="DNM15" s="72"/>
      <c r="DNN15" s="72"/>
      <c r="DNO15" s="72"/>
      <c r="DNP15" s="72"/>
      <c r="DNQ15" s="72"/>
      <c r="DNR15" s="72"/>
      <c r="DNS15" s="72"/>
      <c r="DNT15" s="72"/>
      <c r="DNU15" s="72"/>
      <c r="DNV15" s="72"/>
      <c r="DNW15" s="72"/>
      <c r="DNX15" s="72"/>
      <c r="DNY15" s="72"/>
      <c r="DNZ15" s="72"/>
      <c r="DOA15" s="72"/>
      <c r="DOB15" s="72"/>
      <c r="DOC15" s="72"/>
      <c r="DOD15" s="72"/>
      <c r="DOE15" s="72"/>
      <c r="DOF15" s="72"/>
      <c r="DOG15" s="72"/>
      <c r="DOH15" s="72"/>
      <c r="DOI15" s="72"/>
      <c r="DOJ15" s="72"/>
      <c r="DOK15" s="72"/>
      <c r="DOL15" s="72"/>
      <c r="DOM15" s="72"/>
      <c r="DON15" s="72"/>
      <c r="DOO15" s="72"/>
      <c r="DOP15" s="72"/>
      <c r="DOQ15" s="72"/>
      <c r="DOR15" s="72"/>
      <c r="DOS15" s="72"/>
      <c r="DOT15" s="72"/>
      <c r="DOU15" s="72"/>
      <c r="DOV15" s="72"/>
      <c r="DOW15" s="72"/>
      <c r="DOX15" s="72"/>
      <c r="DOY15" s="72"/>
      <c r="DOZ15" s="72"/>
      <c r="DPA15" s="72"/>
      <c r="DPB15" s="72"/>
      <c r="DPC15" s="72"/>
      <c r="DPD15" s="72"/>
      <c r="DPE15" s="72"/>
      <c r="DPF15" s="72"/>
      <c r="DPG15" s="72"/>
      <c r="DPH15" s="72"/>
      <c r="DPI15" s="72"/>
      <c r="DPJ15" s="72"/>
      <c r="DPK15" s="72"/>
      <c r="DPL15" s="72"/>
      <c r="DPM15" s="72"/>
      <c r="DPN15" s="72"/>
      <c r="DPO15" s="72"/>
      <c r="DPP15" s="72"/>
      <c r="DPQ15" s="72"/>
      <c r="DPR15" s="72"/>
      <c r="DPS15" s="72"/>
      <c r="DPT15" s="72"/>
      <c r="DPU15" s="72"/>
      <c r="DPV15" s="72"/>
      <c r="DPW15" s="72"/>
      <c r="DPX15" s="72"/>
      <c r="DPY15" s="72"/>
      <c r="DPZ15" s="72"/>
      <c r="DQA15" s="72"/>
      <c r="DQB15" s="72"/>
      <c r="DQC15" s="72"/>
      <c r="DQD15" s="72"/>
      <c r="DQE15" s="72"/>
      <c r="DQF15" s="72"/>
      <c r="DQG15" s="72"/>
      <c r="DQH15" s="72"/>
      <c r="DQI15" s="72"/>
      <c r="DQJ15" s="72"/>
      <c r="DQK15" s="72"/>
      <c r="DQL15" s="72"/>
      <c r="DQM15" s="72"/>
      <c r="DQN15" s="72"/>
      <c r="DQO15" s="72"/>
      <c r="DQP15" s="72"/>
      <c r="DQQ15" s="72"/>
      <c r="DQR15" s="72"/>
      <c r="DQS15" s="72"/>
      <c r="DQT15" s="72"/>
      <c r="DQU15" s="72"/>
      <c r="DQV15" s="72"/>
      <c r="DQW15" s="72"/>
      <c r="DQX15" s="72"/>
      <c r="DQY15" s="72"/>
      <c r="DQZ15" s="72"/>
      <c r="DRA15" s="72"/>
      <c r="DRB15" s="72"/>
      <c r="DRC15" s="72"/>
      <c r="DRD15" s="72"/>
      <c r="DRE15" s="72"/>
      <c r="DRF15" s="72"/>
      <c r="DRG15" s="72"/>
      <c r="DRH15" s="72"/>
      <c r="DRI15" s="72"/>
      <c r="DRJ15" s="72"/>
      <c r="DRK15" s="72"/>
      <c r="DRL15" s="72"/>
      <c r="DRM15" s="72"/>
      <c r="DRN15" s="72"/>
      <c r="DRO15" s="72"/>
      <c r="DRP15" s="72"/>
      <c r="DRQ15" s="72"/>
      <c r="DRR15" s="72"/>
      <c r="DRS15" s="72"/>
      <c r="DRT15" s="72"/>
      <c r="DRU15" s="72"/>
      <c r="DRV15" s="72"/>
      <c r="DRW15" s="72"/>
      <c r="DRX15" s="72"/>
      <c r="DRY15" s="72"/>
      <c r="DRZ15" s="72"/>
      <c r="DSA15" s="72"/>
      <c r="DSB15" s="72"/>
      <c r="DSC15" s="72"/>
      <c r="DSD15" s="72"/>
      <c r="DSE15" s="72"/>
      <c r="DSF15" s="72"/>
      <c r="DSG15" s="72"/>
      <c r="DSH15" s="72"/>
      <c r="DSI15" s="72"/>
      <c r="DSJ15" s="72"/>
      <c r="DSK15" s="72"/>
      <c r="DSL15" s="72"/>
      <c r="DSM15" s="72"/>
      <c r="DSN15" s="72"/>
      <c r="DSO15" s="72"/>
      <c r="DSP15" s="72"/>
      <c r="DSQ15" s="72"/>
      <c r="DSR15" s="72"/>
      <c r="DSS15" s="72"/>
      <c r="DST15" s="72"/>
      <c r="DSU15" s="72"/>
      <c r="DSV15" s="72"/>
      <c r="DSW15" s="72"/>
      <c r="DSX15" s="72"/>
      <c r="DSY15" s="72"/>
      <c r="DSZ15" s="72"/>
      <c r="DTA15" s="72"/>
      <c r="DTB15" s="72"/>
      <c r="DTC15" s="72"/>
      <c r="DTD15" s="72"/>
      <c r="DTE15" s="72"/>
      <c r="DTF15" s="72"/>
      <c r="DTG15" s="72"/>
      <c r="DTH15" s="72"/>
      <c r="DTI15" s="72"/>
      <c r="DTJ15" s="72"/>
      <c r="DTK15" s="72"/>
      <c r="DTL15" s="72"/>
      <c r="DTM15" s="72"/>
      <c r="DTN15" s="72"/>
      <c r="DTO15" s="72"/>
      <c r="DTP15" s="72"/>
      <c r="DTQ15" s="72"/>
      <c r="DTR15" s="72"/>
      <c r="DTS15" s="72"/>
      <c r="DTT15" s="72"/>
      <c r="DTU15" s="72"/>
      <c r="DTV15" s="72"/>
      <c r="DTW15" s="72"/>
      <c r="DTX15" s="72"/>
      <c r="DTY15" s="72"/>
      <c r="DTZ15" s="72"/>
      <c r="DUA15" s="72"/>
      <c r="DUB15" s="72"/>
      <c r="DUC15" s="72"/>
      <c r="DUD15" s="72"/>
      <c r="DUE15" s="72"/>
      <c r="DUF15" s="72"/>
      <c r="DUG15" s="72"/>
      <c r="DUH15" s="72"/>
      <c r="DUI15" s="72"/>
      <c r="DUJ15" s="72"/>
      <c r="DUK15" s="72"/>
      <c r="DUL15" s="72"/>
      <c r="DUM15" s="72"/>
      <c r="DUN15" s="72"/>
      <c r="DUO15" s="72"/>
      <c r="DUP15" s="72"/>
      <c r="DUQ15" s="72"/>
      <c r="DUR15" s="72"/>
      <c r="DUS15" s="72"/>
      <c r="DUT15" s="72"/>
      <c r="DUU15" s="72"/>
      <c r="DUV15" s="72"/>
      <c r="DUW15" s="72"/>
      <c r="DUX15" s="72"/>
      <c r="DUY15" s="72"/>
      <c r="DUZ15" s="72"/>
      <c r="DVA15" s="72"/>
      <c r="DVB15" s="72"/>
      <c r="DVC15" s="72"/>
      <c r="DVD15" s="72"/>
      <c r="DVE15" s="72"/>
      <c r="DVF15" s="72"/>
      <c r="DVG15" s="72"/>
      <c r="DVH15" s="72"/>
      <c r="DVI15" s="72"/>
      <c r="DVJ15" s="72"/>
      <c r="DVK15" s="72"/>
      <c r="DVL15" s="72"/>
      <c r="DVM15" s="72"/>
      <c r="DVN15" s="72"/>
      <c r="DVO15" s="72"/>
      <c r="DVP15" s="72"/>
      <c r="DVQ15" s="72"/>
      <c r="DVR15" s="72"/>
      <c r="DVS15" s="72"/>
      <c r="DVT15" s="72"/>
      <c r="DVU15" s="72"/>
      <c r="DVV15" s="72"/>
      <c r="DVW15" s="72"/>
      <c r="DVX15" s="72"/>
      <c r="DVY15" s="72"/>
      <c r="DVZ15" s="72"/>
      <c r="DWA15" s="72"/>
      <c r="DWB15" s="72"/>
      <c r="DWC15" s="72"/>
      <c r="DWD15" s="72"/>
      <c r="DWE15" s="72"/>
      <c r="DWF15" s="72"/>
      <c r="DWG15" s="72"/>
      <c r="DWH15" s="72"/>
      <c r="DWI15" s="72"/>
      <c r="DWJ15" s="72"/>
      <c r="DWK15" s="72"/>
      <c r="DWL15" s="72"/>
      <c r="DWM15" s="72"/>
      <c r="DWN15" s="72"/>
      <c r="DWO15" s="72"/>
      <c r="DWP15" s="72"/>
      <c r="DWQ15" s="72"/>
      <c r="DWR15" s="72"/>
      <c r="DWS15" s="72"/>
      <c r="DWT15" s="72"/>
      <c r="DWU15" s="72"/>
      <c r="DWV15" s="72"/>
      <c r="DWW15" s="72"/>
      <c r="DWX15" s="72"/>
      <c r="DWY15" s="72"/>
      <c r="DWZ15" s="72"/>
      <c r="DXA15" s="72"/>
      <c r="DXB15" s="72"/>
      <c r="DXC15" s="72"/>
      <c r="DXD15" s="72"/>
      <c r="DXE15" s="72"/>
      <c r="DXF15" s="72"/>
      <c r="DXG15" s="72"/>
      <c r="DXH15" s="72"/>
      <c r="DXI15" s="72"/>
      <c r="DXJ15" s="72"/>
      <c r="DXK15" s="72"/>
      <c r="DXL15" s="72"/>
      <c r="DXM15" s="72"/>
      <c r="DXN15" s="72"/>
      <c r="DXO15" s="72"/>
      <c r="DXP15" s="72"/>
      <c r="DXQ15" s="72"/>
      <c r="DXR15" s="72"/>
      <c r="DXS15" s="72"/>
      <c r="DXT15" s="72"/>
      <c r="DXU15" s="72"/>
      <c r="DXV15" s="72"/>
      <c r="DXW15" s="72"/>
      <c r="DXX15" s="72"/>
      <c r="DXY15" s="72"/>
      <c r="DXZ15" s="72"/>
      <c r="DYA15" s="72"/>
      <c r="DYB15" s="72"/>
      <c r="DYC15" s="72"/>
      <c r="DYD15" s="72"/>
      <c r="DYE15" s="72"/>
      <c r="DYF15" s="72"/>
      <c r="DYG15" s="72"/>
      <c r="DYH15" s="72"/>
      <c r="DYI15" s="72"/>
      <c r="DYJ15" s="72"/>
      <c r="DYK15" s="72"/>
      <c r="DYL15" s="72"/>
      <c r="DYM15" s="72"/>
      <c r="DYN15" s="72"/>
      <c r="DYO15" s="72"/>
      <c r="DYP15" s="72"/>
      <c r="DYQ15" s="72"/>
      <c r="DYR15" s="72"/>
      <c r="DYS15" s="72"/>
      <c r="DYT15" s="72"/>
      <c r="DYU15" s="72"/>
      <c r="DYV15" s="72"/>
      <c r="DYW15" s="72"/>
      <c r="DYX15" s="72"/>
      <c r="DYY15" s="72"/>
      <c r="DYZ15" s="72"/>
      <c r="DZA15" s="72"/>
      <c r="DZB15" s="72"/>
      <c r="DZC15" s="72"/>
      <c r="DZD15" s="72"/>
      <c r="DZE15" s="72"/>
      <c r="DZF15" s="72"/>
      <c r="DZG15" s="72"/>
      <c r="DZH15" s="72"/>
      <c r="DZI15" s="72"/>
      <c r="DZJ15" s="72"/>
      <c r="DZK15" s="72"/>
      <c r="DZL15" s="72"/>
      <c r="DZM15" s="72"/>
      <c r="DZN15" s="72"/>
      <c r="DZO15" s="72"/>
      <c r="DZP15" s="72"/>
      <c r="DZQ15" s="72"/>
      <c r="DZR15" s="72"/>
      <c r="DZS15" s="72"/>
      <c r="DZT15" s="72"/>
      <c r="DZU15" s="72"/>
      <c r="DZV15" s="72"/>
      <c r="DZW15" s="72"/>
      <c r="DZX15" s="72"/>
      <c r="DZY15" s="72"/>
      <c r="DZZ15" s="72"/>
      <c r="EAA15" s="72"/>
      <c r="EAB15" s="72"/>
      <c r="EAC15" s="72"/>
      <c r="EAD15" s="72"/>
      <c r="EAE15" s="72"/>
      <c r="EAF15" s="72"/>
      <c r="EAG15" s="72"/>
      <c r="EAH15" s="72"/>
      <c r="EAI15" s="72"/>
      <c r="EAJ15" s="72"/>
      <c r="EAK15" s="72"/>
      <c r="EAL15" s="72"/>
      <c r="EAM15" s="72"/>
      <c r="EAN15" s="72"/>
      <c r="EAO15" s="72"/>
      <c r="EAP15" s="72"/>
      <c r="EAQ15" s="72"/>
      <c r="EAR15" s="72"/>
      <c r="EAS15" s="72"/>
      <c r="EAT15" s="72"/>
      <c r="EAU15" s="72"/>
      <c r="EAV15" s="72"/>
      <c r="EAW15" s="72"/>
      <c r="EAX15" s="72"/>
      <c r="EAY15" s="72"/>
      <c r="EAZ15" s="72"/>
      <c r="EBA15" s="72"/>
      <c r="EBB15" s="72"/>
      <c r="EBC15" s="72"/>
      <c r="EBD15" s="72"/>
      <c r="EBE15" s="72"/>
      <c r="EBF15" s="72"/>
      <c r="EBG15" s="72"/>
      <c r="EBH15" s="72"/>
      <c r="EBI15" s="72"/>
      <c r="EBJ15" s="72"/>
      <c r="EBK15" s="72"/>
      <c r="EBL15" s="72"/>
      <c r="EBM15" s="72"/>
      <c r="EBN15" s="72"/>
      <c r="EBO15" s="72"/>
      <c r="EBP15" s="72"/>
      <c r="EBQ15" s="72"/>
      <c r="EBR15" s="72"/>
      <c r="EBS15" s="72"/>
      <c r="EBT15" s="72"/>
      <c r="EBU15" s="72"/>
      <c r="EBV15" s="72"/>
      <c r="EBW15" s="72"/>
      <c r="EBX15" s="72"/>
      <c r="EBY15" s="72"/>
      <c r="EBZ15" s="72"/>
      <c r="ECA15" s="72"/>
      <c r="ECB15" s="72"/>
      <c r="ECC15" s="72"/>
      <c r="ECD15" s="72"/>
      <c r="ECE15" s="72"/>
      <c r="ECF15" s="72"/>
      <c r="ECG15" s="72"/>
      <c r="ECH15" s="72"/>
      <c r="ECI15" s="72"/>
      <c r="ECJ15" s="72"/>
      <c r="ECK15" s="72"/>
      <c r="ECL15" s="72"/>
      <c r="ECM15" s="72"/>
      <c r="ECN15" s="72"/>
      <c r="ECO15" s="72"/>
      <c r="ECP15" s="72"/>
      <c r="ECQ15" s="72"/>
      <c r="ECR15" s="72"/>
      <c r="ECS15" s="72"/>
      <c r="ECT15" s="72"/>
      <c r="ECU15" s="72"/>
      <c r="ECV15" s="72"/>
      <c r="ECW15" s="72"/>
      <c r="ECX15" s="72"/>
      <c r="ECY15" s="72"/>
      <c r="ECZ15" s="72"/>
      <c r="EDA15" s="72"/>
      <c r="EDB15" s="72"/>
      <c r="EDC15" s="72"/>
      <c r="EDD15" s="72"/>
      <c r="EDE15" s="72"/>
      <c r="EDF15" s="72"/>
      <c r="EDG15" s="72"/>
      <c r="EDH15" s="72"/>
      <c r="EDI15" s="72"/>
      <c r="EDJ15" s="72"/>
      <c r="EDK15" s="72"/>
      <c r="EDL15" s="72"/>
      <c r="EDM15" s="72"/>
      <c r="EDN15" s="72"/>
      <c r="EDO15" s="72"/>
      <c r="EDP15" s="72"/>
      <c r="EDQ15" s="72"/>
      <c r="EDR15" s="72"/>
      <c r="EDS15" s="72"/>
      <c r="EDT15" s="72"/>
      <c r="EDU15" s="72"/>
      <c r="EDV15" s="72"/>
      <c r="EDW15" s="72"/>
      <c r="EDX15" s="72"/>
      <c r="EDY15" s="72"/>
      <c r="EDZ15" s="72"/>
      <c r="EEA15" s="72"/>
      <c r="EEB15" s="72"/>
      <c r="EEC15" s="72"/>
      <c r="EED15" s="72"/>
      <c r="EEE15" s="72"/>
      <c r="EEF15" s="72"/>
      <c r="EEG15" s="72"/>
      <c r="EEH15" s="72"/>
      <c r="EEI15" s="72"/>
      <c r="EEJ15" s="72"/>
      <c r="EEK15" s="72"/>
      <c r="EEL15" s="72"/>
      <c r="EEM15" s="72"/>
      <c r="EEN15" s="72"/>
      <c r="EEO15" s="72"/>
      <c r="EEP15" s="72"/>
      <c r="EEQ15" s="72"/>
      <c r="EER15" s="72"/>
      <c r="EES15" s="72"/>
      <c r="EET15" s="72"/>
      <c r="EEU15" s="72"/>
      <c r="EEV15" s="72"/>
      <c r="EEW15" s="72"/>
      <c r="EEX15" s="72"/>
      <c r="EEY15" s="72"/>
      <c r="EEZ15" s="72"/>
      <c r="EFA15" s="72"/>
      <c r="EFB15" s="72"/>
      <c r="EFC15" s="72"/>
      <c r="EFD15" s="72"/>
      <c r="EFE15" s="72"/>
      <c r="EFF15" s="72"/>
      <c r="EFG15" s="72"/>
      <c r="EFH15" s="72"/>
      <c r="EFI15" s="72"/>
      <c r="EFJ15" s="72"/>
      <c r="EFK15" s="72"/>
      <c r="EFL15" s="72"/>
      <c r="EFM15" s="72"/>
      <c r="EFN15" s="72"/>
      <c r="EFO15" s="72"/>
      <c r="EFP15" s="72"/>
      <c r="EFQ15" s="72"/>
      <c r="EFR15" s="72"/>
      <c r="EFS15" s="72"/>
      <c r="EFT15" s="72"/>
      <c r="EFU15" s="72"/>
      <c r="EFV15" s="72"/>
      <c r="EFW15" s="72"/>
      <c r="EFX15" s="72"/>
      <c r="EFY15" s="72"/>
      <c r="EFZ15" s="72"/>
      <c r="EGA15" s="72"/>
      <c r="EGB15" s="72"/>
      <c r="EGC15" s="72"/>
      <c r="EGD15" s="72"/>
      <c r="EGE15" s="72"/>
      <c r="EGF15" s="72"/>
      <c r="EGG15" s="72"/>
      <c r="EGH15" s="72"/>
      <c r="EGI15" s="72"/>
      <c r="EGJ15" s="72"/>
      <c r="EGK15" s="72"/>
      <c r="EGL15" s="72"/>
      <c r="EGM15" s="72"/>
      <c r="EGN15" s="72"/>
      <c r="EGO15" s="72"/>
      <c r="EGP15" s="72"/>
      <c r="EGQ15" s="72"/>
      <c r="EGR15" s="72"/>
      <c r="EGS15" s="72"/>
      <c r="EGT15" s="72"/>
      <c r="EGU15" s="72"/>
      <c r="EGV15" s="72"/>
      <c r="EGW15" s="72"/>
      <c r="EGX15" s="72"/>
      <c r="EGY15" s="72"/>
      <c r="EGZ15" s="72"/>
      <c r="EHA15" s="72"/>
      <c r="EHB15" s="72"/>
      <c r="EHC15" s="72"/>
      <c r="EHD15" s="72"/>
      <c r="EHE15" s="72"/>
      <c r="EHF15" s="72"/>
      <c r="EHG15" s="72"/>
      <c r="EHH15" s="72"/>
      <c r="EHI15" s="72"/>
      <c r="EHJ15" s="72"/>
      <c r="EHK15" s="72"/>
      <c r="EHL15" s="72"/>
      <c r="EHM15" s="72"/>
      <c r="EHN15" s="72"/>
      <c r="EHO15" s="72"/>
      <c r="EHP15" s="72"/>
      <c r="EHQ15" s="72"/>
      <c r="EHR15" s="72"/>
      <c r="EHS15" s="72"/>
      <c r="EHT15" s="72"/>
      <c r="EHU15" s="72"/>
      <c r="EHV15" s="72"/>
      <c r="EHW15" s="72"/>
      <c r="EHX15" s="72"/>
      <c r="EHY15" s="72"/>
      <c r="EHZ15" s="72"/>
      <c r="EIA15" s="72"/>
      <c r="EIB15" s="72"/>
      <c r="EIC15" s="72"/>
      <c r="EID15" s="72"/>
      <c r="EIE15" s="72"/>
      <c r="EIF15" s="72"/>
      <c r="EIG15" s="72"/>
      <c r="EIH15" s="72"/>
      <c r="EII15" s="72"/>
      <c r="EIJ15" s="72"/>
      <c r="EIK15" s="72"/>
      <c r="EIL15" s="72"/>
      <c r="EIM15" s="72"/>
      <c r="EIN15" s="72"/>
      <c r="EIO15" s="72"/>
      <c r="EIP15" s="72"/>
      <c r="EIQ15" s="72"/>
      <c r="EIR15" s="72"/>
      <c r="EIS15" s="72"/>
      <c r="EIT15" s="72"/>
      <c r="EIU15" s="72"/>
      <c r="EIV15" s="72"/>
      <c r="EIW15" s="72"/>
      <c r="EIX15" s="72"/>
      <c r="EIY15" s="72"/>
      <c r="EIZ15" s="72"/>
      <c r="EJA15" s="72"/>
      <c r="EJB15" s="72"/>
      <c r="EJC15" s="72"/>
      <c r="EJD15" s="72"/>
      <c r="EJE15" s="72"/>
      <c r="EJF15" s="72"/>
      <c r="EJG15" s="72"/>
      <c r="EJH15" s="72"/>
      <c r="EJI15" s="72"/>
      <c r="EJJ15" s="72"/>
      <c r="EJK15" s="72"/>
      <c r="EJL15" s="72"/>
      <c r="EJM15" s="72"/>
      <c r="EJN15" s="72"/>
      <c r="EJO15" s="72"/>
      <c r="EJP15" s="72"/>
      <c r="EJQ15" s="72"/>
      <c r="EJR15" s="72"/>
      <c r="EJS15" s="72"/>
      <c r="EJT15" s="72"/>
      <c r="EJU15" s="72"/>
      <c r="EJV15" s="72"/>
      <c r="EJW15" s="72"/>
      <c r="EJX15" s="72"/>
      <c r="EJY15" s="72"/>
      <c r="EJZ15" s="72"/>
      <c r="EKA15" s="72"/>
      <c r="EKB15" s="72"/>
      <c r="EKC15" s="72"/>
      <c r="EKD15" s="72"/>
      <c r="EKE15" s="72"/>
      <c r="EKF15" s="72"/>
      <c r="EKG15" s="72"/>
      <c r="EKH15" s="72"/>
      <c r="EKI15" s="72"/>
      <c r="EKJ15" s="72"/>
      <c r="EKK15" s="72"/>
      <c r="EKL15" s="72"/>
      <c r="EKM15" s="72"/>
      <c r="EKN15" s="72"/>
      <c r="EKO15" s="72"/>
      <c r="EKP15" s="72"/>
      <c r="EKQ15" s="72"/>
      <c r="EKR15" s="72"/>
      <c r="EKS15" s="72"/>
      <c r="EKT15" s="72"/>
      <c r="EKU15" s="72"/>
      <c r="EKV15" s="72"/>
      <c r="EKW15" s="72"/>
      <c r="EKX15" s="72"/>
      <c r="EKY15" s="72"/>
      <c r="EKZ15" s="72"/>
      <c r="ELA15" s="72"/>
      <c r="ELB15" s="72"/>
      <c r="ELC15" s="72"/>
      <c r="ELD15" s="72"/>
      <c r="ELE15" s="72"/>
      <c r="ELF15" s="72"/>
      <c r="ELG15" s="72"/>
      <c r="ELH15" s="72"/>
      <c r="ELI15" s="72"/>
      <c r="ELJ15" s="72"/>
      <c r="ELK15" s="72"/>
      <c r="ELL15" s="72"/>
      <c r="ELM15" s="72"/>
      <c r="ELN15" s="72"/>
      <c r="ELO15" s="72"/>
      <c r="ELP15" s="72"/>
      <c r="ELQ15" s="72"/>
      <c r="ELR15" s="72"/>
      <c r="ELS15" s="72"/>
      <c r="ELT15" s="72"/>
      <c r="ELU15" s="72"/>
      <c r="ELV15" s="72"/>
      <c r="ELW15" s="72"/>
      <c r="ELX15" s="72"/>
      <c r="ELY15" s="72"/>
      <c r="ELZ15" s="72"/>
      <c r="EMA15" s="72"/>
      <c r="EMB15" s="72"/>
      <c r="EMC15" s="72"/>
      <c r="EMD15" s="72"/>
      <c r="EME15" s="72"/>
      <c r="EMF15" s="72"/>
      <c r="EMG15" s="72"/>
      <c r="EMH15" s="72"/>
      <c r="EMI15" s="72"/>
      <c r="EMJ15" s="72"/>
      <c r="EMK15" s="72"/>
      <c r="EML15" s="72"/>
      <c r="EMM15" s="72"/>
      <c r="EMN15" s="72"/>
      <c r="EMO15" s="72"/>
      <c r="EMP15" s="72"/>
      <c r="EMQ15" s="72"/>
      <c r="EMR15" s="72"/>
      <c r="EMS15" s="72"/>
      <c r="EMT15" s="72"/>
      <c r="EMU15" s="72"/>
      <c r="EMV15" s="72"/>
      <c r="EMW15" s="72"/>
      <c r="EMX15" s="72"/>
      <c r="EMY15" s="72"/>
      <c r="EMZ15" s="72"/>
      <c r="ENA15" s="72"/>
      <c r="ENB15" s="72"/>
      <c r="ENC15" s="72"/>
      <c r="END15" s="72"/>
      <c r="ENE15" s="72"/>
      <c r="ENF15" s="72"/>
      <c r="ENG15" s="72"/>
      <c r="ENH15" s="72"/>
      <c r="ENI15" s="72"/>
      <c r="ENJ15" s="72"/>
      <c r="ENK15" s="72"/>
      <c r="ENL15" s="72"/>
      <c r="ENM15" s="72"/>
      <c r="ENN15" s="72"/>
      <c r="ENO15" s="72"/>
      <c r="ENP15" s="72"/>
      <c r="ENQ15" s="72"/>
      <c r="ENR15" s="72"/>
      <c r="ENS15" s="72"/>
      <c r="ENT15" s="72"/>
      <c r="ENU15" s="72"/>
      <c r="ENV15" s="72"/>
      <c r="ENW15" s="72"/>
      <c r="ENX15" s="72"/>
      <c r="ENY15" s="72"/>
      <c r="ENZ15" s="72"/>
      <c r="EOA15" s="72"/>
      <c r="EOB15" s="72"/>
      <c r="EOC15" s="72"/>
      <c r="EOD15" s="72"/>
      <c r="EOE15" s="72"/>
      <c r="EOF15" s="72"/>
      <c r="EOG15" s="72"/>
      <c r="EOH15" s="72"/>
      <c r="EOI15" s="72"/>
      <c r="EOJ15" s="72"/>
      <c r="EOK15" s="72"/>
      <c r="EOL15" s="72"/>
      <c r="EOM15" s="72"/>
      <c r="EON15" s="72"/>
      <c r="EOO15" s="72"/>
      <c r="EOP15" s="72"/>
      <c r="EOQ15" s="72"/>
      <c r="EOR15" s="72"/>
      <c r="EOS15" s="72"/>
      <c r="EOT15" s="72"/>
      <c r="EOU15" s="72"/>
      <c r="EOV15" s="72"/>
      <c r="EOW15" s="72"/>
      <c r="EOX15" s="72"/>
      <c r="EOY15" s="72"/>
      <c r="EOZ15" s="72"/>
      <c r="EPA15" s="72"/>
      <c r="EPB15" s="72"/>
      <c r="EPC15" s="72"/>
      <c r="EPD15" s="72"/>
      <c r="EPE15" s="72"/>
      <c r="EPF15" s="72"/>
      <c r="EPG15" s="72"/>
      <c r="EPH15" s="72"/>
      <c r="EPI15" s="72"/>
      <c r="EPJ15" s="72"/>
      <c r="EPK15" s="72"/>
      <c r="EPL15" s="72"/>
      <c r="EPM15" s="72"/>
      <c r="EPN15" s="72"/>
      <c r="EPO15" s="72"/>
      <c r="EPP15" s="72"/>
      <c r="EPQ15" s="72"/>
      <c r="EPR15" s="72"/>
      <c r="EPS15" s="72"/>
      <c r="EPT15" s="72"/>
      <c r="EPU15" s="72"/>
      <c r="EPV15" s="72"/>
      <c r="EPW15" s="72"/>
      <c r="EPX15" s="72"/>
      <c r="EPY15" s="72"/>
      <c r="EPZ15" s="72"/>
      <c r="EQA15" s="72"/>
      <c r="EQB15" s="72"/>
      <c r="EQC15" s="72"/>
      <c r="EQD15" s="72"/>
      <c r="EQE15" s="72"/>
      <c r="EQF15" s="72"/>
      <c r="EQG15" s="72"/>
      <c r="EQH15" s="72"/>
      <c r="EQI15" s="72"/>
      <c r="EQJ15" s="72"/>
      <c r="EQK15" s="72"/>
      <c r="EQL15" s="72"/>
      <c r="EQM15" s="72"/>
      <c r="EQN15" s="72"/>
      <c r="EQO15" s="72"/>
      <c r="EQP15" s="72"/>
      <c r="EQQ15" s="72"/>
      <c r="EQR15" s="72"/>
      <c r="EQS15" s="72"/>
      <c r="EQT15" s="72"/>
      <c r="EQU15" s="72"/>
      <c r="EQV15" s="72"/>
      <c r="EQW15" s="72"/>
      <c r="EQX15" s="72"/>
      <c r="EQY15" s="72"/>
      <c r="EQZ15" s="72"/>
      <c r="ERA15" s="72"/>
      <c r="ERB15" s="72"/>
      <c r="ERC15" s="72"/>
      <c r="ERD15" s="72"/>
      <c r="ERE15" s="72"/>
      <c r="ERF15" s="72"/>
      <c r="ERG15" s="72"/>
      <c r="ERH15" s="72"/>
      <c r="ERI15" s="72"/>
      <c r="ERJ15" s="72"/>
      <c r="ERK15" s="72"/>
      <c r="ERL15" s="72"/>
      <c r="ERM15" s="72"/>
      <c r="ERN15" s="72"/>
      <c r="ERO15" s="72"/>
      <c r="ERP15" s="72"/>
      <c r="ERQ15" s="72"/>
      <c r="ERR15" s="72"/>
      <c r="ERS15" s="72"/>
      <c r="ERT15" s="72"/>
      <c r="ERU15" s="72"/>
      <c r="ERV15" s="72"/>
      <c r="ERW15" s="72"/>
      <c r="ERX15" s="72"/>
      <c r="ERY15" s="72"/>
      <c r="ERZ15" s="72"/>
      <c r="ESA15" s="72"/>
      <c r="ESB15" s="72"/>
      <c r="ESC15" s="72"/>
      <c r="ESD15" s="72"/>
      <c r="ESE15" s="72"/>
      <c r="ESF15" s="72"/>
      <c r="ESG15" s="72"/>
      <c r="ESH15" s="72"/>
      <c r="ESI15" s="72"/>
      <c r="ESJ15" s="72"/>
      <c r="ESK15" s="72"/>
      <c r="ESL15" s="72"/>
      <c r="ESM15" s="72"/>
      <c r="ESN15" s="72"/>
      <c r="ESO15" s="72"/>
      <c r="ESP15" s="72"/>
      <c r="ESQ15" s="72"/>
      <c r="ESR15" s="72"/>
      <c r="ESS15" s="72"/>
      <c r="EST15" s="72"/>
      <c r="ESU15" s="72"/>
      <c r="ESV15" s="72"/>
      <c r="ESW15" s="72"/>
      <c r="ESX15" s="72"/>
      <c r="ESY15" s="72"/>
      <c r="ESZ15" s="72"/>
      <c r="ETA15" s="72"/>
      <c r="ETB15" s="72"/>
      <c r="ETC15" s="72"/>
      <c r="ETD15" s="72"/>
      <c r="ETE15" s="72"/>
      <c r="ETF15" s="72"/>
      <c r="ETG15" s="72"/>
      <c r="ETH15" s="72"/>
      <c r="ETI15" s="72"/>
      <c r="ETJ15" s="72"/>
      <c r="ETK15" s="72"/>
      <c r="ETL15" s="72"/>
      <c r="ETM15" s="72"/>
      <c r="ETN15" s="72"/>
      <c r="ETO15" s="72"/>
      <c r="ETP15" s="72"/>
      <c r="ETQ15" s="72"/>
      <c r="ETR15" s="72"/>
      <c r="ETS15" s="72"/>
      <c r="ETT15" s="72"/>
      <c r="ETU15" s="72"/>
      <c r="ETV15" s="72"/>
      <c r="ETW15" s="72"/>
      <c r="ETX15" s="72"/>
      <c r="ETY15" s="72"/>
      <c r="ETZ15" s="72"/>
      <c r="EUA15" s="72"/>
      <c r="EUB15" s="72"/>
      <c r="EUC15" s="72"/>
      <c r="EUD15" s="72"/>
      <c r="EUE15" s="72"/>
      <c r="EUF15" s="72"/>
      <c r="EUG15" s="72"/>
      <c r="EUH15" s="72"/>
      <c r="EUI15" s="72"/>
      <c r="EUJ15" s="72"/>
      <c r="EUK15" s="72"/>
      <c r="EUL15" s="72"/>
      <c r="EUM15" s="72"/>
      <c r="EUN15" s="72"/>
      <c r="EUO15" s="72"/>
      <c r="EUP15" s="72"/>
      <c r="EUQ15" s="72"/>
      <c r="EUR15" s="72"/>
      <c r="EUS15" s="72"/>
      <c r="EUT15" s="72"/>
      <c r="EUU15" s="72"/>
      <c r="EUV15" s="72"/>
      <c r="EUW15" s="72"/>
      <c r="EUX15" s="72"/>
      <c r="EUY15" s="72"/>
      <c r="EUZ15" s="72"/>
      <c r="EVA15" s="72"/>
      <c r="EVB15" s="72"/>
      <c r="EVC15" s="72"/>
      <c r="EVD15" s="72"/>
      <c r="EVE15" s="72"/>
      <c r="EVF15" s="72"/>
      <c r="EVG15" s="72"/>
      <c r="EVH15" s="72"/>
      <c r="EVI15" s="72"/>
      <c r="EVJ15" s="72"/>
      <c r="EVK15" s="72"/>
      <c r="EVL15" s="72"/>
      <c r="EVM15" s="72"/>
      <c r="EVN15" s="72"/>
      <c r="EVO15" s="72"/>
      <c r="EVP15" s="72"/>
      <c r="EVQ15" s="72"/>
      <c r="EVR15" s="72"/>
      <c r="EVS15" s="72"/>
      <c r="EVT15" s="72"/>
      <c r="EVU15" s="72"/>
      <c r="EVV15" s="72"/>
      <c r="EVW15" s="72"/>
      <c r="EVX15" s="72"/>
      <c r="EVY15" s="72"/>
      <c r="EVZ15" s="72"/>
      <c r="EWA15" s="72"/>
      <c r="EWB15" s="72"/>
      <c r="EWC15" s="72"/>
      <c r="EWD15" s="72"/>
      <c r="EWE15" s="72"/>
      <c r="EWF15" s="72"/>
      <c r="EWG15" s="72"/>
      <c r="EWH15" s="72"/>
      <c r="EWI15" s="72"/>
      <c r="EWJ15" s="72"/>
      <c r="EWK15" s="72"/>
      <c r="EWL15" s="72"/>
      <c r="EWM15" s="72"/>
      <c r="EWN15" s="72"/>
      <c r="EWO15" s="72"/>
      <c r="EWP15" s="72"/>
      <c r="EWQ15" s="72"/>
      <c r="EWR15" s="72"/>
      <c r="EWS15" s="72"/>
      <c r="EWT15" s="72"/>
      <c r="EWU15" s="72"/>
      <c r="EWV15" s="72"/>
      <c r="EWW15" s="72"/>
      <c r="EWX15" s="72"/>
      <c r="EWY15" s="72"/>
      <c r="EWZ15" s="72"/>
      <c r="EXA15" s="72"/>
      <c r="EXB15" s="72"/>
      <c r="EXC15" s="72"/>
      <c r="EXD15" s="72"/>
      <c r="EXE15" s="72"/>
      <c r="EXF15" s="72"/>
      <c r="EXG15" s="72"/>
      <c r="EXH15" s="72"/>
      <c r="EXI15" s="72"/>
      <c r="EXJ15" s="72"/>
      <c r="EXK15" s="72"/>
      <c r="EXL15" s="72"/>
      <c r="EXM15" s="72"/>
      <c r="EXN15" s="72"/>
      <c r="EXO15" s="72"/>
      <c r="EXP15" s="72"/>
      <c r="EXQ15" s="72"/>
      <c r="EXR15" s="72"/>
      <c r="EXS15" s="72"/>
      <c r="EXT15" s="72"/>
      <c r="EXU15" s="72"/>
      <c r="EXV15" s="72"/>
      <c r="EXW15" s="72"/>
      <c r="EXX15" s="72"/>
      <c r="EXY15" s="72"/>
      <c r="EXZ15" s="72"/>
      <c r="EYA15" s="72"/>
      <c r="EYB15" s="72"/>
      <c r="EYC15" s="72"/>
      <c r="EYD15" s="72"/>
      <c r="EYE15" s="72"/>
      <c r="EYF15" s="72"/>
      <c r="EYG15" s="72"/>
      <c r="EYH15" s="72"/>
      <c r="EYI15" s="72"/>
      <c r="EYJ15" s="72"/>
      <c r="EYK15" s="72"/>
      <c r="EYL15" s="72"/>
      <c r="EYM15" s="72"/>
      <c r="EYN15" s="72"/>
      <c r="EYO15" s="72"/>
      <c r="EYP15" s="72"/>
      <c r="EYQ15" s="72"/>
      <c r="EYR15" s="72"/>
      <c r="EYS15" s="72"/>
      <c r="EYT15" s="72"/>
      <c r="EYU15" s="72"/>
      <c r="EYV15" s="72"/>
      <c r="EYW15" s="72"/>
      <c r="EYX15" s="72"/>
      <c r="EYY15" s="72"/>
      <c r="EYZ15" s="72"/>
      <c r="EZA15" s="72"/>
      <c r="EZB15" s="72"/>
      <c r="EZC15" s="72"/>
      <c r="EZD15" s="72"/>
      <c r="EZE15" s="72"/>
      <c r="EZF15" s="72"/>
      <c r="EZG15" s="72"/>
      <c r="EZH15" s="72"/>
      <c r="EZI15" s="72"/>
      <c r="EZJ15" s="72"/>
      <c r="EZK15" s="72"/>
      <c r="EZL15" s="72"/>
      <c r="EZM15" s="72"/>
      <c r="EZN15" s="72"/>
      <c r="EZO15" s="72"/>
      <c r="EZP15" s="72"/>
      <c r="EZQ15" s="72"/>
      <c r="EZR15" s="72"/>
      <c r="EZS15" s="72"/>
      <c r="EZT15" s="72"/>
      <c r="EZU15" s="72"/>
      <c r="EZV15" s="72"/>
      <c r="EZW15" s="72"/>
      <c r="EZX15" s="72"/>
      <c r="EZY15" s="72"/>
      <c r="EZZ15" s="72"/>
      <c r="FAA15" s="72"/>
      <c r="FAB15" s="72"/>
      <c r="FAC15" s="72"/>
      <c r="FAD15" s="72"/>
      <c r="FAE15" s="72"/>
      <c r="FAF15" s="72"/>
      <c r="FAG15" s="72"/>
      <c r="FAH15" s="72"/>
      <c r="FAI15" s="72"/>
      <c r="FAJ15" s="72"/>
      <c r="FAK15" s="72"/>
      <c r="FAL15" s="72"/>
      <c r="FAM15" s="72"/>
      <c r="FAN15" s="72"/>
      <c r="FAO15" s="72"/>
      <c r="FAP15" s="72"/>
      <c r="FAQ15" s="72"/>
      <c r="FAR15" s="72"/>
      <c r="FAS15" s="72"/>
      <c r="FAT15" s="72"/>
      <c r="FAU15" s="72"/>
      <c r="FAV15" s="72"/>
      <c r="FAW15" s="72"/>
      <c r="FAX15" s="72"/>
      <c r="FAY15" s="72"/>
      <c r="FAZ15" s="72"/>
      <c r="FBA15" s="72"/>
      <c r="FBB15" s="72"/>
      <c r="FBC15" s="72"/>
      <c r="FBD15" s="72"/>
      <c r="FBE15" s="72"/>
      <c r="FBF15" s="72"/>
      <c r="FBG15" s="72"/>
      <c r="FBH15" s="72"/>
      <c r="FBI15" s="72"/>
      <c r="FBJ15" s="72"/>
      <c r="FBK15" s="72"/>
      <c r="FBL15" s="72"/>
      <c r="FBM15" s="72"/>
      <c r="FBN15" s="72"/>
      <c r="FBO15" s="72"/>
      <c r="FBP15" s="72"/>
      <c r="FBQ15" s="72"/>
      <c r="FBR15" s="72"/>
      <c r="FBS15" s="72"/>
      <c r="FBT15" s="72"/>
      <c r="FBU15" s="72"/>
      <c r="FBV15" s="72"/>
      <c r="FBW15" s="72"/>
      <c r="FBX15" s="72"/>
      <c r="FBY15" s="72"/>
      <c r="FBZ15" s="72"/>
      <c r="FCA15" s="72"/>
      <c r="FCB15" s="72"/>
      <c r="FCC15" s="72"/>
      <c r="FCD15" s="72"/>
      <c r="FCE15" s="72"/>
      <c r="FCF15" s="72"/>
      <c r="FCG15" s="72"/>
      <c r="FCH15" s="72"/>
      <c r="FCI15" s="72"/>
      <c r="FCJ15" s="72"/>
      <c r="FCK15" s="72"/>
      <c r="FCL15" s="72"/>
      <c r="FCM15" s="72"/>
      <c r="FCN15" s="72"/>
      <c r="FCO15" s="72"/>
      <c r="FCP15" s="72"/>
      <c r="FCQ15" s="72"/>
      <c r="FCR15" s="72"/>
      <c r="FCS15" s="72"/>
      <c r="FCT15" s="72"/>
      <c r="FCU15" s="72"/>
      <c r="FCV15" s="72"/>
      <c r="FCW15" s="72"/>
      <c r="FCX15" s="72"/>
      <c r="FCY15" s="72"/>
      <c r="FCZ15" s="72"/>
      <c r="FDA15" s="72"/>
      <c r="FDB15" s="72"/>
      <c r="FDC15" s="72"/>
      <c r="FDD15" s="72"/>
      <c r="FDE15" s="72"/>
      <c r="FDF15" s="72"/>
      <c r="FDG15" s="72"/>
      <c r="FDH15" s="72"/>
      <c r="FDI15" s="72"/>
      <c r="FDJ15" s="72"/>
      <c r="FDK15" s="72"/>
      <c r="FDL15" s="72"/>
      <c r="FDM15" s="72"/>
      <c r="FDN15" s="72"/>
      <c r="FDO15" s="72"/>
      <c r="FDP15" s="72"/>
      <c r="FDQ15" s="72"/>
      <c r="FDR15" s="72"/>
      <c r="FDS15" s="72"/>
      <c r="FDT15" s="72"/>
      <c r="FDU15" s="72"/>
      <c r="FDV15" s="72"/>
      <c r="FDW15" s="72"/>
      <c r="FDX15" s="72"/>
      <c r="FDY15" s="72"/>
      <c r="FDZ15" s="72"/>
      <c r="FEA15" s="72"/>
      <c r="FEB15" s="72"/>
      <c r="FEC15" s="72"/>
      <c r="FED15" s="72"/>
      <c r="FEE15" s="72"/>
      <c r="FEF15" s="72"/>
      <c r="FEG15" s="72"/>
      <c r="FEH15" s="72"/>
      <c r="FEI15" s="72"/>
      <c r="FEJ15" s="72"/>
      <c r="FEK15" s="72"/>
      <c r="FEL15" s="72"/>
      <c r="FEM15" s="72"/>
      <c r="FEN15" s="72"/>
      <c r="FEO15" s="72"/>
      <c r="FEP15" s="72"/>
      <c r="FEQ15" s="72"/>
      <c r="FER15" s="72"/>
      <c r="FES15" s="72"/>
      <c r="FET15" s="72"/>
      <c r="FEU15" s="72"/>
      <c r="FEV15" s="72"/>
      <c r="FEW15" s="72"/>
      <c r="FEX15" s="72"/>
      <c r="FEY15" s="72"/>
      <c r="FEZ15" s="72"/>
      <c r="FFA15" s="72"/>
      <c r="FFB15" s="72"/>
      <c r="FFC15" s="72"/>
      <c r="FFD15" s="72"/>
      <c r="FFE15" s="72"/>
      <c r="FFF15" s="72"/>
      <c r="FFG15" s="72"/>
      <c r="FFH15" s="72"/>
      <c r="FFI15" s="72"/>
      <c r="FFJ15" s="72"/>
      <c r="FFK15" s="72"/>
      <c r="FFL15" s="72"/>
      <c r="FFM15" s="72"/>
      <c r="FFN15" s="72"/>
      <c r="FFO15" s="72"/>
      <c r="FFP15" s="72"/>
      <c r="FFQ15" s="72"/>
      <c r="FFR15" s="72"/>
      <c r="FFS15" s="72"/>
      <c r="FFT15" s="72"/>
      <c r="FFU15" s="72"/>
      <c r="FFV15" s="72"/>
      <c r="FFW15" s="72"/>
      <c r="FFX15" s="72"/>
      <c r="FFY15" s="72"/>
      <c r="FFZ15" s="72"/>
      <c r="FGA15" s="72"/>
      <c r="FGB15" s="72"/>
      <c r="FGC15" s="72"/>
      <c r="FGD15" s="72"/>
      <c r="FGE15" s="72"/>
      <c r="FGF15" s="72"/>
      <c r="FGG15" s="72"/>
      <c r="FGH15" s="72"/>
      <c r="FGI15" s="72"/>
      <c r="FGJ15" s="72"/>
      <c r="FGK15" s="72"/>
      <c r="FGL15" s="72"/>
      <c r="FGM15" s="72"/>
      <c r="FGN15" s="72"/>
      <c r="FGO15" s="72"/>
      <c r="FGP15" s="72"/>
      <c r="FGQ15" s="72"/>
      <c r="FGR15" s="72"/>
      <c r="FGS15" s="72"/>
      <c r="FGT15" s="72"/>
      <c r="FGU15" s="72"/>
      <c r="FGV15" s="72"/>
      <c r="FGW15" s="72"/>
      <c r="FGX15" s="72"/>
      <c r="FGY15" s="72"/>
      <c r="FGZ15" s="72"/>
      <c r="FHA15" s="72"/>
      <c r="FHB15" s="72"/>
      <c r="FHC15" s="72"/>
      <c r="FHD15" s="72"/>
      <c r="FHE15" s="72"/>
      <c r="FHF15" s="72"/>
      <c r="FHG15" s="72"/>
      <c r="FHH15" s="72"/>
      <c r="FHI15" s="72"/>
      <c r="FHJ15" s="72"/>
      <c r="FHK15" s="72"/>
      <c r="FHL15" s="72"/>
      <c r="FHM15" s="72"/>
      <c r="FHN15" s="72"/>
      <c r="FHO15" s="72"/>
      <c r="FHP15" s="72"/>
      <c r="FHQ15" s="72"/>
      <c r="FHR15" s="72"/>
      <c r="FHS15" s="72"/>
      <c r="FHT15" s="72"/>
      <c r="FHU15" s="72"/>
      <c r="FHV15" s="72"/>
      <c r="FHW15" s="72"/>
      <c r="FHX15" s="72"/>
      <c r="FHY15" s="72"/>
      <c r="FHZ15" s="72"/>
      <c r="FIA15" s="72"/>
      <c r="FIB15" s="72"/>
      <c r="FIC15" s="72"/>
      <c r="FID15" s="72"/>
      <c r="FIE15" s="72"/>
      <c r="FIF15" s="72"/>
      <c r="FIG15" s="72"/>
      <c r="FIH15" s="72"/>
      <c r="FII15" s="72"/>
      <c r="FIJ15" s="72"/>
      <c r="FIK15" s="72"/>
      <c r="FIL15" s="72"/>
      <c r="FIM15" s="72"/>
      <c r="FIN15" s="72"/>
      <c r="FIO15" s="72"/>
      <c r="FIP15" s="72"/>
      <c r="FIQ15" s="72"/>
      <c r="FIR15" s="72"/>
      <c r="FIS15" s="72"/>
      <c r="FIT15" s="72"/>
      <c r="FIU15" s="72"/>
      <c r="FIV15" s="72"/>
      <c r="FIW15" s="72"/>
      <c r="FIX15" s="72"/>
      <c r="FIY15" s="72"/>
      <c r="FIZ15" s="72"/>
      <c r="FJA15" s="72"/>
      <c r="FJB15" s="72"/>
      <c r="FJC15" s="72"/>
      <c r="FJD15" s="72"/>
      <c r="FJE15" s="72"/>
      <c r="FJF15" s="72"/>
      <c r="FJG15" s="72"/>
      <c r="FJH15" s="72"/>
      <c r="FJI15" s="72"/>
      <c r="FJJ15" s="72"/>
      <c r="FJK15" s="72"/>
      <c r="FJL15" s="72"/>
      <c r="FJM15" s="72"/>
      <c r="FJN15" s="72"/>
      <c r="FJO15" s="72"/>
      <c r="FJP15" s="72"/>
      <c r="FJQ15" s="72"/>
      <c r="FJR15" s="72"/>
      <c r="FJS15" s="72"/>
      <c r="FJT15" s="72"/>
      <c r="FJU15" s="72"/>
      <c r="FJV15" s="72"/>
      <c r="FJW15" s="72"/>
      <c r="FJX15" s="72"/>
      <c r="FJY15" s="72"/>
      <c r="FJZ15" s="72"/>
      <c r="FKA15" s="72"/>
      <c r="FKB15" s="72"/>
      <c r="FKC15" s="72"/>
      <c r="FKD15" s="72"/>
      <c r="FKE15" s="72"/>
      <c r="FKF15" s="72"/>
      <c r="FKG15" s="72"/>
      <c r="FKH15" s="72"/>
      <c r="FKI15" s="72"/>
      <c r="FKJ15" s="72"/>
      <c r="FKK15" s="72"/>
      <c r="FKL15" s="72"/>
      <c r="FKM15" s="72"/>
      <c r="FKN15" s="72"/>
      <c r="FKO15" s="72"/>
      <c r="FKP15" s="72"/>
      <c r="FKQ15" s="72"/>
      <c r="FKR15" s="72"/>
      <c r="FKS15" s="72"/>
      <c r="FKT15" s="72"/>
      <c r="FKU15" s="72"/>
      <c r="FKV15" s="72"/>
      <c r="FKW15" s="72"/>
      <c r="FKX15" s="72"/>
      <c r="FKY15" s="72"/>
      <c r="FKZ15" s="72"/>
      <c r="FLA15" s="72"/>
      <c r="FLB15" s="72"/>
      <c r="FLC15" s="72"/>
      <c r="FLD15" s="72"/>
      <c r="FLE15" s="72"/>
      <c r="FLF15" s="72"/>
      <c r="FLG15" s="72"/>
      <c r="FLH15" s="72"/>
      <c r="FLI15" s="72"/>
      <c r="FLJ15" s="72"/>
      <c r="FLK15" s="72"/>
      <c r="FLL15" s="72"/>
      <c r="FLM15" s="72"/>
      <c r="FLN15" s="72"/>
      <c r="FLO15" s="72"/>
      <c r="FLP15" s="72"/>
      <c r="FLQ15" s="72"/>
      <c r="FLR15" s="72"/>
      <c r="FLS15" s="72"/>
      <c r="FLT15" s="72"/>
      <c r="FLU15" s="72"/>
      <c r="FLV15" s="72"/>
      <c r="FLW15" s="72"/>
      <c r="FLX15" s="72"/>
      <c r="FLY15" s="72"/>
      <c r="FLZ15" s="72"/>
      <c r="FMA15" s="72"/>
      <c r="FMB15" s="72"/>
      <c r="FMC15" s="72"/>
      <c r="FMD15" s="72"/>
      <c r="FME15" s="72"/>
      <c r="FMF15" s="72"/>
      <c r="FMG15" s="72"/>
      <c r="FMH15" s="72"/>
      <c r="FMI15" s="72"/>
      <c r="FMJ15" s="72"/>
      <c r="FMK15" s="72"/>
      <c r="FML15" s="72"/>
      <c r="FMM15" s="72"/>
      <c r="FMN15" s="72"/>
      <c r="FMO15" s="72"/>
      <c r="FMP15" s="72"/>
      <c r="FMQ15" s="72"/>
      <c r="FMR15" s="72"/>
      <c r="FMS15" s="72"/>
      <c r="FMT15" s="72"/>
      <c r="FMU15" s="72"/>
      <c r="FMV15" s="72"/>
      <c r="FMW15" s="72"/>
      <c r="FMX15" s="72"/>
      <c r="FMY15" s="72"/>
      <c r="FMZ15" s="72"/>
      <c r="FNA15" s="72"/>
      <c r="FNB15" s="72"/>
      <c r="FNC15" s="72"/>
      <c r="FND15" s="72"/>
      <c r="FNE15" s="72"/>
      <c r="FNF15" s="72"/>
      <c r="FNG15" s="72"/>
      <c r="FNH15" s="72"/>
      <c r="FNI15" s="72"/>
      <c r="FNJ15" s="72"/>
      <c r="FNK15" s="72"/>
      <c r="FNL15" s="72"/>
      <c r="FNM15" s="72"/>
      <c r="FNN15" s="72"/>
      <c r="FNO15" s="72"/>
      <c r="FNP15" s="72"/>
      <c r="FNQ15" s="72"/>
      <c r="FNR15" s="72"/>
      <c r="FNS15" s="72"/>
      <c r="FNT15" s="72"/>
      <c r="FNU15" s="72"/>
      <c r="FNV15" s="72"/>
      <c r="FNW15" s="72"/>
      <c r="FNX15" s="72"/>
      <c r="FNY15" s="72"/>
      <c r="FNZ15" s="72"/>
      <c r="FOA15" s="72"/>
      <c r="FOB15" s="72"/>
      <c r="FOC15" s="72"/>
      <c r="FOD15" s="72"/>
      <c r="FOE15" s="72"/>
      <c r="FOF15" s="72"/>
      <c r="FOG15" s="72"/>
      <c r="FOH15" s="72"/>
      <c r="FOI15" s="72"/>
      <c r="FOJ15" s="72"/>
      <c r="FOK15" s="72"/>
      <c r="FOL15" s="72"/>
      <c r="FOM15" s="72"/>
      <c r="FON15" s="72"/>
      <c r="FOO15" s="72"/>
      <c r="FOP15" s="72"/>
      <c r="FOQ15" s="72"/>
      <c r="FOR15" s="72"/>
      <c r="FOS15" s="72"/>
      <c r="FOT15" s="72"/>
      <c r="FOU15" s="72"/>
      <c r="FOV15" s="72"/>
      <c r="FOW15" s="72"/>
      <c r="FOX15" s="72"/>
      <c r="FOY15" s="72"/>
      <c r="FOZ15" s="72"/>
      <c r="FPA15" s="72"/>
      <c r="FPB15" s="72"/>
      <c r="FPC15" s="72"/>
      <c r="FPD15" s="72"/>
      <c r="FPE15" s="72"/>
      <c r="FPF15" s="72"/>
      <c r="FPG15" s="72"/>
      <c r="FPH15" s="72"/>
      <c r="FPI15" s="72"/>
      <c r="FPJ15" s="72"/>
      <c r="FPK15" s="72"/>
      <c r="FPL15" s="72"/>
      <c r="FPM15" s="72"/>
      <c r="FPN15" s="72"/>
      <c r="FPO15" s="72"/>
      <c r="FPP15" s="72"/>
      <c r="FPQ15" s="72"/>
      <c r="FPR15" s="72"/>
      <c r="FPS15" s="72"/>
      <c r="FPT15" s="72"/>
      <c r="FPU15" s="72"/>
      <c r="FPV15" s="72"/>
      <c r="FPW15" s="72"/>
      <c r="FPX15" s="72"/>
      <c r="FPY15" s="72"/>
      <c r="FPZ15" s="72"/>
      <c r="FQA15" s="72"/>
      <c r="FQB15" s="72"/>
      <c r="FQC15" s="72"/>
      <c r="FQD15" s="72"/>
      <c r="FQE15" s="72"/>
      <c r="FQF15" s="72"/>
      <c r="FQG15" s="72"/>
      <c r="FQH15" s="72"/>
      <c r="FQI15" s="72"/>
      <c r="FQJ15" s="72"/>
      <c r="FQK15" s="72"/>
      <c r="FQL15" s="72"/>
      <c r="FQM15" s="72"/>
      <c r="FQN15" s="72"/>
      <c r="FQO15" s="72"/>
      <c r="FQP15" s="72"/>
      <c r="FQQ15" s="72"/>
      <c r="FQR15" s="72"/>
      <c r="FQS15" s="72"/>
      <c r="FQT15" s="72"/>
      <c r="FQU15" s="72"/>
      <c r="FQV15" s="72"/>
      <c r="FQW15" s="72"/>
      <c r="FQX15" s="72"/>
      <c r="FQY15" s="72"/>
      <c r="FQZ15" s="72"/>
      <c r="FRA15" s="72"/>
      <c r="FRB15" s="72"/>
      <c r="FRC15" s="72"/>
      <c r="FRD15" s="72"/>
      <c r="FRE15" s="72"/>
      <c r="FRF15" s="72"/>
      <c r="FRG15" s="72"/>
      <c r="FRH15" s="72"/>
      <c r="FRI15" s="72"/>
      <c r="FRJ15" s="72"/>
      <c r="FRK15" s="72"/>
      <c r="FRL15" s="72"/>
      <c r="FRM15" s="72"/>
      <c r="FRN15" s="72"/>
      <c r="FRO15" s="72"/>
      <c r="FRP15" s="72"/>
      <c r="FRQ15" s="72"/>
      <c r="FRR15" s="72"/>
      <c r="FRS15" s="72"/>
      <c r="FRT15" s="72"/>
      <c r="FRU15" s="72"/>
      <c r="FRV15" s="72"/>
      <c r="FRW15" s="72"/>
      <c r="FRX15" s="72"/>
      <c r="FRY15" s="72"/>
      <c r="FRZ15" s="72"/>
      <c r="FSA15" s="72"/>
      <c r="FSB15" s="72"/>
      <c r="FSC15" s="72"/>
      <c r="FSD15" s="72"/>
      <c r="FSE15" s="72"/>
      <c r="FSF15" s="72"/>
      <c r="FSG15" s="72"/>
      <c r="FSH15" s="72"/>
      <c r="FSI15" s="72"/>
      <c r="FSJ15" s="72"/>
      <c r="FSK15" s="72"/>
      <c r="FSL15" s="72"/>
      <c r="FSM15" s="72"/>
      <c r="FSN15" s="72"/>
      <c r="FSO15" s="72"/>
      <c r="FSP15" s="72"/>
      <c r="FSQ15" s="72"/>
      <c r="FSR15" s="72"/>
      <c r="FSS15" s="72"/>
      <c r="FST15" s="72"/>
      <c r="FSU15" s="72"/>
      <c r="FSV15" s="72"/>
      <c r="FSW15" s="72"/>
      <c r="FSX15" s="72"/>
      <c r="FSY15" s="72"/>
      <c r="FSZ15" s="72"/>
      <c r="FTA15" s="72"/>
      <c r="FTB15" s="72"/>
      <c r="FTC15" s="72"/>
      <c r="FTD15" s="72"/>
      <c r="FTE15" s="72"/>
      <c r="FTF15" s="72"/>
      <c r="FTG15" s="72"/>
      <c r="FTH15" s="72"/>
      <c r="FTI15" s="72"/>
      <c r="FTJ15" s="72"/>
      <c r="FTK15" s="72"/>
      <c r="FTL15" s="72"/>
      <c r="FTM15" s="72"/>
      <c r="FTN15" s="72"/>
      <c r="FTO15" s="72"/>
      <c r="FTP15" s="72"/>
      <c r="FTQ15" s="72"/>
      <c r="FTR15" s="72"/>
      <c r="FTS15" s="72"/>
      <c r="FTT15" s="72"/>
      <c r="FTU15" s="72"/>
      <c r="FTV15" s="72"/>
      <c r="FTW15" s="72"/>
      <c r="FTX15" s="72"/>
      <c r="FTY15" s="72"/>
      <c r="FTZ15" s="72"/>
      <c r="FUA15" s="72"/>
      <c r="FUB15" s="72"/>
      <c r="FUC15" s="72"/>
      <c r="FUD15" s="72"/>
      <c r="FUE15" s="72"/>
      <c r="FUF15" s="72"/>
      <c r="FUG15" s="72"/>
      <c r="FUH15" s="72"/>
      <c r="FUI15" s="72"/>
      <c r="FUJ15" s="72"/>
      <c r="FUK15" s="72"/>
      <c r="FUL15" s="72"/>
      <c r="FUM15" s="72"/>
      <c r="FUN15" s="72"/>
      <c r="FUO15" s="72"/>
      <c r="FUP15" s="72"/>
      <c r="FUQ15" s="72"/>
      <c r="FUR15" s="72"/>
      <c r="FUS15" s="72"/>
      <c r="FUT15" s="72"/>
      <c r="FUU15" s="72"/>
      <c r="FUV15" s="72"/>
      <c r="FUW15" s="72"/>
      <c r="FUX15" s="72"/>
      <c r="FUY15" s="72"/>
      <c r="FUZ15" s="72"/>
      <c r="FVA15" s="72"/>
      <c r="FVB15" s="72"/>
      <c r="FVC15" s="72"/>
      <c r="FVD15" s="72"/>
      <c r="FVE15" s="72"/>
      <c r="FVF15" s="72"/>
      <c r="FVG15" s="72"/>
      <c r="FVH15" s="72"/>
      <c r="FVI15" s="72"/>
      <c r="FVJ15" s="72"/>
      <c r="FVK15" s="72"/>
      <c r="FVL15" s="72"/>
      <c r="FVM15" s="72"/>
      <c r="FVN15" s="72"/>
      <c r="FVO15" s="72"/>
      <c r="FVP15" s="72"/>
      <c r="FVQ15" s="72"/>
      <c r="FVR15" s="72"/>
      <c r="FVS15" s="72"/>
      <c r="FVT15" s="72"/>
      <c r="FVU15" s="72"/>
      <c r="FVV15" s="72"/>
      <c r="FVW15" s="72"/>
      <c r="FVX15" s="72"/>
      <c r="FVY15" s="72"/>
      <c r="FVZ15" s="72"/>
      <c r="FWA15" s="72"/>
      <c r="FWB15" s="72"/>
      <c r="FWC15" s="72"/>
      <c r="FWD15" s="72"/>
      <c r="FWE15" s="72"/>
      <c r="FWF15" s="72"/>
      <c r="FWG15" s="72"/>
      <c r="FWH15" s="72"/>
      <c r="FWI15" s="72"/>
      <c r="FWJ15" s="72"/>
      <c r="FWK15" s="72"/>
      <c r="FWL15" s="72"/>
      <c r="FWM15" s="72"/>
      <c r="FWN15" s="72"/>
      <c r="FWO15" s="72"/>
      <c r="FWP15" s="72"/>
      <c r="FWQ15" s="72"/>
      <c r="FWR15" s="72"/>
      <c r="FWS15" s="72"/>
      <c r="FWT15" s="72"/>
      <c r="FWU15" s="72"/>
      <c r="FWV15" s="72"/>
      <c r="FWW15" s="72"/>
      <c r="FWX15" s="72"/>
      <c r="FWY15" s="72"/>
      <c r="FWZ15" s="72"/>
      <c r="FXA15" s="72"/>
      <c r="FXB15" s="72"/>
      <c r="FXC15" s="72"/>
      <c r="FXD15" s="72"/>
      <c r="FXE15" s="72"/>
      <c r="FXF15" s="72"/>
      <c r="FXG15" s="72"/>
      <c r="FXH15" s="72"/>
      <c r="FXI15" s="72"/>
      <c r="FXJ15" s="72"/>
      <c r="FXK15" s="72"/>
      <c r="FXL15" s="72"/>
      <c r="FXM15" s="72"/>
      <c r="FXN15" s="72"/>
      <c r="FXO15" s="72"/>
      <c r="FXP15" s="72"/>
      <c r="FXQ15" s="72"/>
      <c r="FXR15" s="72"/>
      <c r="FXS15" s="72"/>
      <c r="FXT15" s="72"/>
      <c r="FXU15" s="72"/>
      <c r="FXV15" s="72"/>
      <c r="FXW15" s="72"/>
      <c r="FXX15" s="72"/>
      <c r="FXY15" s="72"/>
      <c r="FXZ15" s="72"/>
      <c r="FYA15" s="72"/>
      <c r="FYB15" s="72"/>
      <c r="FYC15" s="72"/>
      <c r="FYD15" s="72"/>
      <c r="FYE15" s="72"/>
      <c r="FYF15" s="72"/>
      <c r="FYG15" s="72"/>
      <c r="FYH15" s="72"/>
      <c r="FYI15" s="72"/>
      <c r="FYJ15" s="72"/>
      <c r="FYK15" s="72"/>
      <c r="FYL15" s="72"/>
      <c r="FYM15" s="72"/>
      <c r="FYN15" s="72"/>
      <c r="FYO15" s="72"/>
      <c r="FYP15" s="72"/>
      <c r="FYQ15" s="72"/>
      <c r="FYR15" s="72"/>
      <c r="FYS15" s="72"/>
      <c r="FYT15" s="72"/>
      <c r="FYU15" s="72"/>
      <c r="FYV15" s="72"/>
      <c r="FYW15" s="72"/>
      <c r="FYX15" s="72"/>
      <c r="FYY15" s="72"/>
      <c r="FYZ15" s="72"/>
      <c r="FZA15" s="72"/>
      <c r="FZB15" s="72"/>
      <c r="FZC15" s="72"/>
      <c r="FZD15" s="72"/>
      <c r="FZE15" s="72"/>
      <c r="FZF15" s="72"/>
      <c r="FZG15" s="72"/>
      <c r="FZH15" s="72"/>
      <c r="FZI15" s="72"/>
      <c r="FZJ15" s="72"/>
      <c r="FZK15" s="72"/>
      <c r="FZL15" s="72"/>
      <c r="FZM15" s="72"/>
      <c r="FZN15" s="72"/>
      <c r="FZO15" s="72"/>
      <c r="FZP15" s="72"/>
      <c r="FZQ15" s="72"/>
      <c r="FZR15" s="72"/>
      <c r="FZS15" s="72"/>
      <c r="FZT15" s="72"/>
      <c r="FZU15" s="72"/>
      <c r="FZV15" s="72"/>
      <c r="FZW15" s="72"/>
      <c r="FZX15" s="72"/>
      <c r="FZY15" s="72"/>
      <c r="FZZ15" s="72"/>
      <c r="GAA15" s="72"/>
      <c r="GAB15" s="72"/>
      <c r="GAC15" s="72"/>
      <c r="GAD15" s="72"/>
      <c r="GAE15" s="72"/>
      <c r="GAF15" s="72"/>
      <c r="GAG15" s="72"/>
      <c r="GAH15" s="72"/>
      <c r="GAI15" s="72"/>
      <c r="GAJ15" s="72"/>
      <c r="GAK15" s="72"/>
      <c r="GAL15" s="72"/>
      <c r="GAM15" s="72"/>
      <c r="GAN15" s="72"/>
      <c r="GAO15" s="72"/>
      <c r="GAP15" s="72"/>
      <c r="GAQ15" s="72"/>
      <c r="GAR15" s="72"/>
      <c r="GAS15" s="72"/>
      <c r="GAT15" s="72"/>
      <c r="GAU15" s="72"/>
      <c r="GAV15" s="72"/>
      <c r="GAW15" s="72"/>
      <c r="GAX15" s="72"/>
      <c r="GAY15" s="72"/>
      <c r="GAZ15" s="72"/>
      <c r="GBA15" s="72"/>
      <c r="GBB15" s="72"/>
      <c r="GBC15" s="72"/>
      <c r="GBD15" s="72"/>
      <c r="GBE15" s="72"/>
      <c r="GBF15" s="72"/>
      <c r="GBG15" s="72"/>
      <c r="GBH15" s="72"/>
      <c r="GBI15" s="72"/>
      <c r="GBJ15" s="72"/>
      <c r="GBK15" s="72"/>
      <c r="GBL15" s="72"/>
      <c r="GBM15" s="72"/>
      <c r="GBN15" s="72"/>
      <c r="GBO15" s="72"/>
      <c r="GBP15" s="72"/>
      <c r="GBQ15" s="72"/>
      <c r="GBR15" s="72"/>
      <c r="GBS15" s="72"/>
      <c r="GBT15" s="72"/>
      <c r="GBU15" s="72"/>
      <c r="GBV15" s="72"/>
      <c r="GBW15" s="72"/>
      <c r="GBX15" s="72"/>
      <c r="GBY15" s="72"/>
      <c r="GBZ15" s="72"/>
      <c r="GCA15" s="72"/>
      <c r="GCB15" s="72"/>
      <c r="GCC15" s="72"/>
      <c r="GCD15" s="72"/>
      <c r="GCE15" s="72"/>
      <c r="GCF15" s="72"/>
      <c r="GCG15" s="72"/>
      <c r="GCH15" s="72"/>
      <c r="GCI15" s="72"/>
      <c r="GCJ15" s="72"/>
      <c r="GCK15" s="72"/>
      <c r="GCL15" s="72"/>
      <c r="GCM15" s="72"/>
      <c r="GCN15" s="72"/>
      <c r="GCO15" s="72"/>
      <c r="GCP15" s="72"/>
      <c r="GCQ15" s="72"/>
      <c r="GCR15" s="72"/>
      <c r="GCS15" s="72"/>
      <c r="GCT15" s="72"/>
      <c r="GCU15" s="72"/>
      <c r="GCV15" s="72"/>
      <c r="GCW15" s="72"/>
      <c r="GCX15" s="72"/>
      <c r="GCY15" s="72"/>
      <c r="GCZ15" s="72"/>
      <c r="GDA15" s="72"/>
      <c r="GDB15" s="72"/>
      <c r="GDC15" s="72"/>
      <c r="GDD15" s="72"/>
      <c r="GDE15" s="72"/>
      <c r="GDF15" s="72"/>
      <c r="GDG15" s="72"/>
      <c r="GDH15" s="72"/>
      <c r="GDI15" s="72"/>
      <c r="GDJ15" s="72"/>
      <c r="GDK15" s="72"/>
      <c r="GDL15" s="72"/>
      <c r="GDM15" s="72"/>
      <c r="GDN15" s="72"/>
      <c r="GDO15" s="72"/>
      <c r="GDP15" s="72"/>
      <c r="GDQ15" s="72"/>
      <c r="GDR15" s="72"/>
      <c r="GDS15" s="72"/>
      <c r="GDT15" s="72"/>
      <c r="GDU15" s="72"/>
      <c r="GDV15" s="72"/>
      <c r="GDW15" s="72"/>
      <c r="GDX15" s="72"/>
      <c r="GDY15" s="72"/>
      <c r="GDZ15" s="72"/>
      <c r="GEA15" s="72"/>
      <c r="GEB15" s="72"/>
      <c r="GEC15" s="72"/>
      <c r="GED15" s="72"/>
      <c r="GEE15" s="72"/>
      <c r="GEF15" s="72"/>
      <c r="GEG15" s="72"/>
      <c r="GEH15" s="72"/>
      <c r="GEI15" s="72"/>
      <c r="GEJ15" s="72"/>
      <c r="GEK15" s="72"/>
      <c r="GEL15" s="72"/>
      <c r="GEM15" s="72"/>
      <c r="GEN15" s="72"/>
      <c r="GEO15" s="72"/>
      <c r="GEP15" s="72"/>
      <c r="GEQ15" s="72"/>
      <c r="GER15" s="72"/>
      <c r="GES15" s="72"/>
      <c r="GET15" s="72"/>
      <c r="GEU15" s="72"/>
      <c r="GEV15" s="72"/>
      <c r="GEW15" s="72"/>
      <c r="GEX15" s="72"/>
      <c r="GEY15" s="72"/>
      <c r="GEZ15" s="72"/>
      <c r="GFA15" s="72"/>
      <c r="GFB15" s="72"/>
      <c r="GFC15" s="72"/>
      <c r="GFD15" s="72"/>
      <c r="GFE15" s="72"/>
      <c r="GFF15" s="72"/>
      <c r="GFG15" s="72"/>
      <c r="GFH15" s="72"/>
      <c r="GFI15" s="72"/>
      <c r="GFJ15" s="72"/>
      <c r="GFK15" s="72"/>
      <c r="GFL15" s="72"/>
      <c r="GFM15" s="72"/>
      <c r="GFN15" s="72"/>
      <c r="GFO15" s="72"/>
      <c r="GFP15" s="72"/>
      <c r="GFQ15" s="72"/>
      <c r="GFR15" s="72"/>
      <c r="GFS15" s="72"/>
      <c r="GFT15" s="72"/>
      <c r="GFU15" s="72"/>
      <c r="GFV15" s="72"/>
      <c r="GFW15" s="72"/>
      <c r="GFX15" s="72"/>
      <c r="GFY15" s="72"/>
      <c r="GFZ15" s="72"/>
      <c r="GGA15" s="72"/>
      <c r="GGB15" s="72"/>
      <c r="GGC15" s="72"/>
      <c r="GGD15" s="72"/>
      <c r="GGE15" s="72"/>
      <c r="GGF15" s="72"/>
      <c r="GGG15" s="72"/>
      <c r="GGH15" s="72"/>
      <c r="GGI15" s="72"/>
      <c r="GGJ15" s="72"/>
      <c r="GGK15" s="72"/>
      <c r="GGL15" s="72"/>
      <c r="GGM15" s="72"/>
      <c r="GGN15" s="72"/>
      <c r="GGO15" s="72"/>
      <c r="GGP15" s="72"/>
      <c r="GGQ15" s="72"/>
      <c r="GGR15" s="72"/>
      <c r="GGS15" s="72"/>
      <c r="GGT15" s="72"/>
      <c r="GGU15" s="72"/>
      <c r="GGV15" s="72"/>
      <c r="GGW15" s="72"/>
      <c r="GGX15" s="72"/>
      <c r="GGY15" s="72"/>
      <c r="GGZ15" s="72"/>
      <c r="GHA15" s="72"/>
      <c r="GHB15" s="72"/>
      <c r="GHC15" s="72"/>
      <c r="GHD15" s="72"/>
      <c r="GHE15" s="72"/>
      <c r="GHF15" s="72"/>
      <c r="GHG15" s="72"/>
      <c r="GHH15" s="72"/>
      <c r="GHI15" s="72"/>
      <c r="GHJ15" s="72"/>
      <c r="GHK15" s="72"/>
      <c r="GHL15" s="72"/>
      <c r="GHM15" s="72"/>
      <c r="GHN15" s="72"/>
      <c r="GHO15" s="72"/>
      <c r="GHP15" s="72"/>
      <c r="GHQ15" s="72"/>
      <c r="GHR15" s="72"/>
      <c r="GHS15" s="72"/>
      <c r="GHT15" s="72"/>
      <c r="GHU15" s="72"/>
      <c r="GHV15" s="72"/>
      <c r="GHW15" s="72"/>
      <c r="GHX15" s="72"/>
      <c r="GHY15" s="72"/>
      <c r="GHZ15" s="72"/>
      <c r="GIA15" s="72"/>
      <c r="GIB15" s="72"/>
      <c r="GIC15" s="72"/>
      <c r="GID15" s="72"/>
      <c r="GIE15" s="72"/>
      <c r="GIF15" s="72"/>
      <c r="GIG15" s="72"/>
      <c r="GIH15" s="72"/>
      <c r="GII15" s="72"/>
      <c r="GIJ15" s="72"/>
      <c r="GIK15" s="72"/>
      <c r="GIL15" s="72"/>
      <c r="GIM15" s="72"/>
      <c r="GIN15" s="72"/>
      <c r="GIO15" s="72"/>
      <c r="GIP15" s="72"/>
      <c r="GIQ15" s="72"/>
      <c r="GIR15" s="72"/>
      <c r="GIS15" s="72"/>
      <c r="GIT15" s="72"/>
      <c r="GIU15" s="72"/>
      <c r="GIV15" s="72"/>
      <c r="GIW15" s="72"/>
      <c r="GIX15" s="72"/>
      <c r="GIY15" s="72"/>
      <c r="GIZ15" s="72"/>
      <c r="GJA15" s="72"/>
      <c r="GJB15" s="72"/>
      <c r="GJC15" s="72"/>
      <c r="GJD15" s="72"/>
      <c r="GJE15" s="72"/>
      <c r="GJF15" s="72"/>
      <c r="GJG15" s="72"/>
      <c r="GJH15" s="72"/>
      <c r="GJI15" s="72"/>
      <c r="GJJ15" s="72"/>
      <c r="GJK15" s="72"/>
      <c r="GJL15" s="72"/>
      <c r="GJM15" s="72"/>
      <c r="GJN15" s="72"/>
      <c r="GJO15" s="72"/>
      <c r="GJP15" s="72"/>
      <c r="GJQ15" s="72"/>
      <c r="GJR15" s="72"/>
      <c r="GJS15" s="72"/>
      <c r="GJT15" s="72"/>
      <c r="GJU15" s="72"/>
      <c r="GJV15" s="72"/>
      <c r="GJW15" s="72"/>
      <c r="GJX15" s="72"/>
      <c r="GJY15" s="72"/>
      <c r="GJZ15" s="72"/>
      <c r="GKA15" s="72"/>
      <c r="GKB15" s="72"/>
      <c r="GKC15" s="72"/>
      <c r="GKD15" s="72"/>
      <c r="GKE15" s="72"/>
      <c r="GKF15" s="72"/>
      <c r="GKG15" s="72"/>
      <c r="GKH15" s="72"/>
      <c r="GKI15" s="72"/>
      <c r="GKJ15" s="72"/>
      <c r="GKK15" s="72"/>
      <c r="GKL15" s="72"/>
      <c r="GKM15" s="72"/>
      <c r="GKN15" s="72"/>
      <c r="GKO15" s="72"/>
      <c r="GKP15" s="72"/>
      <c r="GKQ15" s="72"/>
      <c r="GKR15" s="72"/>
      <c r="GKS15" s="72"/>
      <c r="GKT15" s="72"/>
      <c r="GKU15" s="72"/>
      <c r="GKV15" s="72"/>
      <c r="GKW15" s="72"/>
      <c r="GKX15" s="72"/>
      <c r="GKY15" s="72"/>
      <c r="GKZ15" s="72"/>
      <c r="GLA15" s="72"/>
      <c r="GLB15" s="72"/>
      <c r="GLC15" s="72"/>
      <c r="GLD15" s="72"/>
      <c r="GLE15" s="72"/>
      <c r="GLF15" s="72"/>
      <c r="GLG15" s="72"/>
      <c r="GLH15" s="72"/>
      <c r="GLI15" s="72"/>
      <c r="GLJ15" s="72"/>
      <c r="GLK15" s="72"/>
      <c r="GLL15" s="72"/>
      <c r="GLM15" s="72"/>
      <c r="GLN15" s="72"/>
      <c r="GLO15" s="72"/>
      <c r="GLP15" s="72"/>
      <c r="GLQ15" s="72"/>
      <c r="GLR15" s="72"/>
      <c r="GLS15" s="72"/>
      <c r="GLT15" s="72"/>
      <c r="GLU15" s="72"/>
      <c r="GLV15" s="72"/>
      <c r="GLW15" s="72"/>
      <c r="GLX15" s="72"/>
      <c r="GLY15" s="72"/>
      <c r="GLZ15" s="72"/>
      <c r="GMA15" s="72"/>
      <c r="GMB15" s="72"/>
      <c r="GMC15" s="72"/>
      <c r="GMD15" s="72"/>
      <c r="GME15" s="72"/>
      <c r="GMF15" s="72"/>
      <c r="GMG15" s="72"/>
      <c r="GMH15" s="72"/>
      <c r="GMI15" s="72"/>
      <c r="GMJ15" s="72"/>
      <c r="GMK15" s="72"/>
      <c r="GML15" s="72"/>
      <c r="GMM15" s="72"/>
      <c r="GMN15" s="72"/>
      <c r="GMO15" s="72"/>
      <c r="GMP15" s="72"/>
      <c r="GMQ15" s="72"/>
      <c r="GMR15" s="72"/>
      <c r="GMS15" s="72"/>
      <c r="GMT15" s="72"/>
      <c r="GMU15" s="72"/>
      <c r="GMV15" s="72"/>
      <c r="GMW15" s="72"/>
      <c r="GMX15" s="72"/>
      <c r="GMY15" s="72"/>
      <c r="GMZ15" s="72"/>
      <c r="GNA15" s="72"/>
      <c r="GNB15" s="72"/>
      <c r="GNC15" s="72"/>
      <c r="GND15" s="72"/>
      <c r="GNE15" s="72"/>
      <c r="GNF15" s="72"/>
      <c r="GNG15" s="72"/>
      <c r="GNH15" s="72"/>
      <c r="GNI15" s="72"/>
      <c r="GNJ15" s="72"/>
      <c r="GNK15" s="72"/>
      <c r="GNL15" s="72"/>
      <c r="GNM15" s="72"/>
      <c r="GNN15" s="72"/>
      <c r="GNO15" s="72"/>
      <c r="GNP15" s="72"/>
      <c r="GNQ15" s="72"/>
      <c r="GNR15" s="72"/>
      <c r="GNS15" s="72"/>
      <c r="GNT15" s="72"/>
      <c r="GNU15" s="72"/>
      <c r="GNV15" s="72"/>
      <c r="GNW15" s="72"/>
      <c r="GNX15" s="72"/>
      <c r="GNY15" s="72"/>
      <c r="GNZ15" s="72"/>
      <c r="GOA15" s="72"/>
      <c r="GOB15" s="72"/>
      <c r="GOC15" s="72"/>
      <c r="GOD15" s="72"/>
      <c r="GOE15" s="72"/>
      <c r="GOF15" s="72"/>
      <c r="GOG15" s="72"/>
      <c r="GOH15" s="72"/>
      <c r="GOI15" s="72"/>
      <c r="GOJ15" s="72"/>
      <c r="GOK15" s="72"/>
      <c r="GOL15" s="72"/>
      <c r="GOM15" s="72"/>
      <c r="GON15" s="72"/>
      <c r="GOO15" s="72"/>
      <c r="GOP15" s="72"/>
      <c r="GOQ15" s="72"/>
      <c r="GOR15" s="72"/>
      <c r="GOS15" s="72"/>
      <c r="GOT15" s="72"/>
      <c r="GOU15" s="72"/>
      <c r="GOV15" s="72"/>
      <c r="GOW15" s="72"/>
      <c r="GOX15" s="72"/>
      <c r="GOY15" s="72"/>
      <c r="GOZ15" s="72"/>
      <c r="GPA15" s="72"/>
      <c r="GPB15" s="72"/>
      <c r="GPC15" s="72"/>
      <c r="GPD15" s="72"/>
      <c r="GPE15" s="72"/>
      <c r="GPF15" s="72"/>
      <c r="GPG15" s="72"/>
      <c r="GPH15" s="72"/>
      <c r="GPI15" s="72"/>
      <c r="GPJ15" s="72"/>
      <c r="GPK15" s="72"/>
      <c r="GPL15" s="72"/>
      <c r="GPM15" s="72"/>
      <c r="GPN15" s="72"/>
      <c r="GPO15" s="72"/>
      <c r="GPP15" s="72"/>
      <c r="GPQ15" s="72"/>
      <c r="GPR15" s="72"/>
      <c r="GPS15" s="72"/>
      <c r="GPT15" s="72"/>
      <c r="GPU15" s="72"/>
      <c r="GPV15" s="72"/>
      <c r="GPW15" s="72"/>
      <c r="GPX15" s="72"/>
      <c r="GPY15" s="72"/>
      <c r="GPZ15" s="72"/>
      <c r="GQA15" s="72"/>
      <c r="GQB15" s="72"/>
      <c r="GQC15" s="72"/>
      <c r="GQD15" s="72"/>
      <c r="GQE15" s="72"/>
      <c r="GQF15" s="72"/>
      <c r="GQG15" s="72"/>
      <c r="GQH15" s="72"/>
      <c r="GQI15" s="72"/>
      <c r="GQJ15" s="72"/>
      <c r="GQK15" s="72"/>
      <c r="GQL15" s="72"/>
      <c r="GQM15" s="72"/>
      <c r="GQN15" s="72"/>
      <c r="GQO15" s="72"/>
      <c r="GQP15" s="72"/>
      <c r="GQQ15" s="72"/>
      <c r="GQR15" s="72"/>
      <c r="GQS15" s="72"/>
      <c r="GQT15" s="72"/>
      <c r="GQU15" s="72"/>
      <c r="GQV15" s="72"/>
      <c r="GQW15" s="72"/>
      <c r="GQX15" s="72"/>
      <c r="GQY15" s="72"/>
      <c r="GQZ15" s="72"/>
      <c r="GRA15" s="72"/>
      <c r="GRB15" s="72"/>
      <c r="GRC15" s="72"/>
      <c r="GRD15" s="72"/>
      <c r="GRE15" s="72"/>
      <c r="GRF15" s="72"/>
      <c r="GRG15" s="72"/>
      <c r="GRH15" s="72"/>
      <c r="GRI15" s="72"/>
      <c r="GRJ15" s="72"/>
      <c r="GRK15" s="72"/>
      <c r="GRL15" s="72"/>
      <c r="GRM15" s="72"/>
      <c r="GRN15" s="72"/>
      <c r="GRO15" s="72"/>
      <c r="GRP15" s="72"/>
      <c r="GRQ15" s="72"/>
      <c r="GRR15" s="72"/>
      <c r="GRS15" s="72"/>
      <c r="GRT15" s="72"/>
      <c r="GRU15" s="72"/>
      <c r="GRV15" s="72"/>
      <c r="GRW15" s="72"/>
      <c r="GRX15" s="72"/>
      <c r="GRY15" s="72"/>
      <c r="GRZ15" s="72"/>
      <c r="GSA15" s="72"/>
      <c r="GSB15" s="72"/>
      <c r="GSC15" s="72"/>
      <c r="GSD15" s="72"/>
      <c r="GSE15" s="72"/>
      <c r="GSF15" s="72"/>
      <c r="GSG15" s="72"/>
      <c r="GSH15" s="72"/>
      <c r="GSI15" s="72"/>
      <c r="GSJ15" s="72"/>
      <c r="GSK15" s="72"/>
      <c r="GSL15" s="72"/>
      <c r="GSM15" s="72"/>
      <c r="GSN15" s="72"/>
      <c r="GSO15" s="72"/>
      <c r="GSP15" s="72"/>
      <c r="GSQ15" s="72"/>
      <c r="GSR15" s="72"/>
      <c r="GSS15" s="72"/>
      <c r="GST15" s="72"/>
      <c r="GSU15" s="72"/>
      <c r="GSV15" s="72"/>
      <c r="GSW15" s="72"/>
      <c r="GSX15" s="72"/>
      <c r="GSY15" s="72"/>
      <c r="GSZ15" s="72"/>
      <c r="GTA15" s="72"/>
      <c r="GTB15" s="72"/>
      <c r="GTC15" s="72"/>
      <c r="GTD15" s="72"/>
      <c r="GTE15" s="72"/>
      <c r="GTF15" s="72"/>
      <c r="GTG15" s="72"/>
      <c r="GTH15" s="72"/>
      <c r="GTI15" s="72"/>
      <c r="GTJ15" s="72"/>
      <c r="GTK15" s="72"/>
      <c r="GTL15" s="72"/>
      <c r="GTM15" s="72"/>
      <c r="GTN15" s="72"/>
      <c r="GTO15" s="72"/>
      <c r="GTP15" s="72"/>
      <c r="GTQ15" s="72"/>
      <c r="GTR15" s="72"/>
      <c r="GTS15" s="72"/>
      <c r="GTT15" s="72"/>
      <c r="GTU15" s="72"/>
      <c r="GTV15" s="72"/>
      <c r="GTW15" s="72"/>
      <c r="GTX15" s="72"/>
      <c r="GTY15" s="72"/>
      <c r="GTZ15" s="72"/>
      <c r="GUA15" s="72"/>
      <c r="GUB15" s="72"/>
      <c r="GUC15" s="72"/>
      <c r="GUD15" s="72"/>
      <c r="GUE15" s="72"/>
      <c r="GUF15" s="72"/>
      <c r="GUG15" s="72"/>
      <c r="GUH15" s="72"/>
      <c r="GUI15" s="72"/>
      <c r="GUJ15" s="72"/>
      <c r="GUK15" s="72"/>
      <c r="GUL15" s="72"/>
      <c r="GUM15" s="72"/>
      <c r="GUN15" s="72"/>
      <c r="GUO15" s="72"/>
      <c r="GUP15" s="72"/>
      <c r="GUQ15" s="72"/>
      <c r="GUR15" s="72"/>
      <c r="GUS15" s="72"/>
      <c r="GUT15" s="72"/>
      <c r="GUU15" s="72"/>
      <c r="GUV15" s="72"/>
      <c r="GUW15" s="72"/>
      <c r="GUX15" s="72"/>
      <c r="GUY15" s="72"/>
      <c r="GUZ15" s="72"/>
      <c r="GVA15" s="72"/>
      <c r="GVB15" s="72"/>
      <c r="GVC15" s="72"/>
      <c r="GVD15" s="72"/>
      <c r="GVE15" s="72"/>
      <c r="GVF15" s="72"/>
      <c r="GVG15" s="72"/>
      <c r="GVH15" s="72"/>
      <c r="GVI15" s="72"/>
      <c r="GVJ15" s="72"/>
      <c r="GVK15" s="72"/>
      <c r="GVL15" s="72"/>
      <c r="GVM15" s="72"/>
      <c r="GVN15" s="72"/>
      <c r="GVO15" s="72"/>
      <c r="GVP15" s="72"/>
      <c r="GVQ15" s="72"/>
      <c r="GVR15" s="72"/>
      <c r="GVS15" s="72"/>
      <c r="GVT15" s="72"/>
      <c r="GVU15" s="72"/>
      <c r="GVV15" s="72"/>
      <c r="GVW15" s="72"/>
      <c r="GVX15" s="72"/>
      <c r="GVY15" s="72"/>
      <c r="GVZ15" s="72"/>
      <c r="GWA15" s="72"/>
      <c r="GWB15" s="72"/>
      <c r="GWC15" s="72"/>
      <c r="GWD15" s="72"/>
      <c r="GWE15" s="72"/>
      <c r="GWF15" s="72"/>
      <c r="GWG15" s="72"/>
      <c r="GWH15" s="72"/>
      <c r="GWI15" s="72"/>
      <c r="GWJ15" s="72"/>
      <c r="GWK15" s="72"/>
      <c r="GWL15" s="72"/>
      <c r="GWM15" s="72"/>
      <c r="GWN15" s="72"/>
      <c r="GWO15" s="72"/>
      <c r="GWP15" s="72"/>
      <c r="GWQ15" s="72"/>
      <c r="GWR15" s="72"/>
      <c r="GWS15" s="72"/>
      <c r="GWT15" s="72"/>
      <c r="GWU15" s="72"/>
      <c r="GWV15" s="72"/>
      <c r="GWW15" s="72"/>
      <c r="GWX15" s="72"/>
      <c r="GWY15" s="72"/>
      <c r="GWZ15" s="72"/>
      <c r="GXA15" s="72"/>
      <c r="GXB15" s="72"/>
      <c r="GXC15" s="72"/>
      <c r="GXD15" s="72"/>
      <c r="GXE15" s="72"/>
      <c r="GXF15" s="72"/>
      <c r="GXG15" s="72"/>
      <c r="GXH15" s="72"/>
      <c r="GXI15" s="72"/>
      <c r="GXJ15" s="72"/>
      <c r="GXK15" s="72"/>
      <c r="GXL15" s="72"/>
      <c r="GXM15" s="72"/>
      <c r="GXN15" s="72"/>
      <c r="GXO15" s="72"/>
      <c r="GXP15" s="72"/>
      <c r="GXQ15" s="72"/>
      <c r="GXR15" s="72"/>
      <c r="GXS15" s="72"/>
      <c r="GXT15" s="72"/>
      <c r="GXU15" s="72"/>
      <c r="GXV15" s="72"/>
      <c r="GXW15" s="72"/>
      <c r="GXX15" s="72"/>
      <c r="GXY15" s="72"/>
      <c r="GXZ15" s="72"/>
      <c r="GYA15" s="72"/>
      <c r="GYB15" s="72"/>
      <c r="GYC15" s="72"/>
      <c r="GYD15" s="72"/>
      <c r="GYE15" s="72"/>
      <c r="GYF15" s="72"/>
      <c r="GYG15" s="72"/>
      <c r="GYH15" s="72"/>
      <c r="GYI15" s="72"/>
      <c r="GYJ15" s="72"/>
      <c r="GYK15" s="72"/>
      <c r="GYL15" s="72"/>
      <c r="GYM15" s="72"/>
      <c r="GYN15" s="72"/>
      <c r="GYO15" s="72"/>
      <c r="GYP15" s="72"/>
      <c r="GYQ15" s="72"/>
      <c r="GYR15" s="72"/>
      <c r="GYS15" s="72"/>
      <c r="GYT15" s="72"/>
      <c r="GYU15" s="72"/>
      <c r="GYV15" s="72"/>
      <c r="GYW15" s="72"/>
      <c r="GYX15" s="72"/>
      <c r="GYY15" s="72"/>
      <c r="GYZ15" s="72"/>
      <c r="GZA15" s="72"/>
      <c r="GZB15" s="72"/>
      <c r="GZC15" s="72"/>
      <c r="GZD15" s="72"/>
      <c r="GZE15" s="72"/>
      <c r="GZF15" s="72"/>
      <c r="GZG15" s="72"/>
      <c r="GZH15" s="72"/>
      <c r="GZI15" s="72"/>
      <c r="GZJ15" s="72"/>
      <c r="GZK15" s="72"/>
      <c r="GZL15" s="72"/>
      <c r="GZM15" s="72"/>
      <c r="GZN15" s="72"/>
      <c r="GZO15" s="72"/>
      <c r="GZP15" s="72"/>
      <c r="GZQ15" s="72"/>
      <c r="GZR15" s="72"/>
      <c r="GZS15" s="72"/>
      <c r="GZT15" s="72"/>
      <c r="GZU15" s="72"/>
      <c r="GZV15" s="72"/>
      <c r="GZW15" s="72"/>
      <c r="GZX15" s="72"/>
      <c r="GZY15" s="72"/>
      <c r="GZZ15" s="72"/>
      <c r="HAA15" s="72"/>
      <c r="HAB15" s="72"/>
      <c r="HAC15" s="72"/>
      <c r="HAD15" s="72"/>
      <c r="HAE15" s="72"/>
      <c r="HAF15" s="72"/>
      <c r="HAG15" s="72"/>
      <c r="HAH15" s="72"/>
      <c r="HAI15" s="72"/>
      <c r="HAJ15" s="72"/>
      <c r="HAK15" s="72"/>
      <c r="HAL15" s="72"/>
      <c r="HAM15" s="72"/>
      <c r="HAN15" s="72"/>
      <c r="HAO15" s="72"/>
      <c r="HAP15" s="72"/>
      <c r="HAQ15" s="72"/>
      <c r="HAR15" s="72"/>
      <c r="HAS15" s="72"/>
      <c r="HAT15" s="72"/>
      <c r="HAU15" s="72"/>
      <c r="HAV15" s="72"/>
      <c r="HAW15" s="72"/>
      <c r="HAX15" s="72"/>
      <c r="HAY15" s="72"/>
      <c r="HAZ15" s="72"/>
      <c r="HBA15" s="72"/>
      <c r="HBB15" s="72"/>
      <c r="HBC15" s="72"/>
      <c r="HBD15" s="72"/>
      <c r="HBE15" s="72"/>
      <c r="HBF15" s="72"/>
      <c r="HBG15" s="72"/>
      <c r="HBH15" s="72"/>
      <c r="HBI15" s="72"/>
      <c r="HBJ15" s="72"/>
      <c r="HBK15" s="72"/>
      <c r="HBL15" s="72"/>
      <c r="HBM15" s="72"/>
      <c r="HBN15" s="72"/>
      <c r="HBO15" s="72"/>
      <c r="HBP15" s="72"/>
      <c r="HBQ15" s="72"/>
      <c r="HBR15" s="72"/>
      <c r="HBS15" s="72"/>
      <c r="HBT15" s="72"/>
      <c r="HBU15" s="72"/>
      <c r="HBV15" s="72"/>
      <c r="HBW15" s="72"/>
      <c r="HBX15" s="72"/>
      <c r="HBY15" s="72"/>
      <c r="HBZ15" s="72"/>
      <c r="HCA15" s="72"/>
      <c r="HCB15" s="72"/>
      <c r="HCC15" s="72"/>
      <c r="HCD15" s="72"/>
      <c r="HCE15" s="72"/>
      <c r="HCF15" s="72"/>
      <c r="HCG15" s="72"/>
      <c r="HCH15" s="72"/>
      <c r="HCI15" s="72"/>
      <c r="HCJ15" s="72"/>
      <c r="HCK15" s="72"/>
      <c r="HCL15" s="72"/>
      <c r="HCM15" s="72"/>
      <c r="HCN15" s="72"/>
      <c r="HCO15" s="72"/>
      <c r="HCP15" s="72"/>
      <c r="HCQ15" s="72"/>
      <c r="HCR15" s="72"/>
      <c r="HCS15" s="72"/>
      <c r="HCT15" s="72"/>
      <c r="HCU15" s="72"/>
      <c r="HCV15" s="72"/>
      <c r="HCW15" s="72"/>
      <c r="HCX15" s="72"/>
      <c r="HCY15" s="72"/>
      <c r="HCZ15" s="72"/>
      <c r="HDA15" s="72"/>
      <c r="HDB15" s="72"/>
      <c r="HDC15" s="72"/>
      <c r="HDD15" s="72"/>
      <c r="HDE15" s="72"/>
      <c r="HDF15" s="72"/>
      <c r="HDG15" s="72"/>
      <c r="HDH15" s="72"/>
      <c r="HDI15" s="72"/>
      <c r="HDJ15" s="72"/>
      <c r="HDK15" s="72"/>
      <c r="HDL15" s="72"/>
      <c r="HDM15" s="72"/>
      <c r="HDN15" s="72"/>
      <c r="HDO15" s="72"/>
      <c r="HDP15" s="72"/>
      <c r="HDQ15" s="72"/>
      <c r="HDR15" s="72"/>
      <c r="HDS15" s="72"/>
      <c r="HDT15" s="72"/>
      <c r="HDU15" s="72"/>
      <c r="HDV15" s="72"/>
      <c r="HDW15" s="72"/>
      <c r="HDX15" s="72"/>
      <c r="HDY15" s="72"/>
      <c r="HDZ15" s="72"/>
      <c r="HEA15" s="72"/>
      <c r="HEB15" s="72"/>
      <c r="HEC15" s="72"/>
      <c r="HED15" s="72"/>
      <c r="HEE15" s="72"/>
      <c r="HEF15" s="72"/>
      <c r="HEG15" s="72"/>
      <c r="HEH15" s="72"/>
      <c r="HEI15" s="72"/>
      <c r="HEJ15" s="72"/>
      <c r="HEK15" s="72"/>
      <c r="HEL15" s="72"/>
      <c r="HEM15" s="72"/>
      <c r="HEN15" s="72"/>
      <c r="HEO15" s="72"/>
      <c r="HEP15" s="72"/>
      <c r="HEQ15" s="72"/>
      <c r="HER15" s="72"/>
      <c r="HES15" s="72"/>
      <c r="HET15" s="72"/>
      <c r="HEU15" s="72"/>
      <c r="HEV15" s="72"/>
      <c r="HEW15" s="72"/>
      <c r="HEX15" s="72"/>
      <c r="HEY15" s="72"/>
      <c r="HEZ15" s="72"/>
      <c r="HFA15" s="72"/>
      <c r="HFB15" s="72"/>
      <c r="HFC15" s="72"/>
      <c r="HFD15" s="72"/>
      <c r="HFE15" s="72"/>
      <c r="HFF15" s="72"/>
      <c r="HFG15" s="72"/>
      <c r="HFH15" s="72"/>
      <c r="HFI15" s="72"/>
      <c r="HFJ15" s="72"/>
      <c r="HFK15" s="72"/>
      <c r="HFL15" s="72"/>
      <c r="HFM15" s="72"/>
      <c r="HFN15" s="72"/>
      <c r="HFO15" s="72"/>
      <c r="HFP15" s="72"/>
      <c r="HFQ15" s="72"/>
      <c r="HFR15" s="72"/>
      <c r="HFS15" s="72"/>
      <c r="HFT15" s="72"/>
      <c r="HFU15" s="72"/>
      <c r="HFV15" s="72"/>
      <c r="HFW15" s="72"/>
      <c r="HFX15" s="72"/>
      <c r="HFY15" s="72"/>
      <c r="HFZ15" s="72"/>
      <c r="HGA15" s="72"/>
      <c r="HGB15" s="72"/>
      <c r="HGC15" s="72"/>
      <c r="HGD15" s="72"/>
      <c r="HGE15" s="72"/>
      <c r="HGF15" s="72"/>
      <c r="HGG15" s="72"/>
      <c r="HGH15" s="72"/>
      <c r="HGI15" s="72"/>
      <c r="HGJ15" s="72"/>
      <c r="HGK15" s="72"/>
      <c r="HGL15" s="72"/>
      <c r="HGM15" s="72"/>
      <c r="HGN15" s="72"/>
      <c r="HGO15" s="72"/>
      <c r="HGP15" s="72"/>
      <c r="HGQ15" s="72"/>
      <c r="HGR15" s="72"/>
      <c r="HGS15" s="72"/>
      <c r="HGT15" s="72"/>
      <c r="HGU15" s="72"/>
      <c r="HGV15" s="72"/>
      <c r="HGW15" s="72"/>
      <c r="HGX15" s="72"/>
      <c r="HGY15" s="72"/>
      <c r="HGZ15" s="72"/>
      <c r="HHA15" s="72"/>
      <c r="HHB15" s="72"/>
      <c r="HHC15" s="72"/>
      <c r="HHD15" s="72"/>
      <c r="HHE15" s="72"/>
      <c r="HHF15" s="72"/>
      <c r="HHG15" s="72"/>
      <c r="HHH15" s="72"/>
      <c r="HHI15" s="72"/>
      <c r="HHJ15" s="72"/>
      <c r="HHK15" s="72"/>
      <c r="HHL15" s="72"/>
      <c r="HHM15" s="72"/>
      <c r="HHN15" s="72"/>
      <c r="HHO15" s="72"/>
      <c r="HHP15" s="72"/>
      <c r="HHQ15" s="72"/>
      <c r="HHR15" s="72"/>
      <c r="HHS15" s="72"/>
      <c r="HHT15" s="72"/>
      <c r="HHU15" s="72"/>
      <c r="HHV15" s="72"/>
      <c r="HHW15" s="72"/>
      <c r="HHX15" s="72"/>
      <c r="HHY15" s="72"/>
      <c r="HHZ15" s="72"/>
      <c r="HIA15" s="72"/>
      <c r="HIB15" s="72"/>
      <c r="HIC15" s="72"/>
      <c r="HID15" s="72"/>
      <c r="HIE15" s="72"/>
      <c r="HIF15" s="72"/>
      <c r="HIG15" s="72"/>
      <c r="HIH15" s="72"/>
      <c r="HII15" s="72"/>
      <c r="HIJ15" s="72"/>
      <c r="HIK15" s="72"/>
      <c r="HIL15" s="72"/>
      <c r="HIM15" s="72"/>
      <c r="HIN15" s="72"/>
      <c r="HIO15" s="72"/>
      <c r="HIP15" s="72"/>
      <c r="HIQ15" s="72"/>
      <c r="HIR15" s="72"/>
      <c r="HIS15" s="72"/>
      <c r="HIT15" s="72"/>
      <c r="HIU15" s="72"/>
      <c r="HIV15" s="72"/>
      <c r="HIW15" s="72"/>
      <c r="HIX15" s="72"/>
      <c r="HIY15" s="72"/>
      <c r="HIZ15" s="72"/>
      <c r="HJA15" s="72"/>
      <c r="HJB15" s="72"/>
      <c r="HJC15" s="72"/>
      <c r="HJD15" s="72"/>
      <c r="HJE15" s="72"/>
      <c r="HJF15" s="72"/>
      <c r="HJG15" s="72"/>
      <c r="HJH15" s="72"/>
      <c r="HJI15" s="72"/>
      <c r="HJJ15" s="72"/>
      <c r="HJK15" s="72"/>
      <c r="HJL15" s="72"/>
      <c r="HJM15" s="72"/>
      <c r="HJN15" s="72"/>
      <c r="HJO15" s="72"/>
      <c r="HJP15" s="72"/>
      <c r="HJQ15" s="72"/>
      <c r="HJR15" s="72"/>
      <c r="HJS15" s="72"/>
      <c r="HJT15" s="72"/>
      <c r="HJU15" s="72"/>
      <c r="HJV15" s="72"/>
      <c r="HJW15" s="72"/>
      <c r="HJX15" s="72"/>
      <c r="HJY15" s="72"/>
      <c r="HJZ15" s="72"/>
      <c r="HKA15" s="72"/>
      <c r="HKB15" s="72"/>
      <c r="HKC15" s="72"/>
      <c r="HKD15" s="72"/>
      <c r="HKE15" s="72"/>
      <c r="HKF15" s="72"/>
      <c r="HKG15" s="72"/>
      <c r="HKH15" s="72"/>
      <c r="HKI15" s="72"/>
      <c r="HKJ15" s="72"/>
      <c r="HKK15" s="72"/>
      <c r="HKL15" s="72"/>
      <c r="HKM15" s="72"/>
      <c r="HKN15" s="72"/>
      <c r="HKO15" s="72"/>
      <c r="HKP15" s="72"/>
      <c r="HKQ15" s="72"/>
      <c r="HKR15" s="72"/>
      <c r="HKS15" s="72"/>
      <c r="HKT15" s="72"/>
      <c r="HKU15" s="72"/>
      <c r="HKV15" s="72"/>
      <c r="HKW15" s="72"/>
      <c r="HKX15" s="72"/>
      <c r="HKY15" s="72"/>
      <c r="HKZ15" s="72"/>
      <c r="HLA15" s="72"/>
      <c r="HLB15" s="72"/>
      <c r="HLC15" s="72"/>
      <c r="HLD15" s="72"/>
      <c r="HLE15" s="72"/>
      <c r="HLF15" s="72"/>
      <c r="HLG15" s="72"/>
      <c r="HLH15" s="72"/>
      <c r="HLI15" s="72"/>
      <c r="HLJ15" s="72"/>
      <c r="HLK15" s="72"/>
      <c r="HLL15" s="72"/>
      <c r="HLM15" s="72"/>
      <c r="HLN15" s="72"/>
      <c r="HLO15" s="72"/>
      <c r="HLP15" s="72"/>
      <c r="HLQ15" s="72"/>
      <c r="HLR15" s="72"/>
      <c r="HLS15" s="72"/>
      <c r="HLT15" s="72"/>
      <c r="HLU15" s="72"/>
      <c r="HLV15" s="72"/>
      <c r="HLW15" s="72"/>
      <c r="HLX15" s="72"/>
      <c r="HLY15" s="72"/>
      <c r="HLZ15" s="72"/>
      <c r="HMA15" s="72"/>
      <c r="HMB15" s="72"/>
      <c r="HMC15" s="72"/>
      <c r="HMD15" s="72"/>
      <c r="HME15" s="72"/>
      <c r="HMF15" s="72"/>
      <c r="HMG15" s="72"/>
      <c r="HMH15" s="72"/>
      <c r="HMI15" s="72"/>
      <c r="HMJ15" s="72"/>
      <c r="HMK15" s="72"/>
      <c r="HML15" s="72"/>
      <c r="HMM15" s="72"/>
      <c r="HMN15" s="72"/>
      <c r="HMO15" s="72"/>
      <c r="HMP15" s="72"/>
      <c r="HMQ15" s="72"/>
      <c r="HMR15" s="72"/>
      <c r="HMS15" s="72"/>
      <c r="HMT15" s="72"/>
      <c r="HMU15" s="72"/>
      <c r="HMV15" s="72"/>
      <c r="HMW15" s="72"/>
      <c r="HMX15" s="72"/>
      <c r="HMY15" s="72"/>
      <c r="HMZ15" s="72"/>
      <c r="HNA15" s="72"/>
      <c r="HNB15" s="72"/>
      <c r="HNC15" s="72"/>
      <c r="HND15" s="72"/>
      <c r="HNE15" s="72"/>
      <c r="HNF15" s="72"/>
      <c r="HNG15" s="72"/>
      <c r="HNH15" s="72"/>
      <c r="HNI15" s="72"/>
      <c r="HNJ15" s="72"/>
      <c r="HNK15" s="72"/>
      <c r="HNL15" s="72"/>
      <c r="HNM15" s="72"/>
      <c r="HNN15" s="72"/>
      <c r="HNO15" s="72"/>
      <c r="HNP15" s="72"/>
      <c r="HNQ15" s="72"/>
      <c r="HNR15" s="72"/>
      <c r="HNS15" s="72"/>
      <c r="HNT15" s="72"/>
      <c r="HNU15" s="72"/>
      <c r="HNV15" s="72"/>
      <c r="HNW15" s="72"/>
      <c r="HNX15" s="72"/>
      <c r="HNY15" s="72"/>
      <c r="HNZ15" s="72"/>
      <c r="HOA15" s="72"/>
      <c r="HOB15" s="72"/>
      <c r="HOC15" s="72"/>
      <c r="HOD15" s="72"/>
      <c r="HOE15" s="72"/>
      <c r="HOF15" s="72"/>
      <c r="HOG15" s="72"/>
      <c r="HOH15" s="72"/>
      <c r="HOI15" s="72"/>
      <c r="HOJ15" s="72"/>
      <c r="HOK15" s="72"/>
      <c r="HOL15" s="72"/>
      <c r="HOM15" s="72"/>
      <c r="HON15" s="72"/>
      <c r="HOO15" s="72"/>
      <c r="HOP15" s="72"/>
      <c r="HOQ15" s="72"/>
      <c r="HOR15" s="72"/>
      <c r="HOS15" s="72"/>
      <c r="HOT15" s="72"/>
      <c r="HOU15" s="72"/>
      <c r="HOV15" s="72"/>
      <c r="HOW15" s="72"/>
      <c r="HOX15" s="72"/>
      <c r="HOY15" s="72"/>
      <c r="HOZ15" s="72"/>
      <c r="HPA15" s="72"/>
      <c r="HPB15" s="72"/>
      <c r="HPC15" s="72"/>
      <c r="HPD15" s="72"/>
      <c r="HPE15" s="72"/>
      <c r="HPF15" s="72"/>
      <c r="HPG15" s="72"/>
      <c r="HPH15" s="72"/>
      <c r="HPI15" s="72"/>
      <c r="HPJ15" s="72"/>
      <c r="HPK15" s="72"/>
      <c r="HPL15" s="72"/>
      <c r="HPM15" s="72"/>
      <c r="HPN15" s="72"/>
      <c r="HPO15" s="72"/>
      <c r="HPP15" s="72"/>
      <c r="HPQ15" s="72"/>
      <c r="HPR15" s="72"/>
      <c r="HPS15" s="72"/>
      <c r="HPT15" s="72"/>
      <c r="HPU15" s="72"/>
      <c r="HPV15" s="72"/>
      <c r="HPW15" s="72"/>
      <c r="HPX15" s="72"/>
      <c r="HPY15" s="72"/>
      <c r="HPZ15" s="72"/>
      <c r="HQA15" s="72"/>
      <c r="HQB15" s="72"/>
      <c r="HQC15" s="72"/>
      <c r="HQD15" s="72"/>
      <c r="HQE15" s="72"/>
      <c r="HQF15" s="72"/>
      <c r="HQG15" s="72"/>
      <c r="HQH15" s="72"/>
      <c r="HQI15" s="72"/>
      <c r="HQJ15" s="72"/>
      <c r="HQK15" s="72"/>
      <c r="HQL15" s="72"/>
      <c r="HQM15" s="72"/>
      <c r="HQN15" s="72"/>
      <c r="HQO15" s="72"/>
      <c r="HQP15" s="72"/>
      <c r="HQQ15" s="72"/>
      <c r="HQR15" s="72"/>
      <c r="HQS15" s="72"/>
      <c r="HQT15" s="72"/>
      <c r="HQU15" s="72"/>
      <c r="HQV15" s="72"/>
      <c r="HQW15" s="72"/>
      <c r="HQX15" s="72"/>
      <c r="HQY15" s="72"/>
      <c r="HQZ15" s="72"/>
      <c r="HRA15" s="72"/>
      <c r="HRB15" s="72"/>
      <c r="HRC15" s="72"/>
      <c r="HRD15" s="72"/>
      <c r="HRE15" s="72"/>
      <c r="HRF15" s="72"/>
      <c r="HRG15" s="72"/>
      <c r="HRH15" s="72"/>
      <c r="HRI15" s="72"/>
      <c r="HRJ15" s="72"/>
      <c r="HRK15" s="72"/>
      <c r="HRL15" s="72"/>
      <c r="HRM15" s="72"/>
      <c r="HRN15" s="72"/>
      <c r="HRO15" s="72"/>
      <c r="HRP15" s="72"/>
      <c r="HRQ15" s="72"/>
      <c r="HRR15" s="72"/>
      <c r="HRS15" s="72"/>
      <c r="HRT15" s="72"/>
      <c r="HRU15" s="72"/>
      <c r="HRV15" s="72"/>
      <c r="HRW15" s="72"/>
      <c r="HRX15" s="72"/>
      <c r="HRY15" s="72"/>
      <c r="HRZ15" s="72"/>
      <c r="HSA15" s="72"/>
      <c r="HSB15" s="72"/>
      <c r="HSC15" s="72"/>
      <c r="HSD15" s="72"/>
      <c r="HSE15" s="72"/>
      <c r="HSF15" s="72"/>
      <c r="HSG15" s="72"/>
      <c r="HSH15" s="72"/>
      <c r="HSI15" s="72"/>
      <c r="HSJ15" s="72"/>
      <c r="HSK15" s="72"/>
      <c r="HSL15" s="72"/>
      <c r="HSM15" s="72"/>
      <c r="HSN15" s="72"/>
      <c r="HSO15" s="72"/>
      <c r="HSP15" s="72"/>
      <c r="HSQ15" s="72"/>
      <c r="HSR15" s="72"/>
      <c r="HSS15" s="72"/>
      <c r="HST15" s="72"/>
      <c r="HSU15" s="72"/>
      <c r="HSV15" s="72"/>
      <c r="HSW15" s="72"/>
      <c r="HSX15" s="72"/>
      <c r="HSY15" s="72"/>
      <c r="HSZ15" s="72"/>
      <c r="HTA15" s="72"/>
      <c r="HTB15" s="72"/>
      <c r="HTC15" s="72"/>
      <c r="HTD15" s="72"/>
      <c r="HTE15" s="72"/>
      <c r="HTF15" s="72"/>
      <c r="HTG15" s="72"/>
      <c r="HTH15" s="72"/>
      <c r="HTI15" s="72"/>
      <c r="HTJ15" s="72"/>
      <c r="HTK15" s="72"/>
      <c r="HTL15" s="72"/>
      <c r="HTM15" s="72"/>
      <c r="HTN15" s="72"/>
      <c r="HTO15" s="72"/>
      <c r="HTP15" s="72"/>
      <c r="HTQ15" s="72"/>
      <c r="HTR15" s="72"/>
      <c r="HTS15" s="72"/>
      <c r="HTT15" s="72"/>
      <c r="HTU15" s="72"/>
      <c r="HTV15" s="72"/>
      <c r="HTW15" s="72"/>
      <c r="HTX15" s="72"/>
      <c r="HTY15" s="72"/>
      <c r="HTZ15" s="72"/>
      <c r="HUA15" s="72"/>
      <c r="HUB15" s="72"/>
      <c r="HUC15" s="72"/>
      <c r="HUD15" s="72"/>
      <c r="HUE15" s="72"/>
      <c r="HUF15" s="72"/>
      <c r="HUG15" s="72"/>
      <c r="HUH15" s="72"/>
      <c r="HUI15" s="72"/>
      <c r="HUJ15" s="72"/>
      <c r="HUK15" s="72"/>
      <c r="HUL15" s="72"/>
      <c r="HUM15" s="72"/>
      <c r="HUN15" s="72"/>
      <c r="HUO15" s="72"/>
      <c r="HUP15" s="72"/>
      <c r="HUQ15" s="72"/>
      <c r="HUR15" s="72"/>
      <c r="HUS15" s="72"/>
      <c r="HUT15" s="72"/>
      <c r="HUU15" s="72"/>
      <c r="HUV15" s="72"/>
      <c r="HUW15" s="72"/>
      <c r="HUX15" s="72"/>
      <c r="HUY15" s="72"/>
      <c r="HUZ15" s="72"/>
      <c r="HVA15" s="72"/>
      <c r="HVB15" s="72"/>
      <c r="HVC15" s="72"/>
      <c r="HVD15" s="72"/>
      <c r="HVE15" s="72"/>
      <c r="HVF15" s="72"/>
      <c r="HVG15" s="72"/>
      <c r="HVH15" s="72"/>
      <c r="HVI15" s="72"/>
      <c r="HVJ15" s="72"/>
      <c r="HVK15" s="72"/>
      <c r="HVL15" s="72"/>
      <c r="HVM15" s="72"/>
      <c r="HVN15" s="72"/>
      <c r="HVO15" s="72"/>
      <c r="HVP15" s="72"/>
      <c r="HVQ15" s="72"/>
      <c r="HVR15" s="72"/>
      <c r="HVS15" s="72"/>
      <c r="HVT15" s="72"/>
      <c r="HVU15" s="72"/>
      <c r="HVV15" s="72"/>
      <c r="HVW15" s="72"/>
      <c r="HVX15" s="72"/>
      <c r="HVY15" s="72"/>
      <c r="HVZ15" s="72"/>
      <c r="HWA15" s="72"/>
      <c r="HWB15" s="72"/>
      <c r="HWC15" s="72"/>
      <c r="HWD15" s="72"/>
      <c r="HWE15" s="72"/>
      <c r="HWF15" s="72"/>
      <c r="HWG15" s="72"/>
      <c r="HWH15" s="72"/>
      <c r="HWI15" s="72"/>
      <c r="HWJ15" s="72"/>
      <c r="HWK15" s="72"/>
      <c r="HWL15" s="72"/>
      <c r="HWM15" s="72"/>
      <c r="HWN15" s="72"/>
      <c r="HWO15" s="72"/>
      <c r="HWP15" s="72"/>
      <c r="HWQ15" s="72"/>
      <c r="HWR15" s="72"/>
      <c r="HWS15" s="72"/>
      <c r="HWT15" s="72"/>
      <c r="HWU15" s="72"/>
      <c r="HWV15" s="72"/>
      <c r="HWW15" s="72"/>
      <c r="HWX15" s="72"/>
      <c r="HWY15" s="72"/>
      <c r="HWZ15" s="72"/>
      <c r="HXA15" s="72"/>
      <c r="HXB15" s="72"/>
      <c r="HXC15" s="72"/>
      <c r="HXD15" s="72"/>
      <c r="HXE15" s="72"/>
      <c r="HXF15" s="72"/>
      <c r="HXG15" s="72"/>
      <c r="HXH15" s="72"/>
      <c r="HXI15" s="72"/>
      <c r="HXJ15" s="72"/>
      <c r="HXK15" s="72"/>
      <c r="HXL15" s="72"/>
      <c r="HXM15" s="72"/>
      <c r="HXN15" s="72"/>
      <c r="HXO15" s="72"/>
      <c r="HXP15" s="72"/>
      <c r="HXQ15" s="72"/>
      <c r="HXR15" s="72"/>
      <c r="HXS15" s="72"/>
      <c r="HXT15" s="72"/>
      <c r="HXU15" s="72"/>
      <c r="HXV15" s="72"/>
      <c r="HXW15" s="72"/>
      <c r="HXX15" s="72"/>
      <c r="HXY15" s="72"/>
      <c r="HXZ15" s="72"/>
      <c r="HYA15" s="72"/>
      <c r="HYB15" s="72"/>
      <c r="HYC15" s="72"/>
      <c r="HYD15" s="72"/>
      <c r="HYE15" s="72"/>
      <c r="HYF15" s="72"/>
      <c r="HYG15" s="72"/>
      <c r="HYH15" s="72"/>
      <c r="HYI15" s="72"/>
      <c r="HYJ15" s="72"/>
      <c r="HYK15" s="72"/>
      <c r="HYL15" s="72"/>
      <c r="HYM15" s="72"/>
      <c r="HYN15" s="72"/>
      <c r="HYO15" s="72"/>
      <c r="HYP15" s="72"/>
      <c r="HYQ15" s="72"/>
      <c r="HYR15" s="72"/>
      <c r="HYS15" s="72"/>
      <c r="HYT15" s="72"/>
      <c r="HYU15" s="72"/>
      <c r="HYV15" s="72"/>
      <c r="HYW15" s="72"/>
      <c r="HYX15" s="72"/>
      <c r="HYY15" s="72"/>
      <c r="HYZ15" s="72"/>
      <c r="HZA15" s="72"/>
      <c r="HZB15" s="72"/>
      <c r="HZC15" s="72"/>
      <c r="HZD15" s="72"/>
      <c r="HZE15" s="72"/>
      <c r="HZF15" s="72"/>
      <c r="HZG15" s="72"/>
      <c r="HZH15" s="72"/>
      <c r="HZI15" s="72"/>
      <c r="HZJ15" s="72"/>
      <c r="HZK15" s="72"/>
      <c r="HZL15" s="72"/>
      <c r="HZM15" s="72"/>
      <c r="HZN15" s="72"/>
      <c r="HZO15" s="72"/>
      <c r="HZP15" s="72"/>
      <c r="HZQ15" s="72"/>
      <c r="HZR15" s="72"/>
      <c r="HZS15" s="72"/>
      <c r="HZT15" s="72"/>
      <c r="HZU15" s="72"/>
      <c r="HZV15" s="72"/>
      <c r="HZW15" s="72"/>
      <c r="HZX15" s="72"/>
      <c r="HZY15" s="72"/>
      <c r="HZZ15" s="72"/>
      <c r="IAA15" s="72"/>
      <c r="IAB15" s="72"/>
      <c r="IAC15" s="72"/>
      <c r="IAD15" s="72"/>
      <c r="IAE15" s="72"/>
      <c r="IAF15" s="72"/>
      <c r="IAG15" s="72"/>
      <c r="IAH15" s="72"/>
      <c r="IAI15" s="72"/>
      <c r="IAJ15" s="72"/>
      <c r="IAK15" s="72"/>
      <c r="IAL15" s="72"/>
      <c r="IAM15" s="72"/>
      <c r="IAN15" s="72"/>
      <c r="IAO15" s="72"/>
      <c r="IAP15" s="72"/>
      <c r="IAQ15" s="72"/>
      <c r="IAR15" s="72"/>
      <c r="IAS15" s="72"/>
      <c r="IAT15" s="72"/>
      <c r="IAU15" s="72"/>
      <c r="IAV15" s="72"/>
      <c r="IAW15" s="72"/>
      <c r="IAX15" s="72"/>
      <c r="IAY15" s="72"/>
      <c r="IAZ15" s="72"/>
      <c r="IBA15" s="72"/>
      <c r="IBB15" s="72"/>
      <c r="IBC15" s="72"/>
      <c r="IBD15" s="72"/>
      <c r="IBE15" s="72"/>
      <c r="IBF15" s="72"/>
      <c r="IBG15" s="72"/>
      <c r="IBH15" s="72"/>
      <c r="IBI15" s="72"/>
      <c r="IBJ15" s="72"/>
      <c r="IBK15" s="72"/>
      <c r="IBL15" s="72"/>
      <c r="IBM15" s="72"/>
      <c r="IBN15" s="72"/>
      <c r="IBO15" s="72"/>
      <c r="IBP15" s="72"/>
      <c r="IBQ15" s="72"/>
      <c r="IBR15" s="72"/>
      <c r="IBS15" s="72"/>
      <c r="IBT15" s="72"/>
      <c r="IBU15" s="72"/>
      <c r="IBV15" s="72"/>
      <c r="IBW15" s="72"/>
      <c r="IBX15" s="72"/>
      <c r="IBY15" s="72"/>
      <c r="IBZ15" s="72"/>
      <c r="ICA15" s="72"/>
      <c r="ICB15" s="72"/>
      <c r="ICC15" s="72"/>
      <c r="ICD15" s="72"/>
      <c r="ICE15" s="72"/>
      <c r="ICF15" s="72"/>
      <c r="ICG15" s="72"/>
      <c r="ICH15" s="72"/>
      <c r="ICI15" s="72"/>
      <c r="ICJ15" s="72"/>
      <c r="ICK15" s="72"/>
      <c r="ICL15" s="72"/>
      <c r="ICM15" s="72"/>
      <c r="ICN15" s="72"/>
      <c r="ICO15" s="72"/>
      <c r="ICP15" s="72"/>
      <c r="ICQ15" s="72"/>
      <c r="ICR15" s="72"/>
      <c r="ICS15" s="72"/>
      <c r="ICT15" s="72"/>
      <c r="ICU15" s="72"/>
      <c r="ICV15" s="72"/>
      <c r="ICW15" s="72"/>
      <c r="ICX15" s="72"/>
      <c r="ICY15" s="72"/>
      <c r="ICZ15" s="72"/>
      <c r="IDA15" s="72"/>
      <c r="IDB15" s="72"/>
      <c r="IDC15" s="72"/>
      <c r="IDD15" s="72"/>
      <c r="IDE15" s="72"/>
      <c r="IDF15" s="72"/>
      <c r="IDG15" s="72"/>
      <c r="IDH15" s="72"/>
      <c r="IDI15" s="72"/>
      <c r="IDJ15" s="72"/>
      <c r="IDK15" s="72"/>
      <c r="IDL15" s="72"/>
      <c r="IDM15" s="72"/>
      <c r="IDN15" s="72"/>
      <c r="IDO15" s="72"/>
      <c r="IDP15" s="72"/>
      <c r="IDQ15" s="72"/>
      <c r="IDR15" s="72"/>
      <c r="IDS15" s="72"/>
      <c r="IDT15" s="72"/>
      <c r="IDU15" s="72"/>
      <c r="IDV15" s="72"/>
      <c r="IDW15" s="72"/>
      <c r="IDX15" s="72"/>
      <c r="IDY15" s="72"/>
      <c r="IDZ15" s="72"/>
      <c r="IEA15" s="72"/>
      <c r="IEB15" s="72"/>
      <c r="IEC15" s="72"/>
      <c r="IED15" s="72"/>
      <c r="IEE15" s="72"/>
      <c r="IEF15" s="72"/>
      <c r="IEG15" s="72"/>
      <c r="IEH15" s="72"/>
      <c r="IEI15" s="72"/>
      <c r="IEJ15" s="72"/>
      <c r="IEK15" s="72"/>
      <c r="IEL15" s="72"/>
      <c r="IEM15" s="72"/>
      <c r="IEN15" s="72"/>
      <c r="IEO15" s="72"/>
      <c r="IEP15" s="72"/>
      <c r="IEQ15" s="72"/>
      <c r="IER15" s="72"/>
      <c r="IES15" s="72"/>
      <c r="IET15" s="72"/>
      <c r="IEU15" s="72"/>
      <c r="IEV15" s="72"/>
      <c r="IEW15" s="72"/>
      <c r="IEX15" s="72"/>
      <c r="IEY15" s="72"/>
      <c r="IEZ15" s="72"/>
      <c r="IFA15" s="72"/>
      <c r="IFB15" s="72"/>
      <c r="IFC15" s="72"/>
      <c r="IFD15" s="72"/>
      <c r="IFE15" s="72"/>
      <c r="IFF15" s="72"/>
      <c r="IFG15" s="72"/>
      <c r="IFH15" s="72"/>
      <c r="IFI15" s="72"/>
      <c r="IFJ15" s="72"/>
      <c r="IFK15" s="72"/>
      <c r="IFL15" s="72"/>
      <c r="IFM15" s="72"/>
      <c r="IFN15" s="72"/>
      <c r="IFO15" s="72"/>
      <c r="IFP15" s="72"/>
      <c r="IFQ15" s="72"/>
      <c r="IFR15" s="72"/>
      <c r="IFS15" s="72"/>
      <c r="IFT15" s="72"/>
      <c r="IFU15" s="72"/>
      <c r="IFV15" s="72"/>
      <c r="IFW15" s="72"/>
      <c r="IFX15" s="72"/>
      <c r="IFY15" s="72"/>
      <c r="IFZ15" s="72"/>
      <c r="IGA15" s="72"/>
      <c r="IGB15" s="72"/>
      <c r="IGC15" s="72"/>
      <c r="IGD15" s="72"/>
      <c r="IGE15" s="72"/>
      <c r="IGF15" s="72"/>
      <c r="IGG15" s="72"/>
      <c r="IGH15" s="72"/>
      <c r="IGI15" s="72"/>
      <c r="IGJ15" s="72"/>
      <c r="IGK15" s="72"/>
      <c r="IGL15" s="72"/>
      <c r="IGM15" s="72"/>
      <c r="IGN15" s="72"/>
      <c r="IGO15" s="72"/>
      <c r="IGP15" s="72"/>
      <c r="IGQ15" s="72"/>
      <c r="IGR15" s="72"/>
      <c r="IGS15" s="72"/>
      <c r="IGT15" s="72"/>
      <c r="IGU15" s="72"/>
      <c r="IGV15" s="72"/>
      <c r="IGW15" s="72"/>
      <c r="IGX15" s="72"/>
      <c r="IGY15" s="72"/>
      <c r="IGZ15" s="72"/>
      <c r="IHA15" s="72"/>
      <c r="IHB15" s="72"/>
      <c r="IHC15" s="72"/>
      <c r="IHD15" s="72"/>
      <c r="IHE15" s="72"/>
      <c r="IHF15" s="72"/>
      <c r="IHG15" s="72"/>
      <c r="IHH15" s="72"/>
      <c r="IHI15" s="72"/>
      <c r="IHJ15" s="72"/>
      <c r="IHK15" s="72"/>
      <c r="IHL15" s="72"/>
      <c r="IHM15" s="72"/>
      <c r="IHN15" s="72"/>
      <c r="IHO15" s="72"/>
      <c r="IHP15" s="72"/>
      <c r="IHQ15" s="72"/>
      <c r="IHR15" s="72"/>
      <c r="IHS15" s="72"/>
      <c r="IHT15" s="72"/>
      <c r="IHU15" s="72"/>
      <c r="IHV15" s="72"/>
      <c r="IHW15" s="72"/>
      <c r="IHX15" s="72"/>
      <c r="IHY15" s="72"/>
      <c r="IHZ15" s="72"/>
      <c r="IIA15" s="72"/>
      <c r="IIB15" s="72"/>
      <c r="IIC15" s="72"/>
      <c r="IID15" s="72"/>
      <c r="IIE15" s="72"/>
      <c r="IIF15" s="72"/>
      <c r="IIG15" s="72"/>
      <c r="IIH15" s="72"/>
      <c r="III15" s="72"/>
      <c r="IIJ15" s="72"/>
      <c r="IIK15" s="72"/>
      <c r="IIL15" s="72"/>
      <c r="IIM15" s="72"/>
      <c r="IIN15" s="72"/>
      <c r="IIO15" s="72"/>
      <c r="IIP15" s="72"/>
      <c r="IIQ15" s="72"/>
      <c r="IIR15" s="72"/>
      <c r="IIS15" s="72"/>
      <c r="IIT15" s="72"/>
      <c r="IIU15" s="72"/>
      <c r="IIV15" s="72"/>
      <c r="IIW15" s="72"/>
      <c r="IIX15" s="72"/>
      <c r="IIY15" s="72"/>
      <c r="IIZ15" s="72"/>
      <c r="IJA15" s="72"/>
      <c r="IJB15" s="72"/>
      <c r="IJC15" s="72"/>
      <c r="IJD15" s="72"/>
      <c r="IJE15" s="72"/>
      <c r="IJF15" s="72"/>
      <c r="IJG15" s="72"/>
      <c r="IJH15" s="72"/>
      <c r="IJI15" s="72"/>
      <c r="IJJ15" s="72"/>
      <c r="IJK15" s="72"/>
      <c r="IJL15" s="72"/>
      <c r="IJM15" s="72"/>
      <c r="IJN15" s="72"/>
      <c r="IJO15" s="72"/>
      <c r="IJP15" s="72"/>
      <c r="IJQ15" s="72"/>
      <c r="IJR15" s="72"/>
      <c r="IJS15" s="72"/>
      <c r="IJT15" s="72"/>
      <c r="IJU15" s="72"/>
      <c r="IJV15" s="72"/>
      <c r="IJW15" s="72"/>
      <c r="IJX15" s="72"/>
      <c r="IJY15" s="72"/>
      <c r="IJZ15" s="72"/>
      <c r="IKA15" s="72"/>
      <c r="IKB15" s="72"/>
      <c r="IKC15" s="72"/>
      <c r="IKD15" s="72"/>
      <c r="IKE15" s="72"/>
      <c r="IKF15" s="72"/>
      <c r="IKG15" s="72"/>
      <c r="IKH15" s="72"/>
      <c r="IKI15" s="72"/>
      <c r="IKJ15" s="72"/>
      <c r="IKK15" s="72"/>
      <c r="IKL15" s="72"/>
      <c r="IKM15" s="72"/>
      <c r="IKN15" s="72"/>
      <c r="IKO15" s="72"/>
      <c r="IKP15" s="72"/>
      <c r="IKQ15" s="72"/>
      <c r="IKR15" s="72"/>
      <c r="IKS15" s="72"/>
      <c r="IKT15" s="72"/>
      <c r="IKU15" s="72"/>
      <c r="IKV15" s="72"/>
      <c r="IKW15" s="72"/>
      <c r="IKX15" s="72"/>
      <c r="IKY15" s="72"/>
      <c r="IKZ15" s="72"/>
      <c r="ILA15" s="72"/>
      <c r="ILB15" s="72"/>
      <c r="ILC15" s="72"/>
      <c r="ILD15" s="72"/>
      <c r="ILE15" s="72"/>
      <c r="ILF15" s="72"/>
      <c r="ILG15" s="72"/>
      <c r="ILH15" s="72"/>
      <c r="ILI15" s="72"/>
      <c r="ILJ15" s="72"/>
      <c r="ILK15" s="72"/>
      <c r="ILL15" s="72"/>
      <c r="ILM15" s="72"/>
      <c r="ILN15" s="72"/>
      <c r="ILO15" s="72"/>
      <c r="ILP15" s="72"/>
      <c r="ILQ15" s="72"/>
      <c r="ILR15" s="72"/>
      <c r="ILS15" s="72"/>
      <c r="ILT15" s="72"/>
      <c r="ILU15" s="72"/>
      <c r="ILV15" s="72"/>
      <c r="ILW15" s="72"/>
      <c r="ILX15" s="72"/>
      <c r="ILY15" s="72"/>
      <c r="ILZ15" s="72"/>
      <c r="IMA15" s="72"/>
      <c r="IMB15" s="72"/>
      <c r="IMC15" s="72"/>
      <c r="IMD15" s="72"/>
      <c r="IME15" s="72"/>
      <c r="IMF15" s="72"/>
      <c r="IMG15" s="72"/>
      <c r="IMH15" s="72"/>
      <c r="IMI15" s="72"/>
      <c r="IMJ15" s="72"/>
      <c r="IMK15" s="72"/>
      <c r="IML15" s="72"/>
      <c r="IMM15" s="72"/>
      <c r="IMN15" s="72"/>
      <c r="IMO15" s="72"/>
      <c r="IMP15" s="72"/>
      <c r="IMQ15" s="72"/>
      <c r="IMR15" s="72"/>
      <c r="IMS15" s="72"/>
      <c r="IMT15" s="72"/>
      <c r="IMU15" s="72"/>
      <c r="IMV15" s="72"/>
      <c r="IMW15" s="72"/>
      <c r="IMX15" s="72"/>
      <c r="IMY15" s="72"/>
      <c r="IMZ15" s="72"/>
      <c r="INA15" s="72"/>
      <c r="INB15" s="72"/>
      <c r="INC15" s="72"/>
      <c r="IND15" s="72"/>
      <c r="INE15" s="72"/>
      <c r="INF15" s="72"/>
      <c r="ING15" s="72"/>
      <c r="INH15" s="72"/>
      <c r="INI15" s="72"/>
      <c r="INJ15" s="72"/>
      <c r="INK15" s="72"/>
      <c r="INL15" s="72"/>
      <c r="INM15" s="72"/>
      <c r="INN15" s="72"/>
      <c r="INO15" s="72"/>
      <c r="INP15" s="72"/>
      <c r="INQ15" s="72"/>
      <c r="INR15" s="72"/>
      <c r="INS15" s="72"/>
      <c r="INT15" s="72"/>
      <c r="INU15" s="72"/>
      <c r="INV15" s="72"/>
      <c r="INW15" s="72"/>
      <c r="INX15" s="72"/>
      <c r="INY15" s="72"/>
      <c r="INZ15" s="72"/>
      <c r="IOA15" s="72"/>
      <c r="IOB15" s="72"/>
      <c r="IOC15" s="72"/>
      <c r="IOD15" s="72"/>
      <c r="IOE15" s="72"/>
      <c r="IOF15" s="72"/>
      <c r="IOG15" s="72"/>
      <c r="IOH15" s="72"/>
      <c r="IOI15" s="72"/>
      <c r="IOJ15" s="72"/>
      <c r="IOK15" s="72"/>
      <c r="IOL15" s="72"/>
      <c r="IOM15" s="72"/>
      <c r="ION15" s="72"/>
      <c r="IOO15" s="72"/>
      <c r="IOP15" s="72"/>
      <c r="IOQ15" s="72"/>
      <c r="IOR15" s="72"/>
      <c r="IOS15" s="72"/>
      <c r="IOT15" s="72"/>
      <c r="IOU15" s="72"/>
      <c r="IOV15" s="72"/>
      <c r="IOW15" s="72"/>
      <c r="IOX15" s="72"/>
      <c r="IOY15" s="72"/>
      <c r="IOZ15" s="72"/>
      <c r="IPA15" s="72"/>
      <c r="IPB15" s="72"/>
      <c r="IPC15" s="72"/>
      <c r="IPD15" s="72"/>
      <c r="IPE15" s="72"/>
      <c r="IPF15" s="72"/>
      <c r="IPG15" s="72"/>
      <c r="IPH15" s="72"/>
      <c r="IPI15" s="72"/>
      <c r="IPJ15" s="72"/>
      <c r="IPK15" s="72"/>
      <c r="IPL15" s="72"/>
      <c r="IPM15" s="72"/>
      <c r="IPN15" s="72"/>
      <c r="IPO15" s="72"/>
      <c r="IPP15" s="72"/>
      <c r="IPQ15" s="72"/>
      <c r="IPR15" s="72"/>
      <c r="IPS15" s="72"/>
      <c r="IPT15" s="72"/>
      <c r="IPU15" s="72"/>
      <c r="IPV15" s="72"/>
      <c r="IPW15" s="72"/>
      <c r="IPX15" s="72"/>
      <c r="IPY15" s="72"/>
      <c r="IPZ15" s="72"/>
      <c r="IQA15" s="72"/>
      <c r="IQB15" s="72"/>
      <c r="IQC15" s="72"/>
      <c r="IQD15" s="72"/>
      <c r="IQE15" s="72"/>
      <c r="IQF15" s="72"/>
      <c r="IQG15" s="72"/>
      <c r="IQH15" s="72"/>
      <c r="IQI15" s="72"/>
      <c r="IQJ15" s="72"/>
      <c r="IQK15" s="72"/>
      <c r="IQL15" s="72"/>
      <c r="IQM15" s="72"/>
      <c r="IQN15" s="72"/>
      <c r="IQO15" s="72"/>
      <c r="IQP15" s="72"/>
      <c r="IQQ15" s="72"/>
      <c r="IQR15" s="72"/>
      <c r="IQS15" s="72"/>
      <c r="IQT15" s="72"/>
      <c r="IQU15" s="72"/>
      <c r="IQV15" s="72"/>
      <c r="IQW15" s="72"/>
      <c r="IQX15" s="72"/>
      <c r="IQY15" s="72"/>
      <c r="IQZ15" s="72"/>
      <c r="IRA15" s="72"/>
      <c r="IRB15" s="72"/>
      <c r="IRC15" s="72"/>
      <c r="IRD15" s="72"/>
      <c r="IRE15" s="72"/>
      <c r="IRF15" s="72"/>
      <c r="IRG15" s="72"/>
      <c r="IRH15" s="72"/>
      <c r="IRI15" s="72"/>
      <c r="IRJ15" s="72"/>
      <c r="IRK15" s="72"/>
      <c r="IRL15" s="72"/>
      <c r="IRM15" s="72"/>
      <c r="IRN15" s="72"/>
      <c r="IRO15" s="72"/>
      <c r="IRP15" s="72"/>
      <c r="IRQ15" s="72"/>
      <c r="IRR15" s="72"/>
      <c r="IRS15" s="72"/>
      <c r="IRT15" s="72"/>
      <c r="IRU15" s="72"/>
      <c r="IRV15" s="72"/>
      <c r="IRW15" s="72"/>
      <c r="IRX15" s="72"/>
      <c r="IRY15" s="72"/>
      <c r="IRZ15" s="72"/>
      <c r="ISA15" s="72"/>
      <c r="ISB15" s="72"/>
      <c r="ISC15" s="72"/>
      <c r="ISD15" s="72"/>
      <c r="ISE15" s="72"/>
      <c r="ISF15" s="72"/>
      <c r="ISG15" s="72"/>
      <c r="ISH15" s="72"/>
      <c r="ISI15" s="72"/>
      <c r="ISJ15" s="72"/>
      <c r="ISK15" s="72"/>
      <c r="ISL15" s="72"/>
      <c r="ISM15" s="72"/>
      <c r="ISN15" s="72"/>
      <c r="ISO15" s="72"/>
      <c r="ISP15" s="72"/>
      <c r="ISQ15" s="72"/>
      <c r="ISR15" s="72"/>
      <c r="ISS15" s="72"/>
      <c r="IST15" s="72"/>
      <c r="ISU15" s="72"/>
      <c r="ISV15" s="72"/>
      <c r="ISW15" s="72"/>
      <c r="ISX15" s="72"/>
      <c r="ISY15" s="72"/>
      <c r="ISZ15" s="72"/>
      <c r="ITA15" s="72"/>
      <c r="ITB15" s="72"/>
      <c r="ITC15" s="72"/>
      <c r="ITD15" s="72"/>
      <c r="ITE15" s="72"/>
      <c r="ITF15" s="72"/>
      <c r="ITG15" s="72"/>
      <c r="ITH15" s="72"/>
      <c r="ITI15" s="72"/>
      <c r="ITJ15" s="72"/>
      <c r="ITK15" s="72"/>
      <c r="ITL15" s="72"/>
      <c r="ITM15" s="72"/>
      <c r="ITN15" s="72"/>
      <c r="ITO15" s="72"/>
      <c r="ITP15" s="72"/>
      <c r="ITQ15" s="72"/>
      <c r="ITR15" s="72"/>
      <c r="ITS15" s="72"/>
      <c r="ITT15" s="72"/>
      <c r="ITU15" s="72"/>
      <c r="ITV15" s="72"/>
      <c r="ITW15" s="72"/>
      <c r="ITX15" s="72"/>
      <c r="ITY15" s="72"/>
      <c r="ITZ15" s="72"/>
      <c r="IUA15" s="72"/>
      <c r="IUB15" s="72"/>
      <c r="IUC15" s="72"/>
      <c r="IUD15" s="72"/>
      <c r="IUE15" s="72"/>
      <c r="IUF15" s="72"/>
      <c r="IUG15" s="72"/>
      <c r="IUH15" s="72"/>
      <c r="IUI15" s="72"/>
      <c r="IUJ15" s="72"/>
      <c r="IUK15" s="72"/>
      <c r="IUL15" s="72"/>
      <c r="IUM15" s="72"/>
      <c r="IUN15" s="72"/>
      <c r="IUO15" s="72"/>
      <c r="IUP15" s="72"/>
      <c r="IUQ15" s="72"/>
      <c r="IUR15" s="72"/>
      <c r="IUS15" s="72"/>
      <c r="IUT15" s="72"/>
      <c r="IUU15" s="72"/>
      <c r="IUV15" s="72"/>
      <c r="IUW15" s="72"/>
      <c r="IUX15" s="72"/>
      <c r="IUY15" s="72"/>
      <c r="IUZ15" s="72"/>
      <c r="IVA15" s="72"/>
      <c r="IVB15" s="72"/>
      <c r="IVC15" s="72"/>
      <c r="IVD15" s="72"/>
      <c r="IVE15" s="72"/>
      <c r="IVF15" s="72"/>
      <c r="IVG15" s="72"/>
      <c r="IVH15" s="72"/>
      <c r="IVI15" s="72"/>
      <c r="IVJ15" s="72"/>
      <c r="IVK15" s="72"/>
      <c r="IVL15" s="72"/>
      <c r="IVM15" s="72"/>
      <c r="IVN15" s="72"/>
      <c r="IVO15" s="72"/>
      <c r="IVP15" s="72"/>
      <c r="IVQ15" s="72"/>
      <c r="IVR15" s="72"/>
      <c r="IVS15" s="72"/>
      <c r="IVT15" s="72"/>
      <c r="IVU15" s="72"/>
      <c r="IVV15" s="72"/>
      <c r="IVW15" s="72"/>
      <c r="IVX15" s="72"/>
      <c r="IVY15" s="72"/>
      <c r="IVZ15" s="72"/>
      <c r="IWA15" s="72"/>
      <c r="IWB15" s="72"/>
      <c r="IWC15" s="72"/>
      <c r="IWD15" s="72"/>
      <c r="IWE15" s="72"/>
      <c r="IWF15" s="72"/>
      <c r="IWG15" s="72"/>
      <c r="IWH15" s="72"/>
      <c r="IWI15" s="72"/>
      <c r="IWJ15" s="72"/>
      <c r="IWK15" s="72"/>
      <c r="IWL15" s="72"/>
      <c r="IWM15" s="72"/>
      <c r="IWN15" s="72"/>
      <c r="IWO15" s="72"/>
      <c r="IWP15" s="72"/>
      <c r="IWQ15" s="72"/>
      <c r="IWR15" s="72"/>
      <c r="IWS15" s="72"/>
      <c r="IWT15" s="72"/>
      <c r="IWU15" s="72"/>
      <c r="IWV15" s="72"/>
      <c r="IWW15" s="72"/>
      <c r="IWX15" s="72"/>
      <c r="IWY15" s="72"/>
      <c r="IWZ15" s="72"/>
      <c r="IXA15" s="72"/>
      <c r="IXB15" s="72"/>
      <c r="IXC15" s="72"/>
      <c r="IXD15" s="72"/>
      <c r="IXE15" s="72"/>
      <c r="IXF15" s="72"/>
      <c r="IXG15" s="72"/>
      <c r="IXH15" s="72"/>
      <c r="IXI15" s="72"/>
      <c r="IXJ15" s="72"/>
      <c r="IXK15" s="72"/>
      <c r="IXL15" s="72"/>
      <c r="IXM15" s="72"/>
      <c r="IXN15" s="72"/>
      <c r="IXO15" s="72"/>
      <c r="IXP15" s="72"/>
      <c r="IXQ15" s="72"/>
      <c r="IXR15" s="72"/>
      <c r="IXS15" s="72"/>
      <c r="IXT15" s="72"/>
      <c r="IXU15" s="72"/>
      <c r="IXV15" s="72"/>
      <c r="IXW15" s="72"/>
      <c r="IXX15" s="72"/>
      <c r="IXY15" s="72"/>
      <c r="IXZ15" s="72"/>
      <c r="IYA15" s="72"/>
      <c r="IYB15" s="72"/>
      <c r="IYC15" s="72"/>
      <c r="IYD15" s="72"/>
      <c r="IYE15" s="72"/>
      <c r="IYF15" s="72"/>
      <c r="IYG15" s="72"/>
      <c r="IYH15" s="72"/>
      <c r="IYI15" s="72"/>
      <c r="IYJ15" s="72"/>
      <c r="IYK15" s="72"/>
      <c r="IYL15" s="72"/>
      <c r="IYM15" s="72"/>
      <c r="IYN15" s="72"/>
      <c r="IYO15" s="72"/>
      <c r="IYP15" s="72"/>
      <c r="IYQ15" s="72"/>
      <c r="IYR15" s="72"/>
      <c r="IYS15" s="72"/>
      <c r="IYT15" s="72"/>
      <c r="IYU15" s="72"/>
      <c r="IYV15" s="72"/>
      <c r="IYW15" s="72"/>
      <c r="IYX15" s="72"/>
      <c r="IYY15" s="72"/>
      <c r="IYZ15" s="72"/>
      <c r="IZA15" s="72"/>
      <c r="IZB15" s="72"/>
      <c r="IZC15" s="72"/>
      <c r="IZD15" s="72"/>
      <c r="IZE15" s="72"/>
      <c r="IZF15" s="72"/>
      <c r="IZG15" s="72"/>
      <c r="IZH15" s="72"/>
      <c r="IZI15" s="72"/>
      <c r="IZJ15" s="72"/>
      <c r="IZK15" s="72"/>
      <c r="IZL15" s="72"/>
      <c r="IZM15" s="72"/>
      <c r="IZN15" s="72"/>
      <c r="IZO15" s="72"/>
      <c r="IZP15" s="72"/>
      <c r="IZQ15" s="72"/>
      <c r="IZR15" s="72"/>
      <c r="IZS15" s="72"/>
      <c r="IZT15" s="72"/>
      <c r="IZU15" s="72"/>
      <c r="IZV15" s="72"/>
      <c r="IZW15" s="72"/>
      <c r="IZX15" s="72"/>
      <c r="IZY15" s="72"/>
      <c r="IZZ15" s="72"/>
      <c r="JAA15" s="72"/>
      <c r="JAB15" s="72"/>
      <c r="JAC15" s="72"/>
      <c r="JAD15" s="72"/>
      <c r="JAE15" s="72"/>
      <c r="JAF15" s="72"/>
      <c r="JAG15" s="72"/>
      <c r="JAH15" s="72"/>
      <c r="JAI15" s="72"/>
      <c r="JAJ15" s="72"/>
      <c r="JAK15" s="72"/>
      <c r="JAL15" s="72"/>
      <c r="JAM15" s="72"/>
      <c r="JAN15" s="72"/>
      <c r="JAO15" s="72"/>
      <c r="JAP15" s="72"/>
      <c r="JAQ15" s="72"/>
      <c r="JAR15" s="72"/>
      <c r="JAS15" s="72"/>
      <c r="JAT15" s="72"/>
      <c r="JAU15" s="72"/>
      <c r="JAV15" s="72"/>
      <c r="JAW15" s="72"/>
      <c r="JAX15" s="72"/>
      <c r="JAY15" s="72"/>
      <c r="JAZ15" s="72"/>
      <c r="JBA15" s="72"/>
      <c r="JBB15" s="72"/>
      <c r="JBC15" s="72"/>
      <c r="JBD15" s="72"/>
      <c r="JBE15" s="72"/>
      <c r="JBF15" s="72"/>
      <c r="JBG15" s="72"/>
      <c r="JBH15" s="72"/>
      <c r="JBI15" s="72"/>
      <c r="JBJ15" s="72"/>
      <c r="JBK15" s="72"/>
      <c r="JBL15" s="72"/>
      <c r="JBM15" s="72"/>
      <c r="JBN15" s="72"/>
      <c r="JBO15" s="72"/>
      <c r="JBP15" s="72"/>
      <c r="JBQ15" s="72"/>
      <c r="JBR15" s="72"/>
      <c r="JBS15" s="72"/>
      <c r="JBT15" s="72"/>
      <c r="JBU15" s="72"/>
      <c r="JBV15" s="72"/>
      <c r="JBW15" s="72"/>
      <c r="JBX15" s="72"/>
      <c r="JBY15" s="72"/>
      <c r="JBZ15" s="72"/>
      <c r="JCA15" s="72"/>
      <c r="JCB15" s="72"/>
      <c r="JCC15" s="72"/>
      <c r="JCD15" s="72"/>
      <c r="JCE15" s="72"/>
      <c r="JCF15" s="72"/>
      <c r="JCG15" s="72"/>
      <c r="JCH15" s="72"/>
      <c r="JCI15" s="72"/>
      <c r="JCJ15" s="72"/>
      <c r="JCK15" s="72"/>
      <c r="JCL15" s="72"/>
      <c r="JCM15" s="72"/>
      <c r="JCN15" s="72"/>
      <c r="JCO15" s="72"/>
      <c r="JCP15" s="72"/>
      <c r="JCQ15" s="72"/>
      <c r="JCR15" s="72"/>
      <c r="JCS15" s="72"/>
      <c r="JCT15" s="72"/>
      <c r="JCU15" s="72"/>
      <c r="JCV15" s="72"/>
      <c r="JCW15" s="72"/>
      <c r="JCX15" s="72"/>
      <c r="JCY15" s="72"/>
      <c r="JCZ15" s="72"/>
      <c r="JDA15" s="72"/>
      <c r="JDB15" s="72"/>
      <c r="JDC15" s="72"/>
      <c r="JDD15" s="72"/>
      <c r="JDE15" s="72"/>
      <c r="JDF15" s="72"/>
      <c r="JDG15" s="72"/>
      <c r="JDH15" s="72"/>
      <c r="JDI15" s="72"/>
      <c r="JDJ15" s="72"/>
      <c r="JDK15" s="72"/>
      <c r="JDL15" s="72"/>
      <c r="JDM15" s="72"/>
      <c r="JDN15" s="72"/>
      <c r="JDO15" s="72"/>
      <c r="JDP15" s="72"/>
      <c r="JDQ15" s="72"/>
      <c r="JDR15" s="72"/>
      <c r="JDS15" s="72"/>
      <c r="JDT15" s="72"/>
      <c r="JDU15" s="72"/>
      <c r="JDV15" s="72"/>
      <c r="JDW15" s="72"/>
      <c r="JDX15" s="72"/>
      <c r="JDY15" s="72"/>
      <c r="JDZ15" s="72"/>
      <c r="JEA15" s="72"/>
      <c r="JEB15" s="72"/>
      <c r="JEC15" s="72"/>
      <c r="JED15" s="72"/>
      <c r="JEE15" s="72"/>
      <c r="JEF15" s="72"/>
      <c r="JEG15" s="72"/>
      <c r="JEH15" s="72"/>
      <c r="JEI15" s="72"/>
      <c r="JEJ15" s="72"/>
      <c r="JEK15" s="72"/>
      <c r="JEL15" s="72"/>
      <c r="JEM15" s="72"/>
      <c r="JEN15" s="72"/>
      <c r="JEO15" s="72"/>
      <c r="JEP15" s="72"/>
      <c r="JEQ15" s="72"/>
      <c r="JER15" s="72"/>
      <c r="JES15" s="72"/>
      <c r="JET15" s="72"/>
      <c r="JEU15" s="72"/>
      <c r="JEV15" s="72"/>
      <c r="JEW15" s="72"/>
      <c r="JEX15" s="72"/>
      <c r="JEY15" s="72"/>
      <c r="JEZ15" s="72"/>
      <c r="JFA15" s="72"/>
      <c r="JFB15" s="72"/>
      <c r="JFC15" s="72"/>
      <c r="JFD15" s="72"/>
      <c r="JFE15" s="72"/>
      <c r="JFF15" s="72"/>
      <c r="JFG15" s="72"/>
      <c r="JFH15" s="72"/>
      <c r="JFI15" s="72"/>
      <c r="JFJ15" s="72"/>
      <c r="JFK15" s="72"/>
      <c r="JFL15" s="72"/>
      <c r="JFM15" s="72"/>
      <c r="JFN15" s="72"/>
      <c r="JFO15" s="72"/>
      <c r="JFP15" s="72"/>
      <c r="JFQ15" s="72"/>
      <c r="JFR15" s="72"/>
      <c r="JFS15" s="72"/>
      <c r="JFT15" s="72"/>
      <c r="JFU15" s="72"/>
      <c r="JFV15" s="72"/>
      <c r="JFW15" s="72"/>
      <c r="JFX15" s="72"/>
      <c r="JFY15" s="72"/>
      <c r="JFZ15" s="72"/>
      <c r="JGA15" s="72"/>
      <c r="JGB15" s="72"/>
      <c r="JGC15" s="72"/>
      <c r="JGD15" s="72"/>
      <c r="JGE15" s="72"/>
      <c r="JGF15" s="72"/>
      <c r="JGG15" s="72"/>
      <c r="JGH15" s="72"/>
      <c r="JGI15" s="72"/>
      <c r="JGJ15" s="72"/>
      <c r="JGK15" s="72"/>
      <c r="JGL15" s="72"/>
      <c r="JGM15" s="72"/>
      <c r="JGN15" s="72"/>
      <c r="JGO15" s="72"/>
      <c r="JGP15" s="72"/>
      <c r="JGQ15" s="72"/>
      <c r="JGR15" s="72"/>
      <c r="JGS15" s="72"/>
      <c r="JGT15" s="72"/>
      <c r="JGU15" s="72"/>
      <c r="JGV15" s="72"/>
      <c r="JGW15" s="72"/>
      <c r="JGX15" s="72"/>
      <c r="JGY15" s="72"/>
      <c r="JGZ15" s="72"/>
      <c r="JHA15" s="72"/>
      <c r="JHB15" s="72"/>
      <c r="JHC15" s="72"/>
      <c r="JHD15" s="72"/>
      <c r="JHE15" s="72"/>
      <c r="JHF15" s="72"/>
      <c r="JHG15" s="72"/>
      <c r="JHH15" s="72"/>
      <c r="JHI15" s="72"/>
      <c r="JHJ15" s="72"/>
      <c r="JHK15" s="72"/>
      <c r="JHL15" s="72"/>
      <c r="JHM15" s="72"/>
      <c r="JHN15" s="72"/>
      <c r="JHO15" s="72"/>
      <c r="JHP15" s="72"/>
      <c r="JHQ15" s="72"/>
      <c r="JHR15" s="72"/>
      <c r="JHS15" s="72"/>
      <c r="JHT15" s="72"/>
      <c r="JHU15" s="72"/>
      <c r="JHV15" s="72"/>
      <c r="JHW15" s="72"/>
      <c r="JHX15" s="72"/>
      <c r="JHY15" s="72"/>
      <c r="JHZ15" s="72"/>
      <c r="JIA15" s="72"/>
      <c r="JIB15" s="72"/>
      <c r="JIC15" s="72"/>
      <c r="JID15" s="72"/>
      <c r="JIE15" s="72"/>
      <c r="JIF15" s="72"/>
      <c r="JIG15" s="72"/>
      <c r="JIH15" s="72"/>
      <c r="JII15" s="72"/>
      <c r="JIJ15" s="72"/>
      <c r="JIK15" s="72"/>
      <c r="JIL15" s="72"/>
      <c r="JIM15" s="72"/>
      <c r="JIN15" s="72"/>
      <c r="JIO15" s="72"/>
      <c r="JIP15" s="72"/>
      <c r="JIQ15" s="72"/>
      <c r="JIR15" s="72"/>
      <c r="JIS15" s="72"/>
      <c r="JIT15" s="72"/>
      <c r="JIU15" s="72"/>
      <c r="JIV15" s="72"/>
      <c r="JIW15" s="72"/>
      <c r="JIX15" s="72"/>
      <c r="JIY15" s="72"/>
      <c r="JIZ15" s="72"/>
      <c r="JJA15" s="72"/>
      <c r="JJB15" s="72"/>
      <c r="JJC15" s="72"/>
      <c r="JJD15" s="72"/>
      <c r="JJE15" s="72"/>
      <c r="JJF15" s="72"/>
      <c r="JJG15" s="72"/>
      <c r="JJH15" s="72"/>
      <c r="JJI15" s="72"/>
      <c r="JJJ15" s="72"/>
      <c r="JJK15" s="72"/>
      <c r="JJL15" s="72"/>
      <c r="JJM15" s="72"/>
      <c r="JJN15" s="72"/>
      <c r="JJO15" s="72"/>
      <c r="JJP15" s="72"/>
      <c r="JJQ15" s="72"/>
      <c r="JJR15" s="72"/>
      <c r="JJS15" s="72"/>
      <c r="JJT15" s="72"/>
      <c r="JJU15" s="72"/>
      <c r="JJV15" s="72"/>
      <c r="JJW15" s="72"/>
      <c r="JJX15" s="72"/>
      <c r="JJY15" s="72"/>
      <c r="JJZ15" s="72"/>
      <c r="JKA15" s="72"/>
      <c r="JKB15" s="72"/>
      <c r="JKC15" s="72"/>
      <c r="JKD15" s="72"/>
      <c r="JKE15" s="72"/>
      <c r="JKF15" s="72"/>
      <c r="JKG15" s="72"/>
      <c r="JKH15" s="72"/>
      <c r="JKI15" s="72"/>
      <c r="JKJ15" s="72"/>
      <c r="JKK15" s="72"/>
      <c r="JKL15" s="72"/>
      <c r="JKM15" s="72"/>
      <c r="JKN15" s="72"/>
      <c r="JKO15" s="72"/>
      <c r="JKP15" s="72"/>
      <c r="JKQ15" s="72"/>
      <c r="JKR15" s="72"/>
      <c r="JKS15" s="72"/>
      <c r="JKT15" s="72"/>
      <c r="JKU15" s="72"/>
      <c r="JKV15" s="72"/>
      <c r="JKW15" s="72"/>
      <c r="JKX15" s="72"/>
      <c r="JKY15" s="72"/>
      <c r="JKZ15" s="72"/>
      <c r="JLA15" s="72"/>
      <c r="JLB15" s="72"/>
      <c r="JLC15" s="72"/>
      <c r="JLD15" s="72"/>
      <c r="JLE15" s="72"/>
      <c r="JLF15" s="72"/>
      <c r="JLG15" s="72"/>
      <c r="JLH15" s="72"/>
      <c r="JLI15" s="72"/>
      <c r="JLJ15" s="72"/>
      <c r="JLK15" s="72"/>
      <c r="JLL15" s="72"/>
      <c r="JLM15" s="72"/>
      <c r="JLN15" s="72"/>
      <c r="JLO15" s="72"/>
      <c r="JLP15" s="72"/>
      <c r="JLQ15" s="72"/>
      <c r="JLR15" s="72"/>
      <c r="JLS15" s="72"/>
      <c r="JLT15" s="72"/>
      <c r="JLU15" s="72"/>
      <c r="JLV15" s="72"/>
      <c r="JLW15" s="72"/>
      <c r="JLX15" s="72"/>
      <c r="JLY15" s="72"/>
      <c r="JLZ15" s="72"/>
      <c r="JMA15" s="72"/>
      <c r="JMB15" s="72"/>
      <c r="JMC15" s="72"/>
      <c r="JMD15" s="72"/>
      <c r="JME15" s="72"/>
      <c r="JMF15" s="72"/>
      <c r="JMG15" s="72"/>
      <c r="JMH15" s="72"/>
      <c r="JMI15" s="72"/>
      <c r="JMJ15" s="72"/>
      <c r="JMK15" s="72"/>
      <c r="JML15" s="72"/>
      <c r="JMM15" s="72"/>
      <c r="JMN15" s="72"/>
      <c r="JMO15" s="72"/>
      <c r="JMP15" s="72"/>
      <c r="JMQ15" s="72"/>
      <c r="JMR15" s="72"/>
      <c r="JMS15" s="72"/>
      <c r="JMT15" s="72"/>
      <c r="JMU15" s="72"/>
      <c r="JMV15" s="72"/>
      <c r="JMW15" s="72"/>
      <c r="JMX15" s="72"/>
      <c r="JMY15" s="72"/>
      <c r="JMZ15" s="72"/>
      <c r="JNA15" s="72"/>
      <c r="JNB15" s="72"/>
      <c r="JNC15" s="72"/>
      <c r="JND15" s="72"/>
      <c r="JNE15" s="72"/>
      <c r="JNF15" s="72"/>
      <c r="JNG15" s="72"/>
      <c r="JNH15" s="72"/>
      <c r="JNI15" s="72"/>
      <c r="JNJ15" s="72"/>
      <c r="JNK15" s="72"/>
      <c r="JNL15" s="72"/>
      <c r="JNM15" s="72"/>
      <c r="JNN15" s="72"/>
      <c r="JNO15" s="72"/>
      <c r="JNP15" s="72"/>
      <c r="JNQ15" s="72"/>
      <c r="JNR15" s="72"/>
      <c r="JNS15" s="72"/>
      <c r="JNT15" s="72"/>
      <c r="JNU15" s="72"/>
      <c r="JNV15" s="72"/>
      <c r="JNW15" s="72"/>
      <c r="JNX15" s="72"/>
      <c r="JNY15" s="72"/>
      <c r="JNZ15" s="72"/>
      <c r="JOA15" s="72"/>
      <c r="JOB15" s="72"/>
      <c r="JOC15" s="72"/>
      <c r="JOD15" s="72"/>
      <c r="JOE15" s="72"/>
      <c r="JOF15" s="72"/>
      <c r="JOG15" s="72"/>
      <c r="JOH15" s="72"/>
      <c r="JOI15" s="72"/>
      <c r="JOJ15" s="72"/>
      <c r="JOK15" s="72"/>
      <c r="JOL15" s="72"/>
      <c r="JOM15" s="72"/>
      <c r="JON15" s="72"/>
      <c r="JOO15" s="72"/>
      <c r="JOP15" s="72"/>
      <c r="JOQ15" s="72"/>
      <c r="JOR15" s="72"/>
      <c r="JOS15" s="72"/>
      <c r="JOT15" s="72"/>
      <c r="JOU15" s="72"/>
      <c r="JOV15" s="72"/>
      <c r="JOW15" s="72"/>
      <c r="JOX15" s="72"/>
      <c r="JOY15" s="72"/>
      <c r="JOZ15" s="72"/>
      <c r="JPA15" s="72"/>
      <c r="JPB15" s="72"/>
      <c r="JPC15" s="72"/>
      <c r="JPD15" s="72"/>
      <c r="JPE15" s="72"/>
      <c r="JPF15" s="72"/>
      <c r="JPG15" s="72"/>
      <c r="JPH15" s="72"/>
      <c r="JPI15" s="72"/>
      <c r="JPJ15" s="72"/>
      <c r="JPK15" s="72"/>
      <c r="JPL15" s="72"/>
      <c r="JPM15" s="72"/>
      <c r="JPN15" s="72"/>
      <c r="JPO15" s="72"/>
      <c r="JPP15" s="72"/>
      <c r="JPQ15" s="72"/>
      <c r="JPR15" s="72"/>
      <c r="JPS15" s="72"/>
      <c r="JPT15" s="72"/>
      <c r="JPU15" s="72"/>
      <c r="JPV15" s="72"/>
      <c r="JPW15" s="72"/>
      <c r="JPX15" s="72"/>
      <c r="JPY15" s="72"/>
      <c r="JPZ15" s="72"/>
      <c r="JQA15" s="72"/>
      <c r="JQB15" s="72"/>
      <c r="JQC15" s="72"/>
      <c r="JQD15" s="72"/>
      <c r="JQE15" s="72"/>
      <c r="JQF15" s="72"/>
      <c r="JQG15" s="72"/>
      <c r="JQH15" s="72"/>
      <c r="JQI15" s="72"/>
      <c r="JQJ15" s="72"/>
      <c r="JQK15" s="72"/>
      <c r="JQL15" s="72"/>
      <c r="JQM15" s="72"/>
      <c r="JQN15" s="72"/>
      <c r="JQO15" s="72"/>
      <c r="JQP15" s="72"/>
      <c r="JQQ15" s="72"/>
      <c r="JQR15" s="72"/>
      <c r="JQS15" s="72"/>
      <c r="JQT15" s="72"/>
      <c r="JQU15" s="72"/>
      <c r="JQV15" s="72"/>
      <c r="JQW15" s="72"/>
      <c r="JQX15" s="72"/>
      <c r="JQY15" s="72"/>
      <c r="JQZ15" s="72"/>
      <c r="JRA15" s="72"/>
      <c r="JRB15" s="72"/>
      <c r="JRC15" s="72"/>
      <c r="JRD15" s="72"/>
      <c r="JRE15" s="72"/>
      <c r="JRF15" s="72"/>
      <c r="JRG15" s="72"/>
      <c r="JRH15" s="72"/>
      <c r="JRI15" s="72"/>
      <c r="JRJ15" s="72"/>
      <c r="JRK15" s="72"/>
      <c r="JRL15" s="72"/>
      <c r="JRM15" s="72"/>
      <c r="JRN15" s="72"/>
      <c r="JRO15" s="72"/>
      <c r="JRP15" s="72"/>
      <c r="JRQ15" s="72"/>
      <c r="JRR15" s="72"/>
      <c r="JRS15" s="72"/>
      <c r="JRT15" s="72"/>
      <c r="JRU15" s="72"/>
      <c r="JRV15" s="72"/>
      <c r="JRW15" s="72"/>
      <c r="JRX15" s="72"/>
      <c r="JRY15" s="72"/>
      <c r="JRZ15" s="72"/>
      <c r="JSA15" s="72"/>
      <c r="JSB15" s="72"/>
      <c r="JSC15" s="72"/>
      <c r="JSD15" s="72"/>
      <c r="JSE15" s="72"/>
      <c r="JSF15" s="72"/>
      <c r="JSG15" s="72"/>
      <c r="JSH15" s="72"/>
      <c r="JSI15" s="72"/>
      <c r="JSJ15" s="72"/>
      <c r="JSK15" s="72"/>
      <c r="JSL15" s="72"/>
      <c r="JSM15" s="72"/>
      <c r="JSN15" s="72"/>
      <c r="JSO15" s="72"/>
      <c r="JSP15" s="72"/>
      <c r="JSQ15" s="72"/>
      <c r="JSR15" s="72"/>
      <c r="JSS15" s="72"/>
      <c r="JST15" s="72"/>
      <c r="JSU15" s="72"/>
      <c r="JSV15" s="72"/>
      <c r="JSW15" s="72"/>
      <c r="JSX15" s="72"/>
      <c r="JSY15" s="72"/>
      <c r="JSZ15" s="72"/>
      <c r="JTA15" s="72"/>
      <c r="JTB15" s="72"/>
      <c r="JTC15" s="72"/>
      <c r="JTD15" s="72"/>
      <c r="JTE15" s="72"/>
      <c r="JTF15" s="72"/>
      <c r="JTG15" s="72"/>
      <c r="JTH15" s="72"/>
      <c r="JTI15" s="72"/>
      <c r="JTJ15" s="72"/>
      <c r="JTK15" s="72"/>
      <c r="JTL15" s="72"/>
      <c r="JTM15" s="72"/>
      <c r="JTN15" s="72"/>
      <c r="JTO15" s="72"/>
      <c r="JTP15" s="72"/>
      <c r="JTQ15" s="72"/>
      <c r="JTR15" s="72"/>
      <c r="JTS15" s="72"/>
      <c r="JTT15" s="72"/>
      <c r="JTU15" s="72"/>
      <c r="JTV15" s="72"/>
      <c r="JTW15" s="72"/>
      <c r="JTX15" s="72"/>
      <c r="JTY15" s="72"/>
      <c r="JTZ15" s="72"/>
      <c r="JUA15" s="72"/>
      <c r="JUB15" s="72"/>
      <c r="JUC15" s="72"/>
      <c r="JUD15" s="72"/>
      <c r="JUE15" s="72"/>
      <c r="JUF15" s="72"/>
      <c r="JUG15" s="72"/>
      <c r="JUH15" s="72"/>
      <c r="JUI15" s="72"/>
      <c r="JUJ15" s="72"/>
      <c r="JUK15" s="72"/>
      <c r="JUL15" s="72"/>
      <c r="JUM15" s="72"/>
      <c r="JUN15" s="72"/>
      <c r="JUO15" s="72"/>
      <c r="JUP15" s="72"/>
      <c r="JUQ15" s="72"/>
      <c r="JUR15" s="72"/>
      <c r="JUS15" s="72"/>
      <c r="JUT15" s="72"/>
      <c r="JUU15" s="72"/>
      <c r="JUV15" s="72"/>
      <c r="JUW15" s="72"/>
      <c r="JUX15" s="72"/>
      <c r="JUY15" s="72"/>
      <c r="JUZ15" s="72"/>
      <c r="JVA15" s="72"/>
      <c r="JVB15" s="72"/>
      <c r="JVC15" s="72"/>
      <c r="JVD15" s="72"/>
      <c r="JVE15" s="72"/>
      <c r="JVF15" s="72"/>
      <c r="JVG15" s="72"/>
      <c r="JVH15" s="72"/>
      <c r="JVI15" s="72"/>
      <c r="JVJ15" s="72"/>
      <c r="JVK15" s="72"/>
      <c r="JVL15" s="72"/>
      <c r="JVM15" s="72"/>
      <c r="JVN15" s="72"/>
      <c r="JVO15" s="72"/>
      <c r="JVP15" s="72"/>
      <c r="JVQ15" s="72"/>
      <c r="JVR15" s="72"/>
      <c r="JVS15" s="72"/>
      <c r="JVT15" s="72"/>
      <c r="JVU15" s="72"/>
      <c r="JVV15" s="72"/>
      <c r="JVW15" s="72"/>
      <c r="JVX15" s="72"/>
      <c r="JVY15" s="72"/>
      <c r="JVZ15" s="72"/>
      <c r="JWA15" s="72"/>
      <c r="JWB15" s="72"/>
      <c r="JWC15" s="72"/>
      <c r="JWD15" s="72"/>
      <c r="JWE15" s="72"/>
      <c r="JWF15" s="72"/>
      <c r="JWG15" s="72"/>
      <c r="JWH15" s="72"/>
      <c r="JWI15" s="72"/>
      <c r="JWJ15" s="72"/>
      <c r="JWK15" s="72"/>
      <c r="JWL15" s="72"/>
      <c r="JWM15" s="72"/>
      <c r="JWN15" s="72"/>
      <c r="JWO15" s="72"/>
      <c r="JWP15" s="72"/>
      <c r="JWQ15" s="72"/>
      <c r="JWR15" s="72"/>
      <c r="JWS15" s="72"/>
      <c r="JWT15" s="72"/>
      <c r="JWU15" s="72"/>
      <c r="JWV15" s="72"/>
      <c r="JWW15" s="72"/>
      <c r="JWX15" s="72"/>
      <c r="JWY15" s="72"/>
      <c r="JWZ15" s="72"/>
      <c r="JXA15" s="72"/>
      <c r="JXB15" s="72"/>
      <c r="JXC15" s="72"/>
      <c r="JXD15" s="72"/>
      <c r="JXE15" s="72"/>
      <c r="JXF15" s="72"/>
      <c r="JXG15" s="72"/>
      <c r="JXH15" s="72"/>
      <c r="JXI15" s="72"/>
      <c r="JXJ15" s="72"/>
      <c r="JXK15" s="72"/>
      <c r="JXL15" s="72"/>
      <c r="JXM15" s="72"/>
      <c r="JXN15" s="72"/>
      <c r="JXO15" s="72"/>
      <c r="JXP15" s="72"/>
      <c r="JXQ15" s="72"/>
      <c r="JXR15" s="72"/>
      <c r="JXS15" s="72"/>
      <c r="JXT15" s="72"/>
      <c r="JXU15" s="72"/>
      <c r="JXV15" s="72"/>
      <c r="JXW15" s="72"/>
      <c r="JXX15" s="72"/>
      <c r="JXY15" s="72"/>
      <c r="JXZ15" s="72"/>
      <c r="JYA15" s="72"/>
      <c r="JYB15" s="72"/>
      <c r="JYC15" s="72"/>
      <c r="JYD15" s="72"/>
      <c r="JYE15" s="72"/>
      <c r="JYF15" s="72"/>
      <c r="JYG15" s="72"/>
      <c r="JYH15" s="72"/>
      <c r="JYI15" s="72"/>
      <c r="JYJ15" s="72"/>
      <c r="JYK15" s="72"/>
      <c r="JYL15" s="72"/>
      <c r="JYM15" s="72"/>
      <c r="JYN15" s="72"/>
      <c r="JYO15" s="72"/>
      <c r="JYP15" s="72"/>
      <c r="JYQ15" s="72"/>
      <c r="JYR15" s="72"/>
      <c r="JYS15" s="72"/>
      <c r="JYT15" s="72"/>
      <c r="JYU15" s="72"/>
      <c r="JYV15" s="72"/>
      <c r="JYW15" s="72"/>
      <c r="JYX15" s="72"/>
      <c r="JYY15" s="72"/>
      <c r="JYZ15" s="72"/>
      <c r="JZA15" s="72"/>
      <c r="JZB15" s="72"/>
      <c r="JZC15" s="72"/>
      <c r="JZD15" s="72"/>
      <c r="JZE15" s="72"/>
      <c r="JZF15" s="72"/>
      <c r="JZG15" s="72"/>
      <c r="JZH15" s="72"/>
      <c r="JZI15" s="72"/>
      <c r="JZJ15" s="72"/>
      <c r="JZK15" s="72"/>
      <c r="JZL15" s="72"/>
      <c r="JZM15" s="72"/>
      <c r="JZN15" s="72"/>
      <c r="JZO15" s="72"/>
      <c r="JZP15" s="72"/>
      <c r="JZQ15" s="72"/>
      <c r="JZR15" s="72"/>
      <c r="JZS15" s="72"/>
      <c r="JZT15" s="72"/>
      <c r="JZU15" s="72"/>
      <c r="JZV15" s="72"/>
      <c r="JZW15" s="72"/>
      <c r="JZX15" s="72"/>
      <c r="JZY15" s="72"/>
      <c r="JZZ15" s="72"/>
      <c r="KAA15" s="72"/>
      <c r="KAB15" s="72"/>
      <c r="KAC15" s="72"/>
      <c r="KAD15" s="72"/>
      <c r="KAE15" s="72"/>
      <c r="KAF15" s="72"/>
      <c r="KAG15" s="72"/>
      <c r="KAH15" s="72"/>
      <c r="KAI15" s="72"/>
      <c r="KAJ15" s="72"/>
      <c r="KAK15" s="72"/>
      <c r="KAL15" s="72"/>
      <c r="KAM15" s="72"/>
      <c r="KAN15" s="72"/>
      <c r="KAO15" s="72"/>
      <c r="KAP15" s="72"/>
      <c r="KAQ15" s="72"/>
      <c r="KAR15" s="72"/>
      <c r="KAS15" s="72"/>
      <c r="KAT15" s="72"/>
      <c r="KAU15" s="72"/>
      <c r="KAV15" s="72"/>
      <c r="KAW15" s="72"/>
      <c r="KAX15" s="72"/>
      <c r="KAY15" s="72"/>
      <c r="KAZ15" s="72"/>
      <c r="KBA15" s="72"/>
      <c r="KBB15" s="72"/>
      <c r="KBC15" s="72"/>
      <c r="KBD15" s="72"/>
      <c r="KBE15" s="72"/>
      <c r="KBF15" s="72"/>
      <c r="KBG15" s="72"/>
      <c r="KBH15" s="72"/>
      <c r="KBI15" s="72"/>
      <c r="KBJ15" s="72"/>
      <c r="KBK15" s="72"/>
      <c r="KBL15" s="72"/>
      <c r="KBM15" s="72"/>
      <c r="KBN15" s="72"/>
      <c r="KBO15" s="72"/>
      <c r="KBP15" s="72"/>
      <c r="KBQ15" s="72"/>
      <c r="KBR15" s="72"/>
      <c r="KBS15" s="72"/>
      <c r="KBT15" s="72"/>
      <c r="KBU15" s="72"/>
      <c r="KBV15" s="72"/>
      <c r="KBW15" s="72"/>
      <c r="KBX15" s="72"/>
      <c r="KBY15" s="72"/>
      <c r="KBZ15" s="72"/>
      <c r="KCA15" s="72"/>
      <c r="KCB15" s="72"/>
      <c r="KCC15" s="72"/>
      <c r="KCD15" s="72"/>
      <c r="KCE15" s="72"/>
      <c r="KCF15" s="72"/>
      <c r="KCG15" s="72"/>
      <c r="KCH15" s="72"/>
      <c r="KCI15" s="72"/>
      <c r="KCJ15" s="72"/>
      <c r="KCK15" s="72"/>
      <c r="KCL15" s="72"/>
      <c r="KCM15" s="72"/>
      <c r="KCN15" s="72"/>
      <c r="KCO15" s="72"/>
      <c r="KCP15" s="72"/>
      <c r="KCQ15" s="72"/>
      <c r="KCR15" s="72"/>
      <c r="KCS15" s="72"/>
      <c r="KCT15" s="72"/>
      <c r="KCU15" s="72"/>
      <c r="KCV15" s="72"/>
      <c r="KCW15" s="72"/>
      <c r="KCX15" s="72"/>
      <c r="KCY15" s="72"/>
      <c r="KCZ15" s="72"/>
      <c r="KDA15" s="72"/>
      <c r="KDB15" s="72"/>
      <c r="KDC15" s="72"/>
      <c r="KDD15" s="72"/>
      <c r="KDE15" s="72"/>
      <c r="KDF15" s="72"/>
      <c r="KDG15" s="72"/>
      <c r="KDH15" s="72"/>
      <c r="KDI15" s="72"/>
      <c r="KDJ15" s="72"/>
      <c r="KDK15" s="72"/>
      <c r="KDL15" s="72"/>
      <c r="KDM15" s="72"/>
      <c r="KDN15" s="72"/>
      <c r="KDO15" s="72"/>
      <c r="KDP15" s="72"/>
      <c r="KDQ15" s="72"/>
      <c r="KDR15" s="72"/>
      <c r="KDS15" s="72"/>
      <c r="KDT15" s="72"/>
      <c r="KDU15" s="72"/>
      <c r="KDV15" s="72"/>
      <c r="KDW15" s="72"/>
      <c r="KDX15" s="72"/>
      <c r="KDY15" s="72"/>
      <c r="KDZ15" s="72"/>
      <c r="KEA15" s="72"/>
      <c r="KEB15" s="72"/>
      <c r="KEC15" s="72"/>
      <c r="KED15" s="72"/>
      <c r="KEE15" s="72"/>
      <c r="KEF15" s="72"/>
      <c r="KEG15" s="72"/>
      <c r="KEH15" s="72"/>
      <c r="KEI15" s="72"/>
      <c r="KEJ15" s="72"/>
      <c r="KEK15" s="72"/>
      <c r="KEL15" s="72"/>
      <c r="KEM15" s="72"/>
      <c r="KEN15" s="72"/>
      <c r="KEO15" s="72"/>
      <c r="KEP15" s="72"/>
      <c r="KEQ15" s="72"/>
      <c r="KER15" s="72"/>
      <c r="KES15" s="72"/>
      <c r="KET15" s="72"/>
      <c r="KEU15" s="72"/>
      <c r="KEV15" s="72"/>
      <c r="KEW15" s="72"/>
      <c r="KEX15" s="72"/>
      <c r="KEY15" s="72"/>
      <c r="KEZ15" s="72"/>
      <c r="KFA15" s="72"/>
      <c r="KFB15" s="72"/>
      <c r="KFC15" s="72"/>
      <c r="KFD15" s="72"/>
      <c r="KFE15" s="72"/>
      <c r="KFF15" s="72"/>
      <c r="KFG15" s="72"/>
      <c r="KFH15" s="72"/>
      <c r="KFI15" s="72"/>
      <c r="KFJ15" s="72"/>
      <c r="KFK15" s="72"/>
      <c r="KFL15" s="72"/>
      <c r="KFM15" s="72"/>
      <c r="KFN15" s="72"/>
      <c r="KFO15" s="72"/>
      <c r="KFP15" s="72"/>
      <c r="KFQ15" s="72"/>
      <c r="KFR15" s="72"/>
      <c r="KFS15" s="72"/>
      <c r="KFT15" s="72"/>
      <c r="KFU15" s="72"/>
      <c r="KFV15" s="72"/>
      <c r="KFW15" s="72"/>
      <c r="KFX15" s="72"/>
      <c r="KFY15" s="72"/>
      <c r="KFZ15" s="72"/>
      <c r="KGA15" s="72"/>
      <c r="KGB15" s="72"/>
      <c r="KGC15" s="72"/>
      <c r="KGD15" s="72"/>
      <c r="KGE15" s="72"/>
      <c r="KGF15" s="72"/>
      <c r="KGG15" s="72"/>
      <c r="KGH15" s="72"/>
      <c r="KGI15" s="72"/>
      <c r="KGJ15" s="72"/>
      <c r="KGK15" s="72"/>
      <c r="KGL15" s="72"/>
      <c r="KGM15" s="72"/>
      <c r="KGN15" s="72"/>
      <c r="KGO15" s="72"/>
      <c r="KGP15" s="72"/>
      <c r="KGQ15" s="72"/>
      <c r="KGR15" s="72"/>
      <c r="KGS15" s="72"/>
      <c r="KGT15" s="72"/>
      <c r="KGU15" s="72"/>
      <c r="KGV15" s="72"/>
      <c r="KGW15" s="72"/>
      <c r="KGX15" s="72"/>
      <c r="KGY15" s="72"/>
      <c r="KGZ15" s="72"/>
      <c r="KHA15" s="72"/>
      <c r="KHB15" s="72"/>
      <c r="KHC15" s="72"/>
      <c r="KHD15" s="72"/>
      <c r="KHE15" s="72"/>
      <c r="KHF15" s="72"/>
      <c r="KHG15" s="72"/>
      <c r="KHH15" s="72"/>
      <c r="KHI15" s="72"/>
      <c r="KHJ15" s="72"/>
      <c r="KHK15" s="72"/>
      <c r="KHL15" s="72"/>
      <c r="KHM15" s="72"/>
      <c r="KHN15" s="72"/>
      <c r="KHO15" s="72"/>
      <c r="KHP15" s="72"/>
      <c r="KHQ15" s="72"/>
      <c r="KHR15" s="72"/>
      <c r="KHS15" s="72"/>
      <c r="KHT15" s="72"/>
      <c r="KHU15" s="72"/>
      <c r="KHV15" s="72"/>
      <c r="KHW15" s="72"/>
      <c r="KHX15" s="72"/>
      <c r="KHY15" s="72"/>
      <c r="KHZ15" s="72"/>
      <c r="KIA15" s="72"/>
      <c r="KIB15" s="72"/>
      <c r="KIC15" s="72"/>
      <c r="KID15" s="72"/>
      <c r="KIE15" s="72"/>
      <c r="KIF15" s="72"/>
      <c r="KIG15" s="72"/>
      <c r="KIH15" s="72"/>
      <c r="KII15" s="72"/>
      <c r="KIJ15" s="72"/>
      <c r="KIK15" s="72"/>
      <c r="KIL15" s="72"/>
      <c r="KIM15" s="72"/>
      <c r="KIN15" s="72"/>
      <c r="KIO15" s="72"/>
      <c r="KIP15" s="72"/>
      <c r="KIQ15" s="72"/>
      <c r="KIR15" s="72"/>
      <c r="KIS15" s="72"/>
      <c r="KIT15" s="72"/>
      <c r="KIU15" s="72"/>
      <c r="KIV15" s="72"/>
      <c r="KIW15" s="72"/>
      <c r="KIX15" s="72"/>
      <c r="KIY15" s="72"/>
      <c r="KIZ15" s="72"/>
      <c r="KJA15" s="72"/>
      <c r="KJB15" s="72"/>
      <c r="KJC15" s="72"/>
      <c r="KJD15" s="72"/>
      <c r="KJE15" s="72"/>
      <c r="KJF15" s="72"/>
      <c r="KJG15" s="72"/>
      <c r="KJH15" s="72"/>
      <c r="KJI15" s="72"/>
      <c r="KJJ15" s="72"/>
      <c r="KJK15" s="72"/>
      <c r="KJL15" s="72"/>
      <c r="KJM15" s="72"/>
      <c r="KJN15" s="72"/>
      <c r="KJO15" s="72"/>
      <c r="KJP15" s="72"/>
      <c r="KJQ15" s="72"/>
      <c r="KJR15" s="72"/>
      <c r="KJS15" s="72"/>
      <c r="KJT15" s="72"/>
      <c r="KJU15" s="72"/>
      <c r="KJV15" s="72"/>
      <c r="KJW15" s="72"/>
      <c r="KJX15" s="72"/>
      <c r="KJY15" s="72"/>
      <c r="KJZ15" s="72"/>
      <c r="KKA15" s="72"/>
      <c r="KKB15" s="72"/>
      <c r="KKC15" s="72"/>
      <c r="KKD15" s="72"/>
      <c r="KKE15" s="72"/>
      <c r="KKF15" s="72"/>
      <c r="KKG15" s="72"/>
      <c r="KKH15" s="72"/>
      <c r="KKI15" s="72"/>
      <c r="KKJ15" s="72"/>
      <c r="KKK15" s="72"/>
      <c r="KKL15" s="72"/>
      <c r="KKM15" s="72"/>
      <c r="KKN15" s="72"/>
      <c r="KKO15" s="72"/>
      <c r="KKP15" s="72"/>
      <c r="KKQ15" s="72"/>
      <c r="KKR15" s="72"/>
      <c r="KKS15" s="72"/>
      <c r="KKT15" s="72"/>
      <c r="KKU15" s="72"/>
      <c r="KKV15" s="72"/>
      <c r="KKW15" s="72"/>
      <c r="KKX15" s="72"/>
      <c r="KKY15" s="72"/>
      <c r="KKZ15" s="72"/>
      <c r="KLA15" s="72"/>
      <c r="KLB15" s="72"/>
      <c r="KLC15" s="72"/>
      <c r="KLD15" s="72"/>
      <c r="KLE15" s="72"/>
      <c r="KLF15" s="72"/>
      <c r="KLG15" s="72"/>
      <c r="KLH15" s="72"/>
      <c r="KLI15" s="72"/>
      <c r="KLJ15" s="72"/>
      <c r="KLK15" s="72"/>
      <c r="KLL15" s="72"/>
      <c r="KLM15" s="72"/>
      <c r="KLN15" s="72"/>
      <c r="KLO15" s="72"/>
      <c r="KLP15" s="72"/>
      <c r="KLQ15" s="72"/>
      <c r="KLR15" s="72"/>
      <c r="KLS15" s="72"/>
      <c r="KLT15" s="72"/>
      <c r="KLU15" s="72"/>
      <c r="KLV15" s="72"/>
      <c r="KLW15" s="72"/>
      <c r="KLX15" s="72"/>
      <c r="KLY15" s="72"/>
      <c r="KLZ15" s="72"/>
      <c r="KMA15" s="72"/>
      <c r="KMB15" s="72"/>
      <c r="KMC15" s="72"/>
      <c r="KMD15" s="72"/>
      <c r="KME15" s="72"/>
      <c r="KMF15" s="72"/>
      <c r="KMG15" s="72"/>
      <c r="KMH15" s="72"/>
      <c r="KMI15" s="72"/>
      <c r="KMJ15" s="72"/>
      <c r="KMK15" s="72"/>
      <c r="KML15" s="72"/>
      <c r="KMM15" s="72"/>
      <c r="KMN15" s="72"/>
      <c r="KMO15" s="72"/>
      <c r="KMP15" s="72"/>
      <c r="KMQ15" s="72"/>
      <c r="KMR15" s="72"/>
      <c r="KMS15" s="72"/>
      <c r="KMT15" s="72"/>
      <c r="KMU15" s="72"/>
      <c r="KMV15" s="72"/>
      <c r="KMW15" s="72"/>
      <c r="KMX15" s="72"/>
      <c r="KMY15" s="72"/>
      <c r="KMZ15" s="72"/>
      <c r="KNA15" s="72"/>
      <c r="KNB15" s="72"/>
      <c r="KNC15" s="72"/>
      <c r="KND15" s="72"/>
      <c r="KNE15" s="72"/>
      <c r="KNF15" s="72"/>
      <c r="KNG15" s="72"/>
      <c r="KNH15" s="72"/>
      <c r="KNI15" s="72"/>
      <c r="KNJ15" s="72"/>
      <c r="KNK15" s="72"/>
      <c r="KNL15" s="72"/>
      <c r="KNM15" s="72"/>
      <c r="KNN15" s="72"/>
      <c r="KNO15" s="72"/>
      <c r="KNP15" s="72"/>
      <c r="KNQ15" s="72"/>
      <c r="KNR15" s="72"/>
      <c r="KNS15" s="72"/>
      <c r="KNT15" s="72"/>
      <c r="KNU15" s="72"/>
      <c r="KNV15" s="72"/>
      <c r="KNW15" s="72"/>
      <c r="KNX15" s="72"/>
      <c r="KNY15" s="72"/>
      <c r="KNZ15" s="72"/>
      <c r="KOA15" s="72"/>
      <c r="KOB15" s="72"/>
      <c r="KOC15" s="72"/>
      <c r="KOD15" s="72"/>
      <c r="KOE15" s="72"/>
      <c r="KOF15" s="72"/>
      <c r="KOG15" s="72"/>
      <c r="KOH15" s="72"/>
      <c r="KOI15" s="72"/>
      <c r="KOJ15" s="72"/>
      <c r="KOK15" s="72"/>
      <c r="KOL15" s="72"/>
      <c r="KOM15" s="72"/>
      <c r="KON15" s="72"/>
      <c r="KOO15" s="72"/>
      <c r="KOP15" s="72"/>
      <c r="KOQ15" s="72"/>
      <c r="KOR15" s="72"/>
      <c r="KOS15" s="72"/>
      <c r="KOT15" s="72"/>
      <c r="KOU15" s="72"/>
      <c r="KOV15" s="72"/>
      <c r="KOW15" s="72"/>
      <c r="KOX15" s="72"/>
      <c r="KOY15" s="72"/>
      <c r="KOZ15" s="72"/>
      <c r="KPA15" s="72"/>
      <c r="KPB15" s="72"/>
      <c r="KPC15" s="72"/>
      <c r="KPD15" s="72"/>
      <c r="KPE15" s="72"/>
      <c r="KPF15" s="72"/>
      <c r="KPG15" s="72"/>
      <c r="KPH15" s="72"/>
      <c r="KPI15" s="72"/>
      <c r="KPJ15" s="72"/>
      <c r="KPK15" s="72"/>
      <c r="KPL15" s="72"/>
      <c r="KPM15" s="72"/>
      <c r="KPN15" s="72"/>
      <c r="KPO15" s="72"/>
      <c r="KPP15" s="72"/>
      <c r="KPQ15" s="72"/>
      <c r="KPR15" s="72"/>
      <c r="KPS15" s="72"/>
      <c r="KPT15" s="72"/>
      <c r="KPU15" s="72"/>
      <c r="KPV15" s="72"/>
      <c r="KPW15" s="72"/>
      <c r="KPX15" s="72"/>
      <c r="KPY15" s="72"/>
      <c r="KPZ15" s="72"/>
      <c r="KQA15" s="72"/>
      <c r="KQB15" s="72"/>
      <c r="KQC15" s="72"/>
      <c r="KQD15" s="72"/>
      <c r="KQE15" s="72"/>
      <c r="KQF15" s="72"/>
      <c r="KQG15" s="72"/>
      <c r="KQH15" s="72"/>
      <c r="KQI15" s="72"/>
      <c r="KQJ15" s="72"/>
      <c r="KQK15" s="72"/>
      <c r="KQL15" s="72"/>
      <c r="KQM15" s="72"/>
      <c r="KQN15" s="72"/>
      <c r="KQO15" s="72"/>
      <c r="KQP15" s="72"/>
      <c r="KQQ15" s="72"/>
      <c r="KQR15" s="72"/>
      <c r="KQS15" s="72"/>
      <c r="KQT15" s="72"/>
      <c r="KQU15" s="72"/>
      <c r="KQV15" s="72"/>
      <c r="KQW15" s="72"/>
      <c r="KQX15" s="72"/>
      <c r="KQY15" s="72"/>
      <c r="KQZ15" s="72"/>
      <c r="KRA15" s="72"/>
      <c r="KRB15" s="72"/>
      <c r="KRC15" s="72"/>
      <c r="KRD15" s="72"/>
      <c r="KRE15" s="72"/>
      <c r="KRF15" s="72"/>
      <c r="KRG15" s="72"/>
      <c r="KRH15" s="72"/>
      <c r="KRI15" s="72"/>
      <c r="KRJ15" s="72"/>
      <c r="KRK15" s="72"/>
      <c r="KRL15" s="72"/>
      <c r="KRM15" s="72"/>
      <c r="KRN15" s="72"/>
      <c r="KRO15" s="72"/>
      <c r="KRP15" s="72"/>
      <c r="KRQ15" s="72"/>
      <c r="KRR15" s="72"/>
      <c r="KRS15" s="72"/>
      <c r="KRT15" s="72"/>
      <c r="KRU15" s="72"/>
      <c r="KRV15" s="72"/>
      <c r="KRW15" s="72"/>
      <c r="KRX15" s="72"/>
      <c r="KRY15" s="72"/>
      <c r="KRZ15" s="72"/>
      <c r="KSA15" s="72"/>
      <c r="KSB15" s="72"/>
      <c r="KSC15" s="72"/>
      <c r="KSD15" s="72"/>
      <c r="KSE15" s="72"/>
      <c r="KSF15" s="72"/>
      <c r="KSG15" s="72"/>
      <c r="KSH15" s="72"/>
      <c r="KSI15" s="72"/>
      <c r="KSJ15" s="72"/>
      <c r="KSK15" s="72"/>
      <c r="KSL15" s="72"/>
      <c r="KSM15" s="72"/>
      <c r="KSN15" s="72"/>
      <c r="KSO15" s="72"/>
      <c r="KSP15" s="72"/>
      <c r="KSQ15" s="72"/>
      <c r="KSR15" s="72"/>
      <c r="KSS15" s="72"/>
      <c r="KST15" s="72"/>
      <c r="KSU15" s="72"/>
      <c r="KSV15" s="72"/>
      <c r="KSW15" s="72"/>
      <c r="KSX15" s="72"/>
      <c r="KSY15" s="72"/>
      <c r="KSZ15" s="72"/>
      <c r="KTA15" s="72"/>
      <c r="KTB15" s="72"/>
      <c r="KTC15" s="72"/>
      <c r="KTD15" s="72"/>
      <c r="KTE15" s="72"/>
      <c r="KTF15" s="72"/>
      <c r="KTG15" s="72"/>
      <c r="KTH15" s="72"/>
      <c r="KTI15" s="72"/>
      <c r="KTJ15" s="72"/>
      <c r="KTK15" s="72"/>
      <c r="KTL15" s="72"/>
      <c r="KTM15" s="72"/>
      <c r="KTN15" s="72"/>
      <c r="KTO15" s="72"/>
      <c r="KTP15" s="72"/>
      <c r="KTQ15" s="72"/>
      <c r="KTR15" s="72"/>
      <c r="KTS15" s="72"/>
      <c r="KTT15" s="72"/>
      <c r="KTU15" s="72"/>
      <c r="KTV15" s="72"/>
      <c r="KTW15" s="72"/>
      <c r="KTX15" s="72"/>
      <c r="KTY15" s="72"/>
      <c r="KTZ15" s="72"/>
      <c r="KUA15" s="72"/>
      <c r="KUB15" s="72"/>
      <c r="KUC15" s="72"/>
      <c r="KUD15" s="72"/>
      <c r="KUE15" s="72"/>
      <c r="KUF15" s="72"/>
      <c r="KUG15" s="72"/>
      <c r="KUH15" s="72"/>
      <c r="KUI15" s="72"/>
      <c r="KUJ15" s="72"/>
      <c r="KUK15" s="72"/>
      <c r="KUL15" s="72"/>
      <c r="KUM15" s="72"/>
      <c r="KUN15" s="72"/>
      <c r="KUO15" s="72"/>
      <c r="KUP15" s="72"/>
      <c r="KUQ15" s="72"/>
      <c r="KUR15" s="72"/>
      <c r="KUS15" s="72"/>
      <c r="KUT15" s="72"/>
      <c r="KUU15" s="72"/>
      <c r="KUV15" s="72"/>
      <c r="KUW15" s="72"/>
      <c r="KUX15" s="72"/>
      <c r="KUY15" s="72"/>
      <c r="KUZ15" s="72"/>
      <c r="KVA15" s="72"/>
      <c r="KVB15" s="72"/>
      <c r="KVC15" s="72"/>
      <c r="KVD15" s="72"/>
      <c r="KVE15" s="72"/>
      <c r="KVF15" s="72"/>
      <c r="KVG15" s="72"/>
      <c r="KVH15" s="72"/>
      <c r="KVI15" s="72"/>
      <c r="KVJ15" s="72"/>
      <c r="KVK15" s="72"/>
      <c r="KVL15" s="72"/>
      <c r="KVM15" s="72"/>
      <c r="KVN15" s="72"/>
      <c r="KVO15" s="72"/>
      <c r="KVP15" s="72"/>
      <c r="KVQ15" s="72"/>
      <c r="KVR15" s="72"/>
      <c r="KVS15" s="72"/>
      <c r="KVT15" s="72"/>
      <c r="KVU15" s="72"/>
      <c r="KVV15" s="72"/>
      <c r="KVW15" s="72"/>
      <c r="KVX15" s="72"/>
      <c r="KVY15" s="72"/>
      <c r="KVZ15" s="72"/>
      <c r="KWA15" s="72"/>
      <c r="KWB15" s="72"/>
      <c r="KWC15" s="72"/>
      <c r="KWD15" s="72"/>
      <c r="KWE15" s="72"/>
      <c r="KWF15" s="72"/>
      <c r="KWG15" s="72"/>
      <c r="KWH15" s="72"/>
      <c r="KWI15" s="72"/>
      <c r="KWJ15" s="72"/>
      <c r="KWK15" s="72"/>
      <c r="KWL15" s="72"/>
      <c r="KWM15" s="72"/>
      <c r="KWN15" s="72"/>
      <c r="KWO15" s="72"/>
      <c r="KWP15" s="72"/>
      <c r="KWQ15" s="72"/>
      <c r="KWR15" s="72"/>
      <c r="KWS15" s="72"/>
      <c r="KWT15" s="72"/>
      <c r="KWU15" s="72"/>
      <c r="KWV15" s="72"/>
      <c r="KWW15" s="72"/>
      <c r="KWX15" s="72"/>
      <c r="KWY15" s="72"/>
      <c r="KWZ15" s="72"/>
      <c r="KXA15" s="72"/>
      <c r="KXB15" s="72"/>
      <c r="KXC15" s="72"/>
      <c r="KXD15" s="72"/>
      <c r="KXE15" s="72"/>
      <c r="KXF15" s="72"/>
      <c r="KXG15" s="72"/>
      <c r="KXH15" s="72"/>
      <c r="KXI15" s="72"/>
      <c r="KXJ15" s="72"/>
      <c r="KXK15" s="72"/>
      <c r="KXL15" s="72"/>
      <c r="KXM15" s="72"/>
      <c r="KXN15" s="72"/>
      <c r="KXO15" s="72"/>
      <c r="KXP15" s="72"/>
      <c r="KXQ15" s="72"/>
      <c r="KXR15" s="72"/>
      <c r="KXS15" s="72"/>
      <c r="KXT15" s="72"/>
      <c r="KXU15" s="72"/>
      <c r="KXV15" s="72"/>
      <c r="KXW15" s="72"/>
      <c r="KXX15" s="72"/>
      <c r="KXY15" s="72"/>
      <c r="KXZ15" s="72"/>
      <c r="KYA15" s="72"/>
      <c r="KYB15" s="72"/>
      <c r="KYC15" s="72"/>
      <c r="KYD15" s="72"/>
      <c r="KYE15" s="72"/>
      <c r="KYF15" s="72"/>
      <c r="KYG15" s="72"/>
      <c r="KYH15" s="72"/>
      <c r="KYI15" s="72"/>
      <c r="KYJ15" s="72"/>
      <c r="KYK15" s="72"/>
      <c r="KYL15" s="72"/>
      <c r="KYM15" s="72"/>
      <c r="KYN15" s="72"/>
      <c r="KYO15" s="72"/>
      <c r="KYP15" s="72"/>
      <c r="KYQ15" s="72"/>
      <c r="KYR15" s="72"/>
      <c r="KYS15" s="72"/>
      <c r="KYT15" s="72"/>
      <c r="KYU15" s="72"/>
      <c r="KYV15" s="72"/>
      <c r="KYW15" s="72"/>
      <c r="KYX15" s="72"/>
      <c r="KYY15" s="72"/>
      <c r="KYZ15" s="72"/>
      <c r="KZA15" s="72"/>
      <c r="KZB15" s="72"/>
      <c r="KZC15" s="72"/>
      <c r="KZD15" s="72"/>
      <c r="KZE15" s="72"/>
      <c r="KZF15" s="72"/>
      <c r="KZG15" s="72"/>
      <c r="KZH15" s="72"/>
      <c r="KZI15" s="72"/>
      <c r="KZJ15" s="72"/>
      <c r="KZK15" s="72"/>
      <c r="KZL15" s="72"/>
      <c r="KZM15" s="72"/>
      <c r="KZN15" s="72"/>
      <c r="KZO15" s="72"/>
      <c r="KZP15" s="72"/>
      <c r="KZQ15" s="72"/>
      <c r="KZR15" s="72"/>
      <c r="KZS15" s="72"/>
      <c r="KZT15" s="72"/>
      <c r="KZU15" s="72"/>
      <c r="KZV15" s="72"/>
      <c r="KZW15" s="72"/>
      <c r="KZX15" s="72"/>
      <c r="KZY15" s="72"/>
      <c r="KZZ15" s="72"/>
      <c r="LAA15" s="72"/>
      <c r="LAB15" s="72"/>
      <c r="LAC15" s="72"/>
      <c r="LAD15" s="72"/>
      <c r="LAE15" s="72"/>
      <c r="LAF15" s="72"/>
      <c r="LAG15" s="72"/>
      <c r="LAH15" s="72"/>
      <c r="LAI15" s="72"/>
      <c r="LAJ15" s="72"/>
      <c r="LAK15" s="72"/>
      <c r="LAL15" s="72"/>
      <c r="LAM15" s="72"/>
      <c r="LAN15" s="72"/>
      <c r="LAO15" s="72"/>
      <c r="LAP15" s="72"/>
      <c r="LAQ15" s="72"/>
      <c r="LAR15" s="72"/>
      <c r="LAS15" s="72"/>
      <c r="LAT15" s="72"/>
      <c r="LAU15" s="72"/>
      <c r="LAV15" s="72"/>
      <c r="LAW15" s="72"/>
      <c r="LAX15" s="72"/>
      <c r="LAY15" s="72"/>
      <c r="LAZ15" s="72"/>
      <c r="LBA15" s="72"/>
      <c r="LBB15" s="72"/>
      <c r="LBC15" s="72"/>
      <c r="LBD15" s="72"/>
      <c r="LBE15" s="72"/>
      <c r="LBF15" s="72"/>
      <c r="LBG15" s="72"/>
      <c r="LBH15" s="72"/>
      <c r="LBI15" s="72"/>
      <c r="LBJ15" s="72"/>
      <c r="LBK15" s="72"/>
      <c r="LBL15" s="72"/>
      <c r="LBM15" s="72"/>
      <c r="LBN15" s="72"/>
      <c r="LBO15" s="72"/>
      <c r="LBP15" s="72"/>
      <c r="LBQ15" s="72"/>
      <c r="LBR15" s="72"/>
      <c r="LBS15" s="72"/>
      <c r="LBT15" s="72"/>
      <c r="LBU15" s="72"/>
      <c r="LBV15" s="72"/>
      <c r="LBW15" s="72"/>
      <c r="LBX15" s="72"/>
      <c r="LBY15" s="72"/>
      <c r="LBZ15" s="72"/>
      <c r="LCA15" s="72"/>
      <c r="LCB15" s="72"/>
      <c r="LCC15" s="72"/>
      <c r="LCD15" s="72"/>
      <c r="LCE15" s="72"/>
      <c r="LCF15" s="72"/>
      <c r="LCG15" s="72"/>
      <c r="LCH15" s="72"/>
      <c r="LCI15" s="72"/>
      <c r="LCJ15" s="72"/>
      <c r="LCK15" s="72"/>
      <c r="LCL15" s="72"/>
      <c r="LCM15" s="72"/>
      <c r="LCN15" s="72"/>
      <c r="LCO15" s="72"/>
      <c r="LCP15" s="72"/>
      <c r="LCQ15" s="72"/>
      <c r="LCR15" s="72"/>
      <c r="LCS15" s="72"/>
      <c r="LCT15" s="72"/>
      <c r="LCU15" s="72"/>
      <c r="LCV15" s="72"/>
      <c r="LCW15" s="72"/>
      <c r="LCX15" s="72"/>
      <c r="LCY15" s="72"/>
      <c r="LCZ15" s="72"/>
      <c r="LDA15" s="72"/>
      <c r="LDB15" s="72"/>
      <c r="LDC15" s="72"/>
      <c r="LDD15" s="72"/>
      <c r="LDE15" s="72"/>
      <c r="LDF15" s="72"/>
      <c r="LDG15" s="72"/>
      <c r="LDH15" s="72"/>
      <c r="LDI15" s="72"/>
      <c r="LDJ15" s="72"/>
      <c r="LDK15" s="72"/>
      <c r="LDL15" s="72"/>
      <c r="LDM15" s="72"/>
      <c r="LDN15" s="72"/>
      <c r="LDO15" s="72"/>
      <c r="LDP15" s="72"/>
      <c r="LDQ15" s="72"/>
      <c r="LDR15" s="72"/>
      <c r="LDS15" s="72"/>
      <c r="LDT15" s="72"/>
      <c r="LDU15" s="72"/>
      <c r="LDV15" s="72"/>
      <c r="LDW15" s="72"/>
      <c r="LDX15" s="72"/>
      <c r="LDY15" s="72"/>
      <c r="LDZ15" s="72"/>
      <c r="LEA15" s="72"/>
      <c r="LEB15" s="72"/>
      <c r="LEC15" s="72"/>
      <c r="LED15" s="72"/>
      <c r="LEE15" s="72"/>
      <c r="LEF15" s="72"/>
      <c r="LEG15" s="72"/>
      <c r="LEH15" s="72"/>
      <c r="LEI15" s="72"/>
      <c r="LEJ15" s="72"/>
      <c r="LEK15" s="72"/>
      <c r="LEL15" s="72"/>
      <c r="LEM15" s="72"/>
      <c r="LEN15" s="72"/>
      <c r="LEO15" s="72"/>
      <c r="LEP15" s="72"/>
      <c r="LEQ15" s="72"/>
      <c r="LER15" s="72"/>
      <c r="LES15" s="72"/>
      <c r="LET15" s="72"/>
      <c r="LEU15" s="72"/>
      <c r="LEV15" s="72"/>
      <c r="LEW15" s="72"/>
      <c r="LEX15" s="72"/>
      <c r="LEY15" s="72"/>
      <c r="LEZ15" s="72"/>
      <c r="LFA15" s="72"/>
      <c r="LFB15" s="72"/>
      <c r="LFC15" s="72"/>
      <c r="LFD15" s="72"/>
      <c r="LFE15" s="72"/>
      <c r="LFF15" s="72"/>
      <c r="LFG15" s="72"/>
      <c r="LFH15" s="72"/>
      <c r="LFI15" s="72"/>
      <c r="LFJ15" s="72"/>
      <c r="LFK15" s="72"/>
      <c r="LFL15" s="72"/>
      <c r="LFM15" s="72"/>
      <c r="LFN15" s="72"/>
      <c r="LFO15" s="72"/>
      <c r="LFP15" s="72"/>
      <c r="LFQ15" s="72"/>
      <c r="LFR15" s="72"/>
      <c r="LFS15" s="72"/>
      <c r="LFT15" s="72"/>
      <c r="LFU15" s="72"/>
      <c r="LFV15" s="72"/>
      <c r="LFW15" s="72"/>
      <c r="LFX15" s="72"/>
      <c r="LFY15" s="72"/>
      <c r="LFZ15" s="72"/>
      <c r="LGA15" s="72"/>
      <c r="LGB15" s="72"/>
      <c r="LGC15" s="72"/>
      <c r="LGD15" s="72"/>
      <c r="LGE15" s="72"/>
      <c r="LGF15" s="72"/>
      <c r="LGG15" s="72"/>
      <c r="LGH15" s="72"/>
      <c r="LGI15" s="72"/>
      <c r="LGJ15" s="72"/>
      <c r="LGK15" s="72"/>
      <c r="LGL15" s="72"/>
      <c r="LGM15" s="72"/>
      <c r="LGN15" s="72"/>
      <c r="LGO15" s="72"/>
      <c r="LGP15" s="72"/>
      <c r="LGQ15" s="72"/>
      <c r="LGR15" s="72"/>
      <c r="LGS15" s="72"/>
      <c r="LGT15" s="72"/>
      <c r="LGU15" s="72"/>
      <c r="LGV15" s="72"/>
      <c r="LGW15" s="72"/>
      <c r="LGX15" s="72"/>
      <c r="LGY15" s="72"/>
      <c r="LGZ15" s="72"/>
      <c r="LHA15" s="72"/>
      <c r="LHB15" s="72"/>
      <c r="LHC15" s="72"/>
      <c r="LHD15" s="72"/>
      <c r="LHE15" s="72"/>
      <c r="LHF15" s="72"/>
      <c r="LHG15" s="72"/>
      <c r="LHH15" s="72"/>
      <c r="LHI15" s="72"/>
      <c r="LHJ15" s="72"/>
      <c r="LHK15" s="72"/>
      <c r="LHL15" s="72"/>
      <c r="LHM15" s="72"/>
      <c r="LHN15" s="72"/>
      <c r="LHO15" s="72"/>
      <c r="LHP15" s="72"/>
      <c r="LHQ15" s="72"/>
      <c r="LHR15" s="72"/>
      <c r="LHS15" s="72"/>
      <c r="LHT15" s="72"/>
      <c r="LHU15" s="72"/>
      <c r="LHV15" s="72"/>
      <c r="LHW15" s="72"/>
      <c r="LHX15" s="72"/>
      <c r="LHY15" s="72"/>
      <c r="LHZ15" s="72"/>
      <c r="LIA15" s="72"/>
      <c r="LIB15" s="72"/>
      <c r="LIC15" s="72"/>
      <c r="LID15" s="72"/>
      <c r="LIE15" s="72"/>
      <c r="LIF15" s="72"/>
      <c r="LIG15" s="72"/>
      <c r="LIH15" s="72"/>
      <c r="LII15" s="72"/>
      <c r="LIJ15" s="72"/>
      <c r="LIK15" s="72"/>
      <c r="LIL15" s="72"/>
      <c r="LIM15" s="72"/>
      <c r="LIN15" s="72"/>
      <c r="LIO15" s="72"/>
      <c r="LIP15" s="72"/>
      <c r="LIQ15" s="72"/>
      <c r="LIR15" s="72"/>
      <c r="LIS15" s="72"/>
      <c r="LIT15" s="72"/>
      <c r="LIU15" s="72"/>
      <c r="LIV15" s="72"/>
      <c r="LIW15" s="72"/>
      <c r="LIX15" s="72"/>
      <c r="LIY15" s="72"/>
      <c r="LIZ15" s="72"/>
      <c r="LJA15" s="72"/>
      <c r="LJB15" s="72"/>
      <c r="LJC15" s="72"/>
      <c r="LJD15" s="72"/>
      <c r="LJE15" s="72"/>
      <c r="LJF15" s="72"/>
      <c r="LJG15" s="72"/>
      <c r="LJH15" s="72"/>
      <c r="LJI15" s="72"/>
      <c r="LJJ15" s="72"/>
      <c r="LJK15" s="72"/>
      <c r="LJL15" s="72"/>
      <c r="LJM15" s="72"/>
      <c r="LJN15" s="72"/>
      <c r="LJO15" s="72"/>
      <c r="LJP15" s="72"/>
      <c r="LJQ15" s="72"/>
      <c r="LJR15" s="72"/>
      <c r="LJS15" s="72"/>
      <c r="LJT15" s="72"/>
      <c r="LJU15" s="72"/>
      <c r="LJV15" s="72"/>
      <c r="LJW15" s="72"/>
      <c r="LJX15" s="72"/>
      <c r="LJY15" s="72"/>
      <c r="LJZ15" s="72"/>
      <c r="LKA15" s="72"/>
      <c r="LKB15" s="72"/>
      <c r="LKC15" s="72"/>
      <c r="LKD15" s="72"/>
      <c r="LKE15" s="72"/>
      <c r="LKF15" s="72"/>
      <c r="LKG15" s="72"/>
      <c r="LKH15" s="72"/>
      <c r="LKI15" s="72"/>
      <c r="LKJ15" s="72"/>
      <c r="LKK15" s="72"/>
      <c r="LKL15" s="72"/>
      <c r="LKM15" s="72"/>
      <c r="LKN15" s="72"/>
      <c r="LKO15" s="72"/>
      <c r="LKP15" s="72"/>
      <c r="LKQ15" s="72"/>
      <c r="LKR15" s="72"/>
      <c r="LKS15" s="72"/>
      <c r="LKT15" s="72"/>
      <c r="LKU15" s="72"/>
      <c r="LKV15" s="72"/>
      <c r="LKW15" s="72"/>
      <c r="LKX15" s="72"/>
      <c r="LKY15" s="72"/>
      <c r="LKZ15" s="72"/>
      <c r="LLA15" s="72"/>
      <c r="LLB15" s="72"/>
      <c r="LLC15" s="72"/>
      <c r="LLD15" s="72"/>
      <c r="LLE15" s="72"/>
      <c r="LLF15" s="72"/>
      <c r="LLG15" s="72"/>
      <c r="LLH15" s="72"/>
      <c r="LLI15" s="72"/>
      <c r="LLJ15" s="72"/>
      <c r="LLK15" s="72"/>
      <c r="LLL15" s="72"/>
      <c r="LLM15" s="72"/>
      <c r="LLN15" s="72"/>
      <c r="LLO15" s="72"/>
      <c r="LLP15" s="72"/>
      <c r="LLQ15" s="72"/>
      <c r="LLR15" s="72"/>
      <c r="LLS15" s="72"/>
      <c r="LLT15" s="72"/>
      <c r="LLU15" s="72"/>
      <c r="LLV15" s="72"/>
      <c r="LLW15" s="72"/>
      <c r="LLX15" s="72"/>
      <c r="LLY15" s="72"/>
      <c r="LLZ15" s="72"/>
      <c r="LMA15" s="72"/>
      <c r="LMB15" s="72"/>
      <c r="LMC15" s="72"/>
      <c r="LMD15" s="72"/>
      <c r="LME15" s="72"/>
      <c r="LMF15" s="72"/>
      <c r="LMG15" s="72"/>
      <c r="LMH15" s="72"/>
      <c r="LMI15" s="72"/>
      <c r="LMJ15" s="72"/>
      <c r="LMK15" s="72"/>
      <c r="LML15" s="72"/>
      <c r="LMM15" s="72"/>
      <c r="LMN15" s="72"/>
      <c r="LMO15" s="72"/>
      <c r="LMP15" s="72"/>
      <c r="LMQ15" s="72"/>
      <c r="LMR15" s="72"/>
      <c r="LMS15" s="72"/>
      <c r="LMT15" s="72"/>
      <c r="LMU15" s="72"/>
      <c r="LMV15" s="72"/>
      <c r="LMW15" s="72"/>
      <c r="LMX15" s="72"/>
      <c r="LMY15" s="72"/>
      <c r="LMZ15" s="72"/>
      <c r="LNA15" s="72"/>
      <c r="LNB15" s="72"/>
      <c r="LNC15" s="72"/>
      <c r="LND15" s="72"/>
      <c r="LNE15" s="72"/>
      <c r="LNF15" s="72"/>
      <c r="LNG15" s="72"/>
      <c r="LNH15" s="72"/>
      <c r="LNI15" s="72"/>
      <c r="LNJ15" s="72"/>
      <c r="LNK15" s="72"/>
      <c r="LNL15" s="72"/>
      <c r="LNM15" s="72"/>
      <c r="LNN15" s="72"/>
      <c r="LNO15" s="72"/>
      <c r="LNP15" s="72"/>
      <c r="LNQ15" s="72"/>
      <c r="LNR15" s="72"/>
      <c r="LNS15" s="72"/>
      <c r="LNT15" s="72"/>
      <c r="LNU15" s="72"/>
      <c r="LNV15" s="72"/>
      <c r="LNW15" s="72"/>
      <c r="LNX15" s="72"/>
      <c r="LNY15" s="72"/>
      <c r="LNZ15" s="72"/>
      <c r="LOA15" s="72"/>
      <c r="LOB15" s="72"/>
      <c r="LOC15" s="72"/>
      <c r="LOD15" s="72"/>
      <c r="LOE15" s="72"/>
      <c r="LOF15" s="72"/>
      <c r="LOG15" s="72"/>
      <c r="LOH15" s="72"/>
      <c r="LOI15" s="72"/>
      <c r="LOJ15" s="72"/>
      <c r="LOK15" s="72"/>
      <c r="LOL15" s="72"/>
      <c r="LOM15" s="72"/>
      <c r="LON15" s="72"/>
      <c r="LOO15" s="72"/>
      <c r="LOP15" s="72"/>
      <c r="LOQ15" s="72"/>
      <c r="LOR15" s="72"/>
      <c r="LOS15" s="72"/>
      <c r="LOT15" s="72"/>
      <c r="LOU15" s="72"/>
      <c r="LOV15" s="72"/>
      <c r="LOW15" s="72"/>
      <c r="LOX15" s="72"/>
      <c r="LOY15" s="72"/>
      <c r="LOZ15" s="72"/>
      <c r="LPA15" s="72"/>
      <c r="LPB15" s="72"/>
      <c r="LPC15" s="72"/>
      <c r="LPD15" s="72"/>
      <c r="LPE15" s="72"/>
      <c r="LPF15" s="72"/>
      <c r="LPG15" s="72"/>
      <c r="LPH15" s="72"/>
      <c r="LPI15" s="72"/>
      <c r="LPJ15" s="72"/>
      <c r="LPK15" s="72"/>
      <c r="LPL15" s="72"/>
      <c r="LPM15" s="72"/>
      <c r="LPN15" s="72"/>
      <c r="LPO15" s="72"/>
      <c r="LPP15" s="72"/>
      <c r="LPQ15" s="72"/>
      <c r="LPR15" s="72"/>
      <c r="LPS15" s="72"/>
      <c r="LPT15" s="72"/>
      <c r="LPU15" s="72"/>
      <c r="LPV15" s="72"/>
      <c r="LPW15" s="72"/>
      <c r="LPX15" s="72"/>
      <c r="LPY15" s="72"/>
      <c r="LPZ15" s="72"/>
      <c r="LQA15" s="72"/>
      <c r="LQB15" s="72"/>
      <c r="LQC15" s="72"/>
      <c r="LQD15" s="72"/>
      <c r="LQE15" s="72"/>
      <c r="LQF15" s="72"/>
      <c r="LQG15" s="72"/>
      <c r="LQH15" s="72"/>
      <c r="LQI15" s="72"/>
      <c r="LQJ15" s="72"/>
      <c r="LQK15" s="72"/>
      <c r="LQL15" s="72"/>
      <c r="LQM15" s="72"/>
      <c r="LQN15" s="72"/>
      <c r="LQO15" s="72"/>
      <c r="LQP15" s="72"/>
      <c r="LQQ15" s="72"/>
      <c r="LQR15" s="72"/>
      <c r="LQS15" s="72"/>
      <c r="LQT15" s="72"/>
      <c r="LQU15" s="72"/>
      <c r="LQV15" s="72"/>
      <c r="LQW15" s="72"/>
      <c r="LQX15" s="72"/>
      <c r="LQY15" s="72"/>
      <c r="LQZ15" s="72"/>
      <c r="LRA15" s="72"/>
      <c r="LRB15" s="72"/>
      <c r="LRC15" s="72"/>
      <c r="LRD15" s="72"/>
      <c r="LRE15" s="72"/>
      <c r="LRF15" s="72"/>
      <c r="LRG15" s="72"/>
      <c r="LRH15" s="72"/>
      <c r="LRI15" s="72"/>
      <c r="LRJ15" s="72"/>
      <c r="LRK15" s="72"/>
      <c r="LRL15" s="72"/>
      <c r="LRM15" s="72"/>
      <c r="LRN15" s="72"/>
      <c r="LRO15" s="72"/>
      <c r="LRP15" s="72"/>
      <c r="LRQ15" s="72"/>
      <c r="LRR15" s="72"/>
      <c r="LRS15" s="72"/>
      <c r="LRT15" s="72"/>
      <c r="LRU15" s="72"/>
      <c r="LRV15" s="72"/>
      <c r="LRW15" s="72"/>
      <c r="LRX15" s="72"/>
      <c r="LRY15" s="72"/>
      <c r="LRZ15" s="72"/>
      <c r="LSA15" s="72"/>
      <c r="LSB15" s="72"/>
      <c r="LSC15" s="72"/>
      <c r="LSD15" s="72"/>
      <c r="LSE15" s="72"/>
      <c r="LSF15" s="72"/>
      <c r="LSG15" s="72"/>
      <c r="LSH15" s="72"/>
      <c r="LSI15" s="72"/>
      <c r="LSJ15" s="72"/>
      <c r="LSK15" s="72"/>
      <c r="LSL15" s="72"/>
      <c r="LSM15" s="72"/>
      <c r="LSN15" s="72"/>
      <c r="LSO15" s="72"/>
      <c r="LSP15" s="72"/>
      <c r="LSQ15" s="72"/>
      <c r="LSR15" s="72"/>
      <c r="LSS15" s="72"/>
      <c r="LST15" s="72"/>
      <c r="LSU15" s="72"/>
      <c r="LSV15" s="72"/>
      <c r="LSW15" s="72"/>
      <c r="LSX15" s="72"/>
      <c r="LSY15" s="72"/>
      <c r="LSZ15" s="72"/>
      <c r="LTA15" s="72"/>
      <c r="LTB15" s="72"/>
      <c r="LTC15" s="72"/>
      <c r="LTD15" s="72"/>
      <c r="LTE15" s="72"/>
      <c r="LTF15" s="72"/>
      <c r="LTG15" s="72"/>
      <c r="LTH15" s="72"/>
      <c r="LTI15" s="72"/>
      <c r="LTJ15" s="72"/>
      <c r="LTK15" s="72"/>
      <c r="LTL15" s="72"/>
      <c r="LTM15" s="72"/>
      <c r="LTN15" s="72"/>
      <c r="LTO15" s="72"/>
      <c r="LTP15" s="72"/>
      <c r="LTQ15" s="72"/>
      <c r="LTR15" s="72"/>
      <c r="LTS15" s="72"/>
      <c r="LTT15" s="72"/>
      <c r="LTU15" s="72"/>
      <c r="LTV15" s="72"/>
      <c r="LTW15" s="72"/>
      <c r="LTX15" s="72"/>
      <c r="LTY15" s="72"/>
      <c r="LTZ15" s="72"/>
      <c r="LUA15" s="72"/>
      <c r="LUB15" s="72"/>
      <c r="LUC15" s="72"/>
      <c r="LUD15" s="72"/>
      <c r="LUE15" s="72"/>
      <c r="LUF15" s="72"/>
      <c r="LUG15" s="72"/>
      <c r="LUH15" s="72"/>
      <c r="LUI15" s="72"/>
      <c r="LUJ15" s="72"/>
      <c r="LUK15" s="72"/>
      <c r="LUL15" s="72"/>
      <c r="LUM15" s="72"/>
      <c r="LUN15" s="72"/>
      <c r="LUO15" s="72"/>
      <c r="LUP15" s="72"/>
      <c r="LUQ15" s="72"/>
      <c r="LUR15" s="72"/>
      <c r="LUS15" s="72"/>
      <c r="LUT15" s="72"/>
      <c r="LUU15" s="72"/>
      <c r="LUV15" s="72"/>
      <c r="LUW15" s="72"/>
      <c r="LUX15" s="72"/>
      <c r="LUY15" s="72"/>
      <c r="LUZ15" s="72"/>
      <c r="LVA15" s="72"/>
      <c r="LVB15" s="72"/>
      <c r="LVC15" s="72"/>
      <c r="LVD15" s="72"/>
      <c r="LVE15" s="72"/>
      <c r="LVF15" s="72"/>
      <c r="LVG15" s="72"/>
      <c r="LVH15" s="72"/>
      <c r="LVI15" s="72"/>
      <c r="LVJ15" s="72"/>
      <c r="LVK15" s="72"/>
      <c r="LVL15" s="72"/>
      <c r="LVM15" s="72"/>
      <c r="LVN15" s="72"/>
      <c r="LVO15" s="72"/>
      <c r="LVP15" s="72"/>
      <c r="LVQ15" s="72"/>
      <c r="LVR15" s="72"/>
      <c r="LVS15" s="72"/>
      <c r="LVT15" s="72"/>
      <c r="LVU15" s="72"/>
      <c r="LVV15" s="72"/>
      <c r="LVW15" s="72"/>
      <c r="LVX15" s="72"/>
      <c r="LVY15" s="72"/>
      <c r="LVZ15" s="72"/>
      <c r="LWA15" s="72"/>
      <c r="LWB15" s="72"/>
      <c r="LWC15" s="72"/>
      <c r="LWD15" s="72"/>
      <c r="LWE15" s="72"/>
      <c r="LWF15" s="72"/>
      <c r="LWG15" s="72"/>
      <c r="LWH15" s="72"/>
      <c r="LWI15" s="72"/>
      <c r="LWJ15" s="72"/>
      <c r="LWK15" s="72"/>
      <c r="LWL15" s="72"/>
      <c r="LWM15" s="72"/>
      <c r="LWN15" s="72"/>
      <c r="LWO15" s="72"/>
      <c r="LWP15" s="72"/>
      <c r="LWQ15" s="72"/>
      <c r="LWR15" s="72"/>
      <c r="LWS15" s="72"/>
      <c r="LWT15" s="72"/>
      <c r="LWU15" s="72"/>
      <c r="LWV15" s="72"/>
      <c r="LWW15" s="72"/>
      <c r="LWX15" s="72"/>
      <c r="LWY15" s="72"/>
      <c r="LWZ15" s="72"/>
      <c r="LXA15" s="72"/>
      <c r="LXB15" s="72"/>
      <c r="LXC15" s="72"/>
      <c r="LXD15" s="72"/>
      <c r="LXE15" s="72"/>
      <c r="LXF15" s="72"/>
      <c r="LXG15" s="72"/>
      <c r="LXH15" s="72"/>
      <c r="LXI15" s="72"/>
      <c r="LXJ15" s="72"/>
      <c r="LXK15" s="72"/>
      <c r="LXL15" s="72"/>
      <c r="LXM15" s="72"/>
      <c r="LXN15" s="72"/>
      <c r="LXO15" s="72"/>
      <c r="LXP15" s="72"/>
      <c r="LXQ15" s="72"/>
      <c r="LXR15" s="72"/>
      <c r="LXS15" s="72"/>
      <c r="LXT15" s="72"/>
      <c r="LXU15" s="72"/>
      <c r="LXV15" s="72"/>
      <c r="LXW15" s="72"/>
      <c r="LXX15" s="72"/>
      <c r="LXY15" s="72"/>
      <c r="LXZ15" s="72"/>
      <c r="LYA15" s="72"/>
      <c r="LYB15" s="72"/>
      <c r="LYC15" s="72"/>
      <c r="LYD15" s="72"/>
      <c r="LYE15" s="72"/>
      <c r="LYF15" s="72"/>
      <c r="LYG15" s="72"/>
      <c r="LYH15" s="72"/>
      <c r="LYI15" s="72"/>
      <c r="LYJ15" s="72"/>
      <c r="LYK15" s="72"/>
      <c r="LYL15" s="72"/>
      <c r="LYM15" s="72"/>
      <c r="LYN15" s="72"/>
      <c r="LYO15" s="72"/>
      <c r="LYP15" s="72"/>
      <c r="LYQ15" s="72"/>
      <c r="LYR15" s="72"/>
      <c r="LYS15" s="72"/>
      <c r="LYT15" s="72"/>
      <c r="LYU15" s="72"/>
      <c r="LYV15" s="72"/>
      <c r="LYW15" s="72"/>
      <c r="LYX15" s="72"/>
      <c r="LYY15" s="72"/>
      <c r="LYZ15" s="72"/>
      <c r="LZA15" s="72"/>
      <c r="LZB15" s="72"/>
      <c r="LZC15" s="72"/>
      <c r="LZD15" s="72"/>
      <c r="LZE15" s="72"/>
      <c r="LZF15" s="72"/>
      <c r="LZG15" s="72"/>
      <c r="LZH15" s="72"/>
      <c r="LZI15" s="72"/>
      <c r="LZJ15" s="72"/>
      <c r="LZK15" s="72"/>
      <c r="LZL15" s="72"/>
      <c r="LZM15" s="72"/>
      <c r="LZN15" s="72"/>
      <c r="LZO15" s="72"/>
      <c r="LZP15" s="72"/>
      <c r="LZQ15" s="72"/>
      <c r="LZR15" s="72"/>
      <c r="LZS15" s="72"/>
      <c r="LZT15" s="72"/>
      <c r="LZU15" s="72"/>
      <c r="LZV15" s="72"/>
      <c r="LZW15" s="72"/>
      <c r="LZX15" s="72"/>
      <c r="LZY15" s="72"/>
      <c r="LZZ15" s="72"/>
      <c r="MAA15" s="72"/>
      <c r="MAB15" s="72"/>
      <c r="MAC15" s="72"/>
      <c r="MAD15" s="72"/>
      <c r="MAE15" s="72"/>
      <c r="MAF15" s="72"/>
      <c r="MAG15" s="72"/>
      <c r="MAH15" s="72"/>
      <c r="MAI15" s="72"/>
      <c r="MAJ15" s="72"/>
      <c r="MAK15" s="72"/>
      <c r="MAL15" s="72"/>
      <c r="MAM15" s="72"/>
      <c r="MAN15" s="72"/>
      <c r="MAO15" s="72"/>
      <c r="MAP15" s="72"/>
      <c r="MAQ15" s="72"/>
      <c r="MAR15" s="72"/>
      <c r="MAS15" s="72"/>
      <c r="MAT15" s="72"/>
      <c r="MAU15" s="72"/>
      <c r="MAV15" s="72"/>
      <c r="MAW15" s="72"/>
      <c r="MAX15" s="72"/>
      <c r="MAY15" s="72"/>
      <c r="MAZ15" s="72"/>
      <c r="MBA15" s="72"/>
      <c r="MBB15" s="72"/>
      <c r="MBC15" s="72"/>
      <c r="MBD15" s="72"/>
      <c r="MBE15" s="72"/>
      <c r="MBF15" s="72"/>
      <c r="MBG15" s="72"/>
      <c r="MBH15" s="72"/>
      <c r="MBI15" s="72"/>
      <c r="MBJ15" s="72"/>
      <c r="MBK15" s="72"/>
      <c r="MBL15" s="72"/>
      <c r="MBM15" s="72"/>
      <c r="MBN15" s="72"/>
      <c r="MBO15" s="72"/>
      <c r="MBP15" s="72"/>
      <c r="MBQ15" s="72"/>
      <c r="MBR15" s="72"/>
      <c r="MBS15" s="72"/>
      <c r="MBT15" s="72"/>
      <c r="MBU15" s="72"/>
      <c r="MBV15" s="72"/>
      <c r="MBW15" s="72"/>
      <c r="MBX15" s="72"/>
      <c r="MBY15" s="72"/>
      <c r="MBZ15" s="72"/>
      <c r="MCA15" s="72"/>
      <c r="MCB15" s="72"/>
      <c r="MCC15" s="72"/>
      <c r="MCD15" s="72"/>
      <c r="MCE15" s="72"/>
      <c r="MCF15" s="72"/>
      <c r="MCG15" s="72"/>
      <c r="MCH15" s="72"/>
      <c r="MCI15" s="72"/>
      <c r="MCJ15" s="72"/>
      <c r="MCK15" s="72"/>
      <c r="MCL15" s="72"/>
      <c r="MCM15" s="72"/>
      <c r="MCN15" s="72"/>
      <c r="MCO15" s="72"/>
      <c r="MCP15" s="72"/>
      <c r="MCQ15" s="72"/>
      <c r="MCR15" s="72"/>
      <c r="MCS15" s="72"/>
      <c r="MCT15" s="72"/>
      <c r="MCU15" s="72"/>
      <c r="MCV15" s="72"/>
      <c r="MCW15" s="72"/>
      <c r="MCX15" s="72"/>
      <c r="MCY15" s="72"/>
      <c r="MCZ15" s="72"/>
      <c r="MDA15" s="72"/>
      <c r="MDB15" s="72"/>
      <c r="MDC15" s="72"/>
      <c r="MDD15" s="72"/>
      <c r="MDE15" s="72"/>
      <c r="MDF15" s="72"/>
      <c r="MDG15" s="72"/>
      <c r="MDH15" s="72"/>
      <c r="MDI15" s="72"/>
      <c r="MDJ15" s="72"/>
      <c r="MDK15" s="72"/>
      <c r="MDL15" s="72"/>
      <c r="MDM15" s="72"/>
      <c r="MDN15" s="72"/>
      <c r="MDO15" s="72"/>
      <c r="MDP15" s="72"/>
      <c r="MDQ15" s="72"/>
      <c r="MDR15" s="72"/>
      <c r="MDS15" s="72"/>
      <c r="MDT15" s="72"/>
      <c r="MDU15" s="72"/>
      <c r="MDV15" s="72"/>
      <c r="MDW15" s="72"/>
      <c r="MDX15" s="72"/>
      <c r="MDY15" s="72"/>
      <c r="MDZ15" s="72"/>
      <c r="MEA15" s="72"/>
      <c r="MEB15" s="72"/>
      <c r="MEC15" s="72"/>
      <c r="MED15" s="72"/>
      <c r="MEE15" s="72"/>
      <c r="MEF15" s="72"/>
      <c r="MEG15" s="72"/>
      <c r="MEH15" s="72"/>
      <c r="MEI15" s="72"/>
      <c r="MEJ15" s="72"/>
      <c r="MEK15" s="72"/>
      <c r="MEL15" s="72"/>
      <c r="MEM15" s="72"/>
      <c r="MEN15" s="72"/>
      <c r="MEO15" s="72"/>
      <c r="MEP15" s="72"/>
      <c r="MEQ15" s="72"/>
      <c r="MER15" s="72"/>
      <c r="MES15" s="72"/>
      <c r="MET15" s="72"/>
      <c r="MEU15" s="72"/>
      <c r="MEV15" s="72"/>
      <c r="MEW15" s="72"/>
      <c r="MEX15" s="72"/>
      <c r="MEY15" s="72"/>
      <c r="MEZ15" s="72"/>
      <c r="MFA15" s="72"/>
      <c r="MFB15" s="72"/>
      <c r="MFC15" s="72"/>
      <c r="MFD15" s="72"/>
      <c r="MFE15" s="72"/>
      <c r="MFF15" s="72"/>
      <c r="MFG15" s="72"/>
      <c r="MFH15" s="72"/>
      <c r="MFI15" s="72"/>
      <c r="MFJ15" s="72"/>
      <c r="MFK15" s="72"/>
      <c r="MFL15" s="72"/>
      <c r="MFM15" s="72"/>
      <c r="MFN15" s="72"/>
      <c r="MFO15" s="72"/>
      <c r="MFP15" s="72"/>
      <c r="MFQ15" s="72"/>
      <c r="MFR15" s="72"/>
      <c r="MFS15" s="72"/>
      <c r="MFT15" s="72"/>
      <c r="MFU15" s="72"/>
      <c r="MFV15" s="72"/>
      <c r="MFW15" s="72"/>
      <c r="MFX15" s="72"/>
      <c r="MFY15" s="72"/>
      <c r="MFZ15" s="72"/>
      <c r="MGA15" s="72"/>
      <c r="MGB15" s="72"/>
      <c r="MGC15" s="72"/>
      <c r="MGD15" s="72"/>
      <c r="MGE15" s="72"/>
      <c r="MGF15" s="72"/>
      <c r="MGG15" s="72"/>
      <c r="MGH15" s="72"/>
      <c r="MGI15" s="72"/>
      <c r="MGJ15" s="72"/>
      <c r="MGK15" s="72"/>
      <c r="MGL15" s="72"/>
      <c r="MGM15" s="72"/>
      <c r="MGN15" s="72"/>
      <c r="MGO15" s="72"/>
      <c r="MGP15" s="72"/>
      <c r="MGQ15" s="72"/>
      <c r="MGR15" s="72"/>
      <c r="MGS15" s="72"/>
      <c r="MGT15" s="72"/>
      <c r="MGU15" s="72"/>
      <c r="MGV15" s="72"/>
      <c r="MGW15" s="72"/>
      <c r="MGX15" s="72"/>
      <c r="MGY15" s="72"/>
      <c r="MGZ15" s="72"/>
      <c r="MHA15" s="72"/>
      <c r="MHB15" s="72"/>
      <c r="MHC15" s="72"/>
      <c r="MHD15" s="72"/>
      <c r="MHE15" s="72"/>
      <c r="MHF15" s="72"/>
      <c r="MHG15" s="72"/>
      <c r="MHH15" s="72"/>
      <c r="MHI15" s="72"/>
      <c r="MHJ15" s="72"/>
      <c r="MHK15" s="72"/>
      <c r="MHL15" s="72"/>
      <c r="MHM15" s="72"/>
      <c r="MHN15" s="72"/>
      <c r="MHO15" s="72"/>
      <c r="MHP15" s="72"/>
      <c r="MHQ15" s="72"/>
      <c r="MHR15" s="72"/>
      <c r="MHS15" s="72"/>
      <c r="MHT15" s="72"/>
      <c r="MHU15" s="72"/>
      <c r="MHV15" s="72"/>
      <c r="MHW15" s="72"/>
      <c r="MHX15" s="72"/>
      <c r="MHY15" s="72"/>
      <c r="MHZ15" s="72"/>
      <c r="MIA15" s="72"/>
      <c r="MIB15" s="72"/>
      <c r="MIC15" s="72"/>
      <c r="MID15" s="72"/>
      <c r="MIE15" s="72"/>
      <c r="MIF15" s="72"/>
      <c r="MIG15" s="72"/>
      <c r="MIH15" s="72"/>
      <c r="MII15" s="72"/>
      <c r="MIJ15" s="72"/>
      <c r="MIK15" s="72"/>
      <c r="MIL15" s="72"/>
      <c r="MIM15" s="72"/>
      <c r="MIN15" s="72"/>
      <c r="MIO15" s="72"/>
      <c r="MIP15" s="72"/>
      <c r="MIQ15" s="72"/>
      <c r="MIR15" s="72"/>
      <c r="MIS15" s="72"/>
      <c r="MIT15" s="72"/>
      <c r="MIU15" s="72"/>
      <c r="MIV15" s="72"/>
      <c r="MIW15" s="72"/>
      <c r="MIX15" s="72"/>
      <c r="MIY15" s="72"/>
      <c r="MIZ15" s="72"/>
      <c r="MJA15" s="72"/>
      <c r="MJB15" s="72"/>
      <c r="MJC15" s="72"/>
      <c r="MJD15" s="72"/>
      <c r="MJE15" s="72"/>
      <c r="MJF15" s="72"/>
      <c r="MJG15" s="72"/>
      <c r="MJH15" s="72"/>
      <c r="MJI15" s="72"/>
      <c r="MJJ15" s="72"/>
      <c r="MJK15" s="72"/>
      <c r="MJL15" s="72"/>
      <c r="MJM15" s="72"/>
      <c r="MJN15" s="72"/>
      <c r="MJO15" s="72"/>
      <c r="MJP15" s="72"/>
      <c r="MJQ15" s="72"/>
      <c r="MJR15" s="72"/>
      <c r="MJS15" s="72"/>
      <c r="MJT15" s="72"/>
      <c r="MJU15" s="72"/>
      <c r="MJV15" s="72"/>
      <c r="MJW15" s="72"/>
      <c r="MJX15" s="72"/>
      <c r="MJY15" s="72"/>
      <c r="MJZ15" s="72"/>
      <c r="MKA15" s="72"/>
      <c r="MKB15" s="72"/>
      <c r="MKC15" s="72"/>
      <c r="MKD15" s="72"/>
      <c r="MKE15" s="72"/>
      <c r="MKF15" s="72"/>
      <c r="MKG15" s="72"/>
      <c r="MKH15" s="72"/>
      <c r="MKI15" s="72"/>
      <c r="MKJ15" s="72"/>
      <c r="MKK15" s="72"/>
      <c r="MKL15" s="72"/>
      <c r="MKM15" s="72"/>
      <c r="MKN15" s="72"/>
      <c r="MKO15" s="72"/>
      <c r="MKP15" s="72"/>
      <c r="MKQ15" s="72"/>
      <c r="MKR15" s="72"/>
      <c r="MKS15" s="72"/>
      <c r="MKT15" s="72"/>
      <c r="MKU15" s="72"/>
      <c r="MKV15" s="72"/>
      <c r="MKW15" s="72"/>
      <c r="MKX15" s="72"/>
      <c r="MKY15" s="72"/>
      <c r="MKZ15" s="72"/>
      <c r="MLA15" s="72"/>
      <c r="MLB15" s="72"/>
      <c r="MLC15" s="72"/>
      <c r="MLD15" s="72"/>
      <c r="MLE15" s="72"/>
      <c r="MLF15" s="72"/>
      <c r="MLG15" s="72"/>
      <c r="MLH15" s="72"/>
      <c r="MLI15" s="72"/>
      <c r="MLJ15" s="72"/>
      <c r="MLK15" s="72"/>
      <c r="MLL15" s="72"/>
      <c r="MLM15" s="72"/>
      <c r="MLN15" s="72"/>
      <c r="MLO15" s="72"/>
      <c r="MLP15" s="72"/>
      <c r="MLQ15" s="72"/>
      <c r="MLR15" s="72"/>
      <c r="MLS15" s="72"/>
      <c r="MLT15" s="72"/>
      <c r="MLU15" s="72"/>
      <c r="MLV15" s="72"/>
      <c r="MLW15" s="72"/>
      <c r="MLX15" s="72"/>
      <c r="MLY15" s="72"/>
      <c r="MLZ15" s="72"/>
      <c r="MMA15" s="72"/>
      <c r="MMB15" s="72"/>
      <c r="MMC15" s="72"/>
      <c r="MMD15" s="72"/>
      <c r="MME15" s="72"/>
      <c r="MMF15" s="72"/>
      <c r="MMG15" s="72"/>
      <c r="MMH15" s="72"/>
      <c r="MMI15" s="72"/>
      <c r="MMJ15" s="72"/>
      <c r="MMK15" s="72"/>
      <c r="MML15" s="72"/>
      <c r="MMM15" s="72"/>
      <c r="MMN15" s="72"/>
      <c r="MMO15" s="72"/>
      <c r="MMP15" s="72"/>
      <c r="MMQ15" s="72"/>
      <c r="MMR15" s="72"/>
      <c r="MMS15" s="72"/>
      <c r="MMT15" s="72"/>
      <c r="MMU15" s="72"/>
      <c r="MMV15" s="72"/>
      <c r="MMW15" s="72"/>
      <c r="MMX15" s="72"/>
      <c r="MMY15" s="72"/>
      <c r="MMZ15" s="72"/>
      <c r="MNA15" s="72"/>
      <c r="MNB15" s="72"/>
      <c r="MNC15" s="72"/>
      <c r="MND15" s="72"/>
      <c r="MNE15" s="72"/>
      <c r="MNF15" s="72"/>
      <c r="MNG15" s="72"/>
      <c r="MNH15" s="72"/>
      <c r="MNI15" s="72"/>
      <c r="MNJ15" s="72"/>
      <c r="MNK15" s="72"/>
      <c r="MNL15" s="72"/>
      <c r="MNM15" s="72"/>
      <c r="MNN15" s="72"/>
      <c r="MNO15" s="72"/>
      <c r="MNP15" s="72"/>
      <c r="MNQ15" s="72"/>
      <c r="MNR15" s="72"/>
      <c r="MNS15" s="72"/>
      <c r="MNT15" s="72"/>
      <c r="MNU15" s="72"/>
      <c r="MNV15" s="72"/>
      <c r="MNW15" s="72"/>
      <c r="MNX15" s="72"/>
      <c r="MNY15" s="72"/>
      <c r="MNZ15" s="72"/>
      <c r="MOA15" s="72"/>
      <c r="MOB15" s="72"/>
      <c r="MOC15" s="72"/>
      <c r="MOD15" s="72"/>
      <c r="MOE15" s="72"/>
      <c r="MOF15" s="72"/>
      <c r="MOG15" s="72"/>
      <c r="MOH15" s="72"/>
      <c r="MOI15" s="72"/>
      <c r="MOJ15" s="72"/>
      <c r="MOK15" s="72"/>
      <c r="MOL15" s="72"/>
      <c r="MOM15" s="72"/>
      <c r="MON15" s="72"/>
      <c r="MOO15" s="72"/>
      <c r="MOP15" s="72"/>
      <c r="MOQ15" s="72"/>
      <c r="MOR15" s="72"/>
      <c r="MOS15" s="72"/>
      <c r="MOT15" s="72"/>
      <c r="MOU15" s="72"/>
      <c r="MOV15" s="72"/>
      <c r="MOW15" s="72"/>
      <c r="MOX15" s="72"/>
      <c r="MOY15" s="72"/>
      <c r="MOZ15" s="72"/>
      <c r="MPA15" s="72"/>
      <c r="MPB15" s="72"/>
      <c r="MPC15" s="72"/>
      <c r="MPD15" s="72"/>
      <c r="MPE15" s="72"/>
      <c r="MPF15" s="72"/>
      <c r="MPG15" s="72"/>
      <c r="MPH15" s="72"/>
      <c r="MPI15" s="72"/>
      <c r="MPJ15" s="72"/>
      <c r="MPK15" s="72"/>
      <c r="MPL15" s="72"/>
      <c r="MPM15" s="72"/>
      <c r="MPN15" s="72"/>
      <c r="MPO15" s="72"/>
      <c r="MPP15" s="72"/>
      <c r="MPQ15" s="72"/>
      <c r="MPR15" s="72"/>
      <c r="MPS15" s="72"/>
      <c r="MPT15" s="72"/>
      <c r="MPU15" s="72"/>
      <c r="MPV15" s="72"/>
      <c r="MPW15" s="72"/>
      <c r="MPX15" s="72"/>
      <c r="MPY15" s="72"/>
      <c r="MPZ15" s="72"/>
      <c r="MQA15" s="72"/>
      <c r="MQB15" s="72"/>
      <c r="MQC15" s="72"/>
      <c r="MQD15" s="72"/>
      <c r="MQE15" s="72"/>
      <c r="MQF15" s="72"/>
      <c r="MQG15" s="72"/>
      <c r="MQH15" s="72"/>
      <c r="MQI15" s="72"/>
      <c r="MQJ15" s="72"/>
      <c r="MQK15" s="72"/>
      <c r="MQL15" s="72"/>
      <c r="MQM15" s="72"/>
      <c r="MQN15" s="72"/>
      <c r="MQO15" s="72"/>
      <c r="MQP15" s="72"/>
      <c r="MQQ15" s="72"/>
      <c r="MQR15" s="72"/>
      <c r="MQS15" s="72"/>
      <c r="MQT15" s="72"/>
      <c r="MQU15" s="72"/>
      <c r="MQV15" s="72"/>
      <c r="MQW15" s="72"/>
      <c r="MQX15" s="72"/>
      <c r="MQY15" s="72"/>
      <c r="MQZ15" s="72"/>
      <c r="MRA15" s="72"/>
      <c r="MRB15" s="72"/>
      <c r="MRC15" s="72"/>
      <c r="MRD15" s="72"/>
      <c r="MRE15" s="72"/>
      <c r="MRF15" s="72"/>
      <c r="MRG15" s="72"/>
      <c r="MRH15" s="72"/>
      <c r="MRI15" s="72"/>
      <c r="MRJ15" s="72"/>
      <c r="MRK15" s="72"/>
      <c r="MRL15" s="72"/>
      <c r="MRM15" s="72"/>
      <c r="MRN15" s="72"/>
      <c r="MRO15" s="72"/>
      <c r="MRP15" s="72"/>
      <c r="MRQ15" s="72"/>
      <c r="MRR15" s="72"/>
      <c r="MRS15" s="72"/>
      <c r="MRT15" s="72"/>
      <c r="MRU15" s="72"/>
      <c r="MRV15" s="72"/>
      <c r="MRW15" s="72"/>
      <c r="MRX15" s="72"/>
      <c r="MRY15" s="72"/>
      <c r="MRZ15" s="72"/>
      <c r="MSA15" s="72"/>
      <c r="MSB15" s="72"/>
      <c r="MSC15" s="72"/>
      <c r="MSD15" s="72"/>
      <c r="MSE15" s="72"/>
      <c r="MSF15" s="72"/>
      <c r="MSG15" s="72"/>
      <c r="MSH15" s="72"/>
      <c r="MSI15" s="72"/>
      <c r="MSJ15" s="72"/>
      <c r="MSK15" s="72"/>
      <c r="MSL15" s="72"/>
      <c r="MSM15" s="72"/>
      <c r="MSN15" s="72"/>
      <c r="MSO15" s="72"/>
      <c r="MSP15" s="72"/>
      <c r="MSQ15" s="72"/>
      <c r="MSR15" s="72"/>
      <c r="MSS15" s="72"/>
      <c r="MST15" s="72"/>
      <c r="MSU15" s="72"/>
      <c r="MSV15" s="72"/>
      <c r="MSW15" s="72"/>
      <c r="MSX15" s="72"/>
      <c r="MSY15" s="72"/>
      <c r="MSZ15" s="72"/>
      <c r="MTA15" s="72"/>
      <c r="MTB15" s="72"/>
      <c r="MTC15" s="72"/>
      <c r="MTD15" s="72"/>
      <c r="MTE15" s="72"/>
      <c r="MTF15" s="72"/>
      <c r="MTG15" s="72"/>
      <c r="MTH15" s="72"/>
      <c r="MTI15" s="72"/>
      <c r="MTJ15" s="72"/>
      <c r="MTK15" s="72"/>
      <c r="MTL15" s="72"/>
      <c r="MTM15" s="72"/>
      <c r="MTN15" s="72"/>
      <c r="MTO15" s="72"/>
      <c r="MTP15" s="72"/>
      <c r="MTQ15" s="72"/>
      <c r="MTR15" s="72"/>
      <c r="MTS15" s="72"/>
      <c r="MTT15" s="72"/>
      <c r="MTU15" s="72"/>
      <c r="MTV15" s="72"/>
      <c r="MTW15" s="72"/>
      <c r="MTX15" s="72"/>
      <c r="MTY15" s="72"/>
      <c r="MTZ15" s="72"/>
      <c r="MUA15" s="72"/>
      <c r="MUB15" s="72"/>
      <c r="MUC15" s="72"/>
      <c r="MUD15" s="72"/>
      <c r="MUE15" s="72"/>
      <c r="MUF15" s="72"/>
      <c r="MUG15" s="72"/>
      <c r="MUH15" s="72"/>
      <c r="MUI15" s="72"/>
      <c r="MUJ15" s="72"/>
      <c r="MUK15" s="72"/>
      <c r="MUL15" s="72"/>
      <c r="MUM15" s="72"/>
      <c r="MUN15" s="72"/>
      <c r="MUO15" s="72"/>
      <c r="MUP15" s="72"/>
      <c r="MUQ15" s="72"/>
      <c r="MUR15" s="72"/>
      <c r="MUS15" s="72"/>
      <c r="MUT15" s="72"/>
      <c r="MUU15" s="72"/>
      <c r="MUV15" s="72"/>
      <c r="MUW15" s="72"/>
      <c r="MUX15" s="72"/>
      <c r="MUY15" s="72"/>
      <c r="MUZ15" s="72"/>
      <c r="MVA15" s="72"/>
      <c r="MVB15" s="72"/>
      <c r="MVC15" s="72"/>
      <c r="MVD15" s="72"/>
      <c r="MVE15" s="72"/>
      <c r="MVF15" s="72"/>
      <c r="MVG15" s="72"/>
      <c r="MVH15" s="72"/>
      <c r="MVI15" s="72"/>
      <c r="MVJ15" s="72"/>
      <c r="MVK15" s="72"/>
      <c r="MVL15" s="72"/>
      <c r="MVM15" s="72"/>
      <c r="MVN15" s="72"/>
      <c r="MVO15" s="72"/>
      <c r="MVP15" s="72"/>
      <c r="MVQ15" s="72"/>
      <c r="MVR15" s="72"/>
      <c r="MVS15" s="72"/>
      <c r="MVT15" s="72"/>
      <c r="MVU15" s="72"/>
      <c r="MVV15" s="72"/>
      <c r="MVW15" s="72"/>
      <c r="MVX15" s="72"/>
      <c r="MVY15" s="72"/>
      <c r="MVZ15" s="72"/>
      <c r="MWA15" s="72"/>
      <c r="MWB15" s="72"/>
      <c r="MWC15" s="72"/>
      <c r="MWD15" s="72"/>
      <c r="MWE15" s="72"/>
      <c r="MWF15" s="72"/>
      <c r="MWG15" s="72"/>
      <c r="MWH15" s="72"/>
      <c r="MWI15" s="72"/>
      <c r="MWJ15" s="72"/>
      <c r="MWK15" s="72"/>
      <c r="MWL15" s="72"/>
      <c r="MWM15" s="72"/>
      <c r="MWN15" s="72"/>
      <c r="MWO15" s="72"/>
      <c r="MWP15" s="72"/>
      <c r="MWQ15" s="72"/>
      <c r="MWR15" s="72"/>
      <c r="MWS15" s="72"/>
      <c r="MWT15" s="72"/>
      <c r="MWU15" s="72"/>
      <c r="MWV15" s="72"/>
      <c r="MWW15" s="72"/>
      <c r="MWX15" s="72"/>
      <c r="MWY15" s="72"/>
      <c r="MWZ15" s="72"/>
      <c r="MXA15" s="72"/>
      <c r="MXB15" s="72"/>
      <c r="MXC15" s="72"/>
      <c r="MXD15" s="72"/>
      <c r="MXE15" s="72"/>
      <c r="MXF15" s="72"/>
      <c r="MXG15" s="72"/>
      <c r="MXH15" s="72"/>
      <c r="MXI15" s="72"/>
      <c r="MXJ15" s="72"/>
      <c r="MXK15" s="72"/>
      <c r="MXL15" s="72"/>
      <c r="MXM15" s="72"/>
      <c r="MXN15" s="72"/>
      <c r="MXO15" s="72"/>
      <c r="MXP15" s="72"/>
      <c r="MXQ15" s="72"/>
      <c r="MXR15" s="72"/>
      <c r="MXS15" s="72"/>
      <c r="MXT15" s="72"/>
      <c r="MXU15" s="72"/>
      <c r="MXV15" s="72"/>
      <c r="MXW15" s="72"/>
      <c r="MXX15" s="72"/>
      <c r="MXY15" s="72"/>
      <c r="MXZ15" s="72"/>
      <c r="MYA15" s="72"/>
      <c r="MYB15" s="72"/>
      <c r="MYC15" s="72"/>
      <c r="MYD15" s="72"/>
      <c r="MYE15" s="72"/>
      <c r="MYF15" s="72"/>
      <c r="MYG15" s="72"/>
      <c r="MYH15" s="72"/>
      <c r="MYI15" s="72"/>
      <c r="MYJ15" s="72"/>
      <c r="MYK15" s="72"/>
      <c r="MYL15" s="72"/>
      <c r="MYM15" s="72"/>
      <c r="MYN15" s="72"/>
      <c r="MYO15" s="72"/>
      <c r="MYP15" s="72"/>
      <c r="MYQ15" s="72"/>
      <c r="MYR15" s="72"/>
      <c r="MYS15" s="72"/>
      <c r="MYT15" s="72"/>
      <c r="MYU15" s="72"/>
      <c r="MYV15" s="72"/>
      <c r="MYW15" s="72"/>
      <c r="MYX15" s="72"/>
      <c r="MYY15" s="72"/>
      <c r="MYZ15" s="72"/>
      <c r="MZA15" s="72"/>
      <c r="MZB15" s="72"/>
      <c r="MZC15" s="72"/>
      <c r="MZD15" s="72"/>
      <c r="MZE15" s="72"/>
      <c r="MZF15" s="72"/>
      <c r="MZG15" s="72"/>
      <c r="MZH15" s="72"/>
      <c r="MZI15" s="72"/>
      <c r="MZJ15" s="72"/>
      <c r="MZK15" s="72"/>
      <c r="MZL15" s="72"/>
      <c r="MZM15" s="72"/>
      <c r="MZN15" s="72"/>
      <c r="MZO15" s="72"/>
      <c r="MZP15" s="72"/>
      <c r="MZQ15" s="72"/>
      <c r="MZR15" s="72"/>
      <c r="MZS15" s="72"/>
      <c r="MZT15" s="72"/>
      <c r="MZU15" s="72"/>
      <c r="MZV15" s="72"/>
      <c r="MZW15" s="72"/>
      <c r="MZX15" s="72"/>
      <c r="MZY15" s="72"/>
      <c r="MZZ15" s="72"/>
      <c r="NAA15" s="72"/>
      <c r="NAB15" s="72"/>
      <c r="NAC15" s="72"/>
      <c r="NAD15" s="72"/>
      <c r="NAE15" s="72"/>
      <c r="NAF15" s="72"/>
      <c r="NAG15" s="72"/>
      <c r="NAH15" s="72"/>
      <c r="NAI15" s="72"/>
      <c r="NAJ15" s="72"/>
      <c r="NAK15" s="72"/>
      <c r="NAL15" s="72"/>
      <c r="NAM15" s="72"/>
      <c r="NAN15" s="72"/>
      <c r="NAO15" s="72"/>
      <c r="NAP15" s="72"/>
      <c r="NAQ15" s="72"/>
      <c r="NAR15" s="72"/>
      <c r="NAS15" s="72"/>
      <c r="NAT15" s="72"/>
      <c r="NAU15" s="72"/>
      <c r="NAV15" s="72"/>
      <c r="NAW15" s="72"/>
      <c r="NAX15" s="72"/>
      <c r="NAY15" s="72"/>
      <c r="NAZ15" s="72"/>
      <c r="NBA15" s="72"/>
      <c r="NBB15" s="72"/>
      <c r="NBC15" s="72"/>
      <c r="NBD15" s="72"/>
      <c r="NBE15" s="72"/>
      <c r="NBF15" s="72"/>
      <c r="NBG15" s="72"/>
      <c r="NBH15" s="72"/>
      <c r="NBI15" s="72"/>
      <c r="NBJ15" s="72"/>
      <c r="NBK15" s="72"/>
      <c r="NBL15" s="72"/>
      <c r="NBM15" s="72"/>
      <c r="NBN15" s="72"/>
      <c r="NBO15" s="72"/>
      <c r="NBP15" s="72"/>
      <c r="NBQ15" s="72"/>
      <c r="NBR15" s="72"/>
      <c r="NBS15" s="72"/>
      <c r="NBT15" s="72"/>
      <c r="NBU15" s="72"/>
      <c r="NBV15" s="72"/>
      <c r="NBW15" s="72"/>
      <c r="NBX15" s="72"/>
      <c r="NBY15" s="72"/>
      <c r="NBZ15" s="72"/>
      <c r="NCA15" s="72"/>
      <c r="NCB15" s="72"/>
      <c r="NCC15" s="72"/>
      <c r="NCD15" s="72"/>
      <c r="NCE15" s="72"/>
      <c r="NCF15" s="72"/>
      <c r="NCG15" s="72"/>
      <c r="NCH15" s="72"/>
      <c r="NCI15" s="72"/>
      <c r="NCJ15" s="72"/>
      <c r="NCK15" s="72"/>
      <c r="NCL15" s="72"/>
      <c r="NCM15" s="72"/>
      <c r="NCN15" s="72"/>
      <c r="NCO15" s="72"/>
      <c r="NCP15" s="72"/>
      <c r="NCQ15" s="72"/>
      <c r="NCR15" s="72"/>
      <c r="NCS15" s="72"/>
      <c r="NCT15" s="72"/>
      <c r="NCU15" s="72"/>
      <c r="NCV15" s="72"/>
      <c r="NCW15" s="72"/>
      <c r="NCX15" s="72"/>
      <c r="NCY15" s="72"/>
      <c r="NCZ15" s="72"/>
      <c r="NDA15" s="72"/>
      <c r="NDB15" s="72"/>
      <c r="NDC15" s="72"/>
      <c r="NDD15" s="72"/>
      <c r="NDE15" s="72"/>
      <c r="NDF15" s="72"/>
      <c r="NDG15" s="72"/>
      <c r="NDH15" s="72"/>
      <c r="NDI15" s="72"/>
      <c r="NDJ15" s="72"/>
      <c r="NDK15" s="72"/>
      <c r="NDL15" s="72"/>
      <c r="NDM15" s="72"/>
      <c r="NDN15" s="72"/>
      <c r="NDO15" s="72"/>
      <c r="NDP15" s="72"/>
      <c r="NDQ15" s="72"/>
      <c r="NDR15" s="72"/>
      <c r="NDS15" s="72"/>
      <c r="NDT15" s="72"/>
      <c r="NDU15" s="72"/>
      <c r="NDV15" s="72"/>
      <c r="NDW15" s="72"/>
      <c r="NDX15" s="72"/>
      <c r="NDY15" s="72"/>
      <c r="NDZ15" s="72"/>
      <c r="NEA15" s="72"/>
      <c r="NEB15" s="72"/>
      <c r="NEC15" s="72"/>
      <c r="NED15" s="72"/>
      <c r="NEE15" s="72"/>
      <c r="NEF15" s="72"/>
      <c r="NEG15" s="72"/>
      <c r="NEH15" s="72"/>
      <c r="NEI15" s="72"/>
      <c r="NEJ15" s="72"/>
      <c r="NEK15" s="72"/>
      <c r="NEL15" s="72"/>
      <c r="NEM15" s="72"/>
      <c r="NEN15" s="72"/>
      <c r="NEO15" s="72"/>
      <c r="NEP15" s="72"/>
      <c r="NEQ15" s="72"/>
      <c r="NER15" s="72"/>
      <c r="NES15" s="72"/>
      <c r="NET15" s="72"/>
      <c r="NEU15" s="72"/>
      <c r="NEV15" s="72"/>
      <c r="NEW15" s="72"/>
      <c r="NEX15" s="72"/>
      <c r="NEY15" s="72"/>
      <c r="NEZ15" s="72"/>
      <c r="NFA15" s="72"/>
      <c r="NFB15" s="72"/>
      <c r="NFC15" s="72"/>
      <c r="NFD15" s="72"/>
      <c r="NFE15" s="72"/>
      <c r="NFF15" s="72"/>
      <c r="NFG15" s="72"/>
      <c r="NFH15" s="72"/>
      <c r="NFI15" s="72"/>
      <c r="NFJ15" s="72"/>
      <c r="NFK15" s="72"/>
      <c r="NFL15" s="72"/>
      <c r="NFM15" s="72"/>
      <c r="NFN15" s="72"/>
      <c r="NFO15" s="72"/>
      <c r="NFP15" s="72"/>
      <c r="NFQ15" s="72"/>
      <c r="NFR15" s="72"/>
      <c r="NFS15" s="72"/>
      <c r="NFT15" s="72"/>
      <c r="NFU15" s="72"/>
      <c r="NFV15" s="72"/>
      <c r="NFW15" s="72"/>
      <c r="NFX15" s="72"/>
      <c r="NFY15" s="72"/>
      <c r="NFZ15" s="72"/>
      <c r="NGA15" s="72"/>
      <c r="NGB15" s="72"/>
      <c r="NGC15" s="72"/>
      <c r="NGD15" s="72"/>
      <c r="NGE15" s="72"/>
      <c r="NGF15" s="72"/>
      <c r="NGG15" s="72"/>
      <c r="NGH15" s="72"/>
      <c r="NGI15" s="72"/>
      <c r="NGJ15" s="72"/>
      <c r="NGK15" s="72"/>
      <c r="NGL15" s="72"/>
      <c r="NGM15" s="72"/>
      <c r="NGN15" s="72"/>
      <c r="NGO15" s="72"/>
      <c r="NGP15" s="72"/>
      <c r="NGQ15" s="72"/>
      <c r="NGR15" s="72"/>
      <c r="NGS15" s="72"/>
      <c r="NGT15" s="72"/>
      <c r="NGU15" s="72"/>
      <c r="NGV15" s="72"/>
      <c r="NGW15" s="72"/>
      <c r="NGX15" s="72"/>
      <c r="NGY15" s="72"/>
      <c r="NGZ15" s="72"/>
      <c r="NHA15" s="72"/>
      <c r="NHB15" s="72"/>
      <c r="NHC15" s="72"/>
      <c r="NHD15" s="72"/>
      <c r="NHE15" s="72"/>
      <c r="NHF15" s="72"/>
      <c r="NHG15" s="72"/>
      <c r="NHH15" s="72"/>
      <c r="NHI15" s="72"/>
      <c r="NHJ15" s="72"/>
      <c r="NHK15" s="72"/>
      <c r="NHL15" s="72"/>
      <c r="NHM15" s="72"/>
      <c r="NHN15" s="72"/>
      <c r="NHO15" s="72"/>
      <c r="NHP15" s="72"/>
      <c r="NHQ15" s="72"/>
      <c r="NHR15" s="72"/>
      <c r="NHS15" s="72"/>
      <c r="NHT15" s="72"/>
      <c r="NHU15" s="72"/>
      <c r="NHV15" s="72"/>
      <c r="NHW15" s="72"/>
      <c r="NHX15" s="72"/>
      <c r="NHY15" s="72"/>
      <c r="NHZ15" s="72"/>
      <c r="NIA15" s="72"/>
      <c r="NIB15" s="72"/>
      <c r="NIC15" s="72"/>
      <c r="NID15" s="72"/>
      <c r="NIE15" s="72"/>
      <c r="NIF15" s="72"/>
      <c r="NIG15" s="72"/>
      <c r="NIH15" s="72"/>
      <c r="NII15" s="72"/>
      <c r="NIJ15" s="72"/>
      <c r="NIK15" s="72"/>
      <c r="NIL15" s="72"/>
      <c r="NIM15" s="72"/>
      <c r="NIN15" s="72"/>
      <c r="NIO15" s="72"/>
      <c r="NIP15" s="72"/>
      <c r="NIQ15" s="72"/>
      <c r="NIR15" s="72"/>
      <c r="NIS15" s="72"/>
      <c r="NIT15" s="72"/>
      <c r="NIU15" s="72"/>
      <c r="NIV15" s="72"/>
      <c r="NIW15" s="72"/>
      <c r="NIX15" s="72"/>
      <c r="NIY15" s="72"/>
      <c r="NIZ15" s="72"/>
      <c r="NJA15" s="72"/>
      <c r="NJB15" s="72"/>
      <c r="NJC15" s="72"/>
      <c r="NJD15" s="72"/>
      <c r="NJE15" s="72"/>
      <c r="NJF15" s="72"/>
      <c r="NJG15" s="72"/>
      <c r="NJH15" s="72"/>
      <c r="NJI15" s="72"/>
      <c r="NJJ15" s="72"/>
      <c r="NJK15" s="72"/>
      <c r="NJL15" s="72"/>
      <c r="NJM15" s="72"/>
      <c r="NJN15" s="72"/>
      <c r="NJO15" s="72"/>
      <c r="NJP15" s="72"/>
      <c r="NJQ15" s="72"/>
      <c r="NJR15" s="72"/>
      <c r="NJS15" s="72"/>
      <c r="NJT15" s="72"/>
      <c r="NJU15" s="72"/>
      <c r="NJV15" s="72"/>
      <c r="NJW15" s="72"/>
      <c r="NJX15" s="72"/>
      <c r="NJY15" s="72"/>
      <c r="NJZ15" s="72"/>
      <c r="NKA15" s="72"/>
      <c r="NKB15" s="72"/>
      <c r="NKC15" s="72"/>
      <c r="NKD15" s="72"/>
      <c r="NKE15" s="72"/>
      <c r="NKF15" s="72"/>
      <c r="NKG15" s="72"/>
      <c r="NKH15" s="72"/>
      <c r="NKI15" s="72"/>
      <c r="NKJ15" s="72"/>
      <c r="NKK15" s="72"/>
      <c r="NKL15" s="72"/>
      <c r="NKM15" s="72"/>
      <c r="NKN15" s="72"/>
      <c r="NKO15" s="72"/>
      <c r="NKP15" s="72"/>
      <c r="NKQ15" s="72"/>
      <c r="NKR15" s="72"/>
      <c r="NKS15" s="72"/>
      <c r="NKT15" s="72"/>
      <c r="NKU15" s="72"/>
      <c r="NKV15" s="72"/>
      <c r="NKW15" s="72"/>
      <c r="NKX15" s="72"/>
      <c r="NKY15" s="72"/>
      <c r="NKZ15" s="72"/>
      <c r="NLA15" s="72"/>
      <c r="NLB15" s="72"/>
      <c r="NLC15" s="72"/>
      <c r="NLD15" s="72"/>
      <c r="NLE15" s="72"/>
      <c r="NLF15" s="72"/>
      <c r="NLG15" s="72"/>
      <c r="NLH15" s="72"/>
      <c r="NLI15" s="72"/>
      <c r="NLJ15" s="72"/>
      <c r="NLK15" s="72"/>
      <c r="NLL15" s="72"/>
      <c r="NLM15" s="72"/>
      <c r="NLN15" s="72"/>
      <c r="NLO15" s="72"/>
      <c r="NLP15" s="72"/>
      <c r="NLQ15" s="72"/>
      <c r="NLR15" s="72"/>
      <c r="NLS15" s="72"/>
      <c r="NLT15" s="72"/>
      <c r="NLU15" s="72"/>
      <c r="NLV15" s="72"/>
      <c r="NLW15" s="72"/>
      <c r="NLX15" s="72"/>
      <c r="NLY15" s="72"/>
      <c r="NLZ15" s="72"/>
      <c r="NMA15" s="72"/>
      <c r="NMB15" s="72"/>
      <c r="NMC15" s="72"/>
      <c r="NMD15" s="72"/>
      <c r="NME15" s="72"/>
      <c r="NMF15" s="72"/>
      <c r="NMG15" s="72"/>
      <c r="NMH15" s="72"/>
      <c r="NMI15" s="72"/>
      <c r="NMJ15" s="72"/>
      <c r="NMK15" s="72"/>
      <c r="NML15" s="72"/>
      <c r="NMM15" s="72"/>
      <c r="NMN15" s="72"/>
      <c r="NMO15" s="72"/>
      <c r="NMP15" s="72"/>
      <c r="NMQ15" s="72"/>
      <c r="NMR15" s="72"/>
      <c r="NMS15" s="72"/>
      <c r="NMT15" s="72"/>
      <c r="NMU15" s="72"/>
      <c r="NMV15" s="72"/>
      <c r="NMW15" s="72"/>
      <c r="NMX15" s="72"/>
      <c r="NMY15" s="72"/>
      <c r="NMZ15" s="72"/>
      <c r="NNA15" s="72"/>
      <c r="NNB15" s="72"/>
      <c r="NNC15" s="72"/>
      <c r="NND15" s="72"/>
      <c r="NNE15" s="72"/>
      <c r="NNF15" s="72"/>
      <c r="NNG15" s="72"/>
      <c r="NNH15" s="72"/>
      <c r="NNI15" s="72"/>
      <c r="NNJ15" s="72"/>
      <c r="NNK15" s="72"/>
      <c r="NNL15" s="72"/>
      <c r="NNM15" s="72"/>
      <c r="NNN15" s="72"/>
      <c r="NNO15" s="72"/>
      <c r="NNP15" s="72"/>
      <c r="NNQ15" s="72"/>
      <c r="NNR15" s="72"/>
      <c r="NNS15" s="72"/>
      <c r="NNT15" s="72"/>
      <c r="NNU15" s="72"/>
      <c r="NNV15" s="72"/>
      <c r="NNW15" s="72"/>
      <c r="NNX15" s="72"/>
      <c r="NNY15" s="72"/>
      <c r="NNZ15" s="72"/>
      <c r="NOA15" s="72"/>
      <c r="NOB15" s="72"/>
      <c r="NOC15" s="72"/>
      <c r="NOD15" s="72"/>
      <c r="NOE15" s="72"/>
      <c r="NOF15" s="72"/>
      <c r="NOG15" s="72"/>
      <c r="NOH15" s="72"/>
      <c r="NOI15" s="72"/>
      <c r="NOJ15" s="72"/>
      <c r="NOK15" s="72"/>
      <c r="NOL15" s="72"/>
      <c r="NOM15" s="72"/>
      <c r="NON15" s="72"/>
      <c r="NOO15" s="72"/>
      <c r="NOP15" s="72"/>
      <c r="NOQ15" s="72"/>
      <c r="NOR15" s="72"/>
      <c r="NOS15" s="72"/>
      <c r="NOT15" s="72"/>
      <c r="NOU15" s="72"/>
      <c r="NOV15" s="72"/>
      <c r="NOW15" s="72"/>
      <c r="NOX15" s="72"/>
      <c r="NOY15" s="72"/>
      <c r="NOZ15" s="72"/>
      <c r="NPA15" s="72"/>
      <c r="NPB15" s="72"/>
      <c r="NPC15" s="72"/>
      <c r="NPD15" s="72"/>
      <c r="NPE15" s="72"/>
      <c r="NPF15" s="72"/>
      <c r="NPG15" s="72"/>
      <c r="NPH15" s="72"/>
      <c r="NPI15" s="72"/>
      <c r="NPJ15" s="72"/>
      <c r="NPK15" s="72"/>
      <c r="NPL15" s="72"/>
      <c r="NPM15" s="72"/>
      <c r="NPN15" s="72"/>
      <c r="NPO15" s="72"/>
      <c r="NPP15" s="72"/>
      <c r="NPQ15" s="72"/>
      <c r="NPR15" s="72"/>
      <c r="NPS15" s="72"/>
      <c r="NPT15" s="72"/>
      <c r="NPU15" s="72"/>
      <c r="NPV15" s="72"/>
      <c r="NPW15" s="72"/>
      <c r="NPX15" s="72"/>
      <c r="NPY15" s="72"/>
      <c r="NPZ15" s="72"/>
      <c r="NQA15" s="72"/>
      <c r="NQB15" s="72"/>
      <c r="NQC15" s="72"/>
      <c r="NQD15" s="72"/>
      <c r="NQE15" s="72"/>
      <c r="NQF15" s="72"/>
      <c r="NQG15" s="72"/>
      <c r="NQH15" s="72"/>
      <c r="NQI15" s="72"/>
      <c r="NQJ15" s="72"/>
      <c r="NQK15" s="72"/>
      <c r="NQL15" s="72"/>
      <c r="NQM15" s="72"/>
      <c r="NQN15" s="72"/>
      <c r="NQO15" s="72"/>
      <c r="NQP15" s="72"/>
      <c r="NQQ15" s="72"/>
      <c r="NQR15" s="72"/>
      <c r="NQS15" s="72"/>
      <c r="NQT15" s="72"/>
      <c r="NQU15" s="72"/>
      <c r="NQV15" s="72"/>
      <c r="NQW15" s="72"/>
      <c r="NQX15" s="72"/>
      <c r="NQY15" s="72"/>
      <c r="NQZ15" s="72"/>
      <c r="NRA15" s="72"/>
      <c r="NRB15" s="72"/>
      <c r="NRC15" s="72"/>
      <c r="NRD15" s="72"/>
      <c r="NRE15" s="72"/>
      <c r="NRF15" s="72"/>
      <c r="NRG15" s="72"/>
      <c r="NRH15" s="72"/>
      <c r="NRI15" s="72"/>
      <c r="NRJ15" s="72"/>
      <c r="NRK15" s="72"/>
      <c r="NRL15" s="72"/>
      <c r="NRM15" s="72"/>
      <c r="NRN15" s="72"/>
      <c r="NRO15" s="72"/>
      <c r="NRP15" s="72"/>
      <c r="NRQ15" s="72"/>
      <c r="NRR15" s="72"/>
      <c r="NRS15" s="72"/>
      <c r="NRT15" s="72"/>
      <c r="NRU15" s="72"/>
      <c r="NRV15" s="72"/>
      <c r="NRW15" s="72"/>
      <c r="NRX15" s="72"/>
      <c r="NRY15" s="72"/>
      <c r="NRZ15" s="72"/>
      <c r="NSA15" s="72"/>
      <c r="NSB15" s="72"/>
      <c r="NSC15" s="72"/>
      <c r="NSD15" s="72"/>
      <c r="NSE15" s="72"/>
      <c r="NSF15" s="72"/>
      <c r="NSG15" s="72"/>
      <c r="NSH15" s="72"/>
      <c r="NSI15" s="72"/>
      <c r="NSJ15" s="72"/>
      <c r="NSK15" s="72"/>
      <c r="NSL15" s="72"/>
      <c r="NSM15" s="72"/>
      <c r="NSN15" s="72"/>
      <c r="NSO15" s="72"/>
      <c r="NSP15" s="72"/>
      <c r="NSQ15" s="72"/>
      <c r="NSR15" s="72"/>
      <c r="NSS15" s="72"/>
      <c r="NST15" s="72"/>
      <c r="NSU15" s="72"/>
      <c r="NSV15" s="72"/>
      <c r="NSW15" s="72"/>
      <c r="NSX15" s="72"/>
      <c r="NSY15" s="72"/>
      <c r="NSZ15" s="72"/>
      <c r="NTA15" s="72"/>
      <c r="NTB15" s="72"/>
      <c r="NTC15" s="72"/>
      <c r="NTD15" s="72"/>
      <c r="NTE15" s="72"/>
      <c r="NTF15" s="72"/>
      <c r="NTG15" s="72"/>
      <c r="NTH15" s="72"/>
      <c r="NTI15" s="72"/>
      <c r="NTJ15" s="72"/>
      <c r="NTK15" s="72"/>
      <c r="NTL15" s="72"/>
      <c r="NTM15" s="72"/>
      <c r="NTN15" s="72"/>
      <c r="NTO15" s="72"/>
      <c r="NTP15" s="72"/>
      <c r="NTQ15" s="72"/>
      <c r="NTR15" s="72"/>
      <c r="NTS15" s="72"/>
      <c r="NTT15" s="72"/>
      <c r="NTU15" s="72"/>
      <c r="NTV15" s="72"/>
      <c r="NTW15" s="72"/>
      <c r="NTX15" s="72"/>
      <c r="NTY15" s="72"/>
      <c r="NTZ15" s="72"/>
      <c r="NUA15" s="72"/>
      <c r="NUB15" s="72"/>
      <c r="NUC15" s="72"/>
      <c r="NUD15" s="72"/>
      <c r="NUE15" s="72"/>
      <c r="NUF15" s="72"/>
      <c r="NUG15" s="72"/>
      <c r="NUH15" s="72"/>
      <c r="NUI15" s="72"/>
      <c r="NUJ15" s="72"/>
      <c r="NUK15" s="72"/>
      <c r="NUL15" s="72"/>
      <c r="NUM15" s="72"/>
      <c r="NUN15" s="72"/>
      <c r="NUO15" s="72"/>
      <c r="NUP15" s="72"/>
      <c r="NUQ15" s="72"/>
      <c r="NUR15" s="72"/>
      <c r="NUS15" s="72"/>
      <c r="NUT15" s="72"/>
      <c r="NUU15" s="72"/>
      <c r="NUV15" s="72"/>
      <c r="NUW15" s="72"/>
      <c r="NUX15" s="72"/>
      <c r="NUY15" s="72"/>
      <c r="NUZ15" s="72"/>
      <c r="NVA15" s="72"/>
      <c r="NVB15" s="72"/>
      <c r="NVC15" s="72"/>
      <c r="NVD15" s="72"/>
      <c r="NVE15" s="72"/>
      <c r="NVF15" s="72"/>
      <c r="NVG15" s="72"/>
      <c r="NVH15" s="72"/>
      <c r="NVI15" s="72"/>
      <c r="NVJ15" s="72"/>
      <c r="NVK15" s="72"/>
      <c r="NVL15" s="72"/>
      <c r="NVM15" s="72"/>
      <c r="NVN15" s="72"/>
      <c r="NVO15" s="72"/>
      <c r="NVP15" s="72"/>
      <c r="NVQ15" s="72"/>
      <c r="NVR15" s="72"/>
      <c r="NVS15" s="72"/>
      <c r="NVT15" s="72"/>
      <c r="NVU15" s="72"/>
      <c r="NVV15" s="72"/>
      <c r="NVW15" s="72"/>
      <c r="NVX15" s="72"/>
      <c r="NVY15" s="72"/>
      <c r="NVZ15" s="72"/>
      <c r="NWA15" s="72"/>
      <c r="NWB15" s="72"/>
      <c r="NWC15" s="72"/>
      <c r="NWD15" s="72"/>
      <c r="NWE15" s="72"/>
      <c r="NWF15" s="72"/>
      <c r="NWG15" s="72"/>
      <c r="NWH15" s="72"/>
      <c r="NWI15" s="72"/>
      <c r="NWJ15" s="72"/>
      <c r="NWK15" s="72"/>
      <c r="NWL15" s="72"/>
      <c r="NWM15" s="72"/>
      <c r="NWN15" s="72"/>
      <c r="NWO15" s="72"/>
      <c r="NWP15" s="72"/>
      <c r="NWQ15" s="72"/>
      <c r="NWR15" s="72"/>
      <c r="NWS15" s="72"/>
      <c r="NWT15" s="72"/>
      <c r="NWU15" s="72"/>
      <c r="NWV15" s="72"/>
      <c r="NWW15" s="72"/>
      <c r="NWX15" s="72"/>
      <c r="NWY15" s="72"/>
      <c r="NWZ15" s="72"/>
      <c r="NXA15" s="72"/>
      <c r="NXB15" s="72"/>
      <c r="NXC15" s="72"/>
      <c r="NXD15" s="72"/>
      <c r="NXE15" s="72"/>
      <c r="NXF15" s="72"/>
      <c r="NXG15" s="72"/>
      <c r="NXH15" s="72"/>
      <c r="NXI15" s="72"/>
      <c r="NXJ15" s="72"/>
      <c r="NXK15" s="72"/>
      <c r="NXL15" s="72"/>
      <c r="NXM15" s="72"/>
      <c r="NXN15" s="72"/>
      <c r="NXO15" s="72"/>
      <c r="NXP15" s="72"/>
      <c r="NXQ15" s="72"/>
      <c r="NXR15" s="72"/>
      <c r="NXS15" s="72"/>
      <c r="NXT15" s="72"/>
      <c r="NXU15" s="72"/>
      <c r="NXV15" s="72"/>
      <c r="NXW15" s="72"/>
      <c r="NXX15" s="72"/>
      <c r="NXY15" s="72"/>
      <c r="NXZ15" s="72"/>
      <c r="NYA15" s="72"/>
      <c r="NYB15" s="72"/>
      <c r="NYC15" s="72"/>
      <c r="NYD15" s="72"/>
      <c r="NYE15" s="72"/>
      <c r="NYF15" s="72"/>
      <c r="NYG15" s="72"/>
      <c r="NYH15" s="72"/>
      <c r="NYI15" s="72"/>
      <c r="NYJ15" s="72"/>
      <c r="NYK15" s="72"/>
      <c r="NYL15" s="72"/>
      <c r="NYM15" s="72"/>
      <c r="NYN15" s="72"/>
      <c r="NYO15" s="72"/>
      <c r="NYP15" s="72"/>
      <c r="NYQ15" s="72"/>
      <c r="NYR15" s="72"/>
      <c r="NYS15" s="72"/>
      <c r="NYT15" s="72"/>
      <c r="NYU15" s="72"/>
      <c r="NYV15" s="72"/>
      <c r="NYW15" s="72"/>
      <c r="NYX15" s="72"/>
      <c r="NYY15" s="72"/>
      <c r="NYZ15" s="72"/>
      <c r="NZA15" s="72"/>
      <c r="NZB15" s="72"/>
      <c r="NZC15" s="72"/>
      <c r="NZD15" s="72"/>
      <c r="NZE15" s="72"/>
      <c r="NZF15" s="72"/>
      <c r="NZG15" s="72"/>
      <c r="NZH15" s="72"/>
      <c r="NZI15" s="72"/>
      <c r="NZJ15" s="72"/>
      <c r="NZK15" s="72"/>
      <c r="NZL15" s="72"/>
      <c r="NZM15" s="72"/>
      <c r="NZN15" s="72"/>
      <c r="NZO15" s="72"/>
      <c r="NZP15" s="72"/>
      <c r="NZQ15" s="72"/>
      <c r="NZR15" s="72"/>
      <c r="NZS15" s="72"/>
      <c r="NZT15" s="72"/>
      <c r="NZU15" s="72"/>
      <c r="NZV15" s="72"/>
      <c r="NZW15" s="72"/>
      <c r="NZX15" s="72"/>
      <c r="NZY15" s="72"/>
      <c r="NZZ15" s="72"/>
      <c r="OAA15" s="72"/>
      <c r="OAB15" s="72"/>
      <c r="OAC15" s="72"/>
      <c r="OAD15" s="72"/>
      <c r="OAE15" s="72"/>
      <c r="OAF15" s="72"/>
      <c r="OAG15" s="72"/>
      <c r="OAH15" s="72"/>
      <c r="OAI15" s="72"/>
      <c r="OAJ15" s="72"/>
      <c r="OAK15" s="72"/>
      <c r="OAL15" s="72"/>
      <c r="OAM15" s="72"/>
      <c r="OAN15" s="72"/>
      <c r="OAO15" s="72"/>
      <c r="OAP15" s="72"/>
      <c r="OAQ15" s="72"/>
      <c r="OAR15" s="72"/>
      <c r="OAS15" s="72"/>
      <c r="OAT15" s="72"/>
      <c r="OAU15" s="72"/>
      <c r="OAV15" s="72"/>
      <c r="OAW15" s="72"/>
      <c r="OAX15" s="72"/>
      <c r="OAY15" s="72"/>
      <c r="OAZ15" s="72"/>
      <c r="OBA15" s="72"/>
      <c r="OBB15" s="72"/>
      <c r="OBC15" s="72"/>
      <c r="OBD15" s="72"/>
      <c r="OBE15" s="72"/>
      <c r="OBF15" s="72"/>
      <c r="OBG15" s="72"/>
      <c r="OBH15" s="72"/>
      <c r="OBI15" s="72"/>
      <c r="OBJ15" s="72"/>
      <c r="OBK15" s="72"/>
      <c r="OBL15" s="72"/>
      <c r="OBM15" s="72"/>
      <c r="OBN15" s="72"/>
      <c r="OBO15" s="72"/>
      <c r="OBP15" s="72"/>
      <c r="OBQ15" s="72"/>
      <c r="OBR15" s="72"/>
      <c r="OBS15" s="72"/>
      <c r="OBT15" s="72"/>
      <c r="OBU15" s="72"/>
      <c r="OBV15" s="72"/>
      <c r="OBW15" s="72"/>
      <c r="OBX15" s="72"/>
      <c r="OBY15" s="72"/>
      <c r="OBZ15" s="72"/>
      <c r="OCA15" s="72"/>
      <c r="OCB15" s="72"/>
      <c r="OCC15" s="72"/>
      <c r="OCD15" s="72"/>
      <c r="OCE15" s="72"/>
      <c r="OCF15" s="72"/>
      <c r="OCG15" s="72"/>
      <c r="OCH15" s="72"/>
      <c r="OCI15" s="72"/>
      <c r="OCJ15" s="72"/>
      <c r="OCK15" s="72"/>
      <c r="OCL15" s="72"/>
      <c r="OCM15" s="72"/>
      <c r="OCN15" s="72"/>
      <c r="OCO15" s="72"/>
      <c r="OCP15" s="72"/>
      <c r="OCQ15" s="72"/>
      <c r="OCR15" s="72"/>
      <c r="OCS15" s="72"/>
      <c r="OCT15" s="72"/>
      <c r="OCU15" s="72"/>
      <c r="OCV15" s="72"/>
      <c r="OCW15" s="72"/>
      <c r="OCX15" s="72"/>
      <c r="OCY15" s="72"/>
      <c r="OCZ15" s="72"/>
      <c r="ODA15" s="72"/>
      <c r="ODB15" s="72"/>
      <c r="ODC15" s="72"/>
      <c r="ODD15" s="72"/>
      <c r="ODE15" s="72"/>
      <c r="ODF15" s="72"/>
      <c r="ODG15" s="72"/>
      <c r="ODH15" s="72"/>
      <c r="ODI15" s="72"/>
      <c r="ODJ15" s="72"/>
      <c r="ODK15" s="72"/>
      <c r="ODL15" s="72"/>
      <c r="ODM15" s="72"/>
      <c r="ODN15" s="72"/>
      <c r="ODO15" s="72"/>
      <c r="ODP15" s="72"/>
      <c r="ODQ15" s="72"/>
      <c r="ODR15" s="72"/>
      <c r="ODS15" s="72"/>
      <c r="ODT15" s="72"/>
      <c r="ODU15" s="72"/>
      <c r="ODV15" s="72"/>
      <c r="ODW15" s="72"/>
      <c r="ODX15" s="72"/>
      <c r="ODY15" s="72"/>
      <c r="ODZ15" s="72"/>
      <c r="OEA15" s="72"/>
      <c r="OEB15" s="72"/>
      <c r="OEC15" s="72"/>
      <c r="OED15" s="72"/>
      <c r="OEE15" s="72"/>
      <c r="OEF15" s="72"/>
      <c r="OEG15" s="72"/>
      <c r="OEH15" s="72"/>
      <c r="OEI15" s="72"/>
      <c r="OEJ15" s="72"/>
      <c r="OEK15" s="72"/>
      <c r="OEL15" s="72"/>
      <c r="OEM15" s="72"/>
      <c r="OEN15" s="72"/>
      <c r="OEO15" s="72"/>
      <c r="OEP15" s="72"/>
      <c r="OEQ15" s="72"/>
      <c r="OER15" s="72"/>
      <c r="OES15" s="72"/>
      <c r="OET15" s="72"/>
      <c r="OEU15" s="72"/>
      <c r="OEV15" s="72"/>
      <c r="OEW15" s="72"/>
      <c r="OEX15" s="72"/>
      <c r="OEY15" s="72"/>
      <c r="OEZ15" s="72"/>
      <c r="OFA15" s="72"/>
      <c r="OFB15" s="72"/>
      <c r="OFC15" s="72"/>
      <c r="OFD15" s="72"/>
      <c r="OFE15" s="72"/>
      <c r="OFF15" s="72"/>
      <c r="OFG15" s="72"/>
      <c r="OFH15" s="72"/>
      <c r="OFI15" s="72"/>
      <c r="OFJ15" s="72"/>
      <c r="OFK15" s="72"/>
      <c r="OFL15" s="72"/>
      <c r="OFM15" s="72"/>
      <c r="OFN15" s="72"/>
      <c r="OFO15" s="72"/>
      <c r="OFP15" s="72"/>
      <c r="OFQ15" s="72"/>
      <c r="OFR15" s="72"/>
      <c r="OFS15" s="72"/>
      <c r="OFT15" s="72"/>
      <c r="OFU15" s="72"/>
      <c r="OFV15" s="72"/>
      <c r="OFW15" s="72"/>
      <c r="OFX15" s="72"/>
      <c r="OFY15" s="72"/>
      <c r="OFZ15" s="72"/>
      <c r="OGA15" s="72"/>
      <c r="OGB15" s="72"/>
      <c r="OGC15" s="72"/>
      <c r="OGD15" s="72"/>
      <c r="OGE15" s="72"/>
      <c r="OGF15" s="72"/>
      <c r="OGG15" s="72"/>
      <c r="OGH15" s="72"/>
      <c r="OGI15" s="72"/>
      <c r="OGJ15" s="72"/>
      <c r="OGK15" s="72"/>
      <c r="OGL15" s="72"/>
      <c r="OGM15" s="72"/>
      <c r="OGN15" s="72"/>
      <c r="OGO15" s="72"/>
      <c r="OGP15" s="72"/>
      <c r="OGQ15" s="72"/>
      <c r="OGR15" s="72"/>
      <c r="OGS15" s="72"/>
      <c r="OGT15" s="72"/>
      <c r="OGU15" s="72"/>
      <c r="OGV15" s="72"/>
      <c r="OGW15" s="72"/>
      <c r="OGX15" s="72"/>
      <c r="OGY15" s="72"/>
      <c r="OGZ15" s="72"/>
      <c r="OHA15" s="72"/>
      <c r="OHB15" s="72"/>
      <c r="OHC15" s="72"/>
      <c r="OHD15" s="72"/>
      <c r="OHE15" s="72"/>
      <c r="OHF15" s="72"/>
      <c r="OHG15" s="72"/>
      <c r="OHH15" s="72"/>
      <c r="OHI15" s="72"/>
      <c r="OHJ15" s="72"/>
      <c r="OHK15" s="72"/>
      <c r="OHL15" s="72"/>
      <c r="OHM15" s="72"/>
      <c r="OHN15" s="72"/>
      <c r="OHO15" s="72"/>
      <c r="OHP15" s="72"/>
      <c r="OHQ15" s="72"/>
      <c r="OHR15" s="72"/>
      <c r="OHS15" s="72"/>
      <c r="OHT15" s="72"/>
      <c r="OHU15" s="72"/>
      <c r="OHV15" s="72"/>
      <c r="OHW15" s="72"/>
      <c r="OHX15" s="72"/>
      <c r="OHY15" s="72"/>
      <c r="OHZ15" s="72"/>
      <c r="OIA15" s="72"/>
      <c r="OIB15" s="72"/>
      <c r="OIC15" s="72"/>
      <c r="OID15" s="72"/>
      <c r="OIE15" s="72"/>
      <c r="OIF15" s="72"/>
      <c r="OIG15" s="72"/>
      <c r="OIH15" s="72"/>
      <c r="OII15" s="72"/>
      <c r="OIJ15" s="72"/>
      <c r="OIK15" s="72"/>
      <c r="OIL15" s="72"/>
      <c r="OIM15" s="72"/>
      <c r="OIN15" s="72"/>
      <c r="OIO15" s="72"/>
      <c r="OIP15" s="72"/>
      <c r="OIQ15" s="72"/>
      <c r="OIR15" s="72"/>
      <c r="OIS15" s="72"/>
      <c r="OIT15" s="72"/>
      <c r="OIU15" s="72"/>
      <c r="OIV15" s="72"/>
      <c r="OIW15" s="72"/>
      <c r="OIX15" s="72"/>
      <c r="OIY15" s="72"/>
      <c r="OIZ15" s="72"/>
      <c r="OJA15" s="72"/>
      <c r="OJB15" s="72"/>
      <c r="OJC15" s="72"/>
      <c r="OJD15" s="72"/>
      <c r="OJE15" s="72"/>
      <c r="OJF15" s="72"/>
      <c r="OJG15" s="72"/>
      <c r="OJH15" s="72"/>
      <c r="OJI15" s="72"/>
      <c r="OJJ15" s="72"/>
      <c r="OJK15" s="72"/>
      <c r="OJL15" s="72"/>
      <c r="OJM15" s="72"/>
      <c r="OJN15" s="72"/>
      <c r="OJO15" s="72"/>
      <c r="OJP15" s="72"/>
      <c r="OJQ15" s="72"/>
      <c r="OJR15" s="72"/>
      <c r="OJS15" s="72"/>
      <c r="OJT15" s="72"/>
      <c r="OJU15" s="72"/>
      <c r="OJV15" s="72"/>
      <c r="OJW15" s="72"/>
      <c r="OJX15" s="72"/>
      <c r="OJY15" s="72"/>
      <c r="OJZ15" s="72"/>
      <c r="OKA15" s="72"/>
      <c r="OKB15" s="72"/>
      <c r="OKC15" s="72"/>
      <c r="OKD15" s="72"/>
      <c r="OKE15" s="72"/>
      <c r="OKF15" s="72"/>
      <c r="OKG15" s="72"/>
      <c r="OKH15" s="72"/>
      <c r="OKI15" s="72"/>
      <c r="OKJ15" s="72"/>
      <c r="OKK15" s="72"/>
      <c r="OKL15" s="72"/>
      <c r="OKM15" s="72"/>
      <c r="OKN15" s="72"/>
      <c r="OKO15" s="72"/>
      <c r="OKP15" s="72"/>
      <c r="OKQ15" s="72"/>
      <c r="OKR15" s="72"/>
      <c r="OKS15" s="72"/>
      <c r="OKT15" s="72"/>
      <c r="OKU15" s="72"/>
      <c r="OKV15" s="72"/>
      <c r="OKW15" s="72"/>
      <c r="OKX15" s="72"/>
      <c r="OKY15" s="72"/>
      <c r="OKZ15" s="72"/>
      <c r="OLA15" s="72"/>
      <c r="OLB15" s="72"/>
      <c r="OLC15" s="72"/>
      <c r="OLD15" s="72"/>
      <c r="OLE15" s="72"/>
      <c r="OLF15" s="72"/>
      <c r="OLG15" s="72"/>
      <c r="OLH15" s="72"/>
      <c r="OLI15" s="72"/>
      <c r="OLJ15" s="72"/>
      <c r="OLK15" s="72"/>
      <c r="OLL15" s="72"/>
      <c r="OLM15" s="72"/>
      <c r="OLN15" s="72"/>
      <c r="OLO15" s="72"/>
      <c r="OLP15" s="72"/>
      <c r="OLQ15" s="72"/>
      <c r="OLR15" s="72"/>
      <c r="OLS15" s="72"/>
      <c r="OLT15" s="72"/>
      <c r="OLU15" s="72"/>
      <c r="OLV15" s="72"/>
      <c r="OLW15" s="72"/>
      <c r="OLX15" s="72"/>
      <c r="OLY15" s="72"/>
      <c r="OLZ15" s="72"/>
      <c r="OMA15" s="72"/>
      <c r="OMB15" s="72"/>
      <c r="OMC15" s="72"/>
      <c r="OMD15" s="72"/>
      <c r="OME15" s="72"/>
      <c r="OMF15" s="72"/>
      <c r="OMG15" s="72"/>
      <c r="OMH15" s="72"/>
      <c r="OMI15" s="72"/>
      <c r="OMJ15" s="72"/>
      <c r="OMK15" s="72"/>
      <c r="OML15" s="72"/>
      <c r="OMM15" s="72"/>
      <c r="OMN15" s="72"/>
      <c r="OMO15" s="72"/>
      <c r="OMP15" s="72"/>
      <c r="OMQ15" s="72"/>
      <c r="OMR15" s="72"/>
      <c r="OMS15" s="72"/>
      <c r="OMT15" s="72"/>
      <c r="OMU15" s="72"/>
      <c r="OMV15" s="72"/>
      <c r="OMW15" s="72"/>
      <c r="OMX15" s="72"/>
      <c r="OMY15" s="72"/>
      <c r="OMZ15" s="72"/>
      <c r="ONA15" s="72"/>
      <c r="ONB15" s="72"/>
      <c r="ONC15" s="72"/>
      <c r="OND15" s="72"/>
      <c r="ONE15" s="72"/>
      <c r="ONF15" s="72"/>
      <c r="ONG15" s="72"/>
      <c r="ONH15" s="72"/>
      <c r="ONI15" s="72"/>
      <c r="ONJ15" s="72"/>
      <c r="ONK15" s="72"/>
      <c r="ONL15" s="72"/>
      <c r="ONM15" s="72"/>
      <c r="ONN15" s="72"/>
      <c r="ONO15" s="72"/>
      <c r="ONP15" s="72"/>
      <c r="ONQ15" s="72"/>
      <c r="ONR15" s="72"/>
      <c r="ONS15" s="72"/>
      <c r="ONT15" s="72"/>
      <c r="ONU15" s="72"/>
      <c r="ONV15" s="72"/>
      <c r="ONW15" s="72"/>
      <c r="ONX15" s="72"/>
      <c r="ONY15" s="72"/>
      <c r="ONZ15" s="72"/>
      <c r="OOA15" s="72"/>
      <c r="OOB15" s="72"/>
      <c r="OOC15" s="72"/>
      <c r="OOD15" s="72"/>
      <c r="OOE15" s="72"/>
      <c r="OOF15" s="72"/>
      <c r="OOG15" s="72"/>
      <c r="OOH15" s="72"/>
      <c r="OOI15" s="72"/>
      <c r="OOJ15" s="72"/>
      <c r="OOK15" s="72"/>
      <c r="OOL15" s="72"/>
      <c r="OOM15" s="72"/>
      <c r="OON15" s="72"/>
      <c r="OOO15" s="72"/>
      <c r="OOP15" s="72"/>
      <c r="OOQ15" s="72"/>
      <c r="OOR15" s="72"/>
      <c r="OOS15" s="72"/>
      <c r="OOT15" s="72"/>
      <c r="OOU15" s="72"/>
      <c r="OOV15" s="72"/>
      <c r="OOW15" s="72"/>
      <c r="OOX15" s="72"/>
      <c r="OOY15" s="72"/>
      <c r="OOZ15" s="72"/>
      <c r="OPA15" s="72"/>
      <c r="OPB15" s="72"/>
      <c r="OPC15" s="72"/>
      <c r="OPD15" s="72"/>
      <c r="OPE15" s="72"/>
      <c r="OPF15" s="72"/>
      <c r="OPG15" s="72"/>
      <c r="OPH15" s="72"/>
      <c r="OPI15" s="72"/>
      <c r="OPJ15" s="72"/>
      <c r="OPK15" s="72"/>
      <c r="OPL15" s="72"/>
      <c r="OPM15" s="72"/>
      <c r="OPN15" s="72"/>
      <c r="OPO15" s="72"/>
      <c r="OPP15" s="72"/>
      <c r="OPQ15" s="72"/>
      <c r="OPR15" s="72"/>
      <c r="OPS15" s="72"/>
      <c r="OPT15" s="72"/>
      <c r="OPU15" s="72"/>
      <c r="OPV15" s="72"/>
      <c r="OPW15" s="72"/>
      <c r="OPX15" s="72"/>
      <c r="OPY15" s="72"/>
      <c r="OPZ15" s="72"/>
      <c r="OQA15" s="72"/>
      <c r="OQB15" s="72"/>
      <c r="OQC15" s="72"/>
      <c r="OQD15" s="72"/>
      <c r="OQE15" s="72"/>
      <c r="OQF15" s="72"/>
      <c r="OQG15" s="72"/>
      <c r="OQH15" s="72"/>
      <c r="OQI15" s="72"/>
      <c r="OQJ15" s="72"/>
      <c r="OQK15" s="72"/>
      <c r="OQL15" s="72"/>
      <c r="OQM15" s="72"/>
      <c r="OQN15" s="72"/>
      <c r="OQO15" s="72"/>
      <c r="OQP15" s="72"/>
      <c r="OQQ15" s="72"/>
      <c r="OQR15" s="72"/>
      <c r="OQS15" s="72"/>
      <c r="OQT15" s="72"/>
      <c r="OQU15" s="72"/>
      <c r="OQV15" s="72"/>
      <c r="OQW15" s="72"/>
      <c r="OQX15" s="72"/>
      <c r="OQY15" s="72"/>
      <c r="OQZ15" s="72"/>
      <c r="ORA15" s="72"/>
      <c r="ORB15" s="72"/>
      <c r="ORC15" s="72"/>
      <c r="ORD15" s="72"/>
      <c r="ORE15" s="72"/>
      <c r="ORF15" s="72"/>
      <c r="ORG15" s="72"/>
      <c r="ORH15" s="72"/>
      <c r="ORI15" s="72"/>
      <c r="ORJ15" s="72"/>
      <c r="ORK15" s="72"/>
      <c r="ORL15" s="72"/>
      <c r="ORM15" s="72"/>
      <c r="ORN15" s="72"/>
      <c r="ORO15" s="72"/>
      <c r="ORP15" s="72"/>
      <c r="ORQ15" s="72"/>
      <c r="ORR15" s="72"/>
      <c r="ORS15" s="72"/>
      <c r="ORT15" s="72"/>
      <c r="ORU15" s="72"/>
      <c r="ORV15" s="72"/>
      <c r="ORW15" s="72"/>
      <c r="ORX15" s="72"/>
      <c r="ORY15" s="72"/>
      <c r="ORZ15" s="72"/>
      <c r="OSA15" s="72"/>
      <c r="OSB15" s="72"/>
      <c r="OSC15" s="72"/>
      <c r="OSD15" s="72"/>
      <c r="OSE15" s="72"/>
      <c r="OSF15" s="72"/>
      <c r="OSG15" s="72"/>
      <c r="OSH15" s="72"/>
      <c r="OSI15" s="72"/>
      <c r="OSJ15" s="72"/>
      <c r="OSK15" s="72"/>
      <c r="OSL15" s="72"/>
      <c r="OSM15" s="72"/>
      <c r="OSN15" s="72"/>
      <c r="OSO15" s="72"/>
      <c r="OSP15" s="72"/>
      <c r="OSQ15" s="72"/>
      <c r="OSR15" s="72"/>
      <c r="OSS15" s="72"/>
      <c r="OST15" s="72"/>
      <c r="OSU15" s="72"/>
      <c r="OSV15" s="72"/>
      <c r="OSW15" s="72"/>
      <c r="OSX15" s="72"/>
      <c r="OSY15" s="72"/>
      <c r="OSZ15" s="72"/>
      <c r="OTA15" s="72"/>
      <c r="OTB15" s="72"/>
      <c r="OTC15" s="72"/>
      <c r="OTD15" s="72"/>
      <c r="OTE15" s="72"/>
      <c r="OTF15" s="72"/>
      <c r="OTG15" s="72"/>
      <c r="OTH15" s="72"/>
      <c r="OTI15" s="72"/>
      <c r="OTJ15" s="72"/>
      <c r="OTK15" s="72"/>
      <c r="OTL15" s="72"/>
      <c r="OTM15" s="72"/>
      <c r="OTN15" s="72"/>
      <c r="OTO15" s="72"/>
      <c r="OTP15" s="72"/>
      <c r="OTQ15" s="72"/>
      <c r="OTR15" s="72"/>
      <c r="OTS15" s="72"/>
      <c r="OTT15" s="72"/>
      <c r="OTU15" s="72"/>
      <c r="OTV15" s="72"/>
      <c r="OTW15" s="72"/>
      <c r="OTX15" s="72"/>
      <c r="OTY15" s="72"/>
      <c r="OTZ15" s="72"/>
      <c r="OUA15" s="72"/>
      <c r="OUB15" s="72"/>
      <c r="OUC15" s="72"/>
      <c r="OUD15" s="72"/>
      <c r="OUE15" s="72"/>
      <c r="OUF15" s="72"/>
      <c r="OUG15" s="72"/>
      <c r="OUH15" s="72"/>
      <c r="OUI15" s="72"/>
      <c r="OUJ15" s="72"/>
      <c r="OUK15" s="72"/>
      <c r="OUL15" s="72"/>
      <c r="OUM15" s="72"/>
      <c r="OUN15" s="72"/>
      <c r="OUO15" s="72"/>
      <c r="OUP15" s="72"/>
      <c r="OUQ15" s="72"/>
      <c r="OUR15" s="72"/>
      <c r="OUS15" s="72"/>
      <c r="OUT15" s="72"/>
      <c r="OUU15" s="72"/>
      <c r="OUV15" s="72"/>
      <c r="OUW15" s="72"/>
      <c r="OUX15" s="72"/>
      <c r="OUY15" s="72"/>
      <c r="OUZ15" s="72"/>
      <c r="OVA15" s="72"/>
      <c r="OVB15" s="72"/>
      <c r="OVC15" s="72"/>
      <c r="OVD15" s="72"/>
      <c r="OVE15" s="72"/>
      <c r="OVF15" s="72"/>
      <c r="OVG15" s="72"/>
      <c r="OVH15" s="72"/>
      <c r="OVI15" s="72"/>
      <c r="OVJ15" s="72"/>
      <c r="OVK15" s="72"/>
      <c r="OVL15" s="72"/>
      <c r="OVM15" s="72"/>
      <c r="OVN15" s="72"/>
      <c r="OVO15" s="72"/>
      <c r="OVP15" s="72"/>
      <c r="OVQ15" s="72"/>
      <c r="OVR15" s="72"/>
      <c r="OVS15" s="72"/>
      <c r="OVT15" s="72"/>
      <c r="OVU15" s="72"/>
      <c r="OVV15" s="72"/>
      <c r="OVW15" s="72"/>
      <c r="OVX15" s="72"/>
      <c r="OVY15" s="72"/>
      <c r="OVZ15" s="72"/>
      <c r="OWA15" s="72"/>
      <c r="OWB15" s="72"/>
      <c r="OWC15" s="72"/>
      <c r="OWD15" s="72"/>
      <c r="OWE15" s="72"/>
      <c r="OWF15" s="72"/>
      <c r="OWG15" s="72"/>
      <c r="OWH15" s="72"/>
      <c r="OWI15" s="72"/>
      <c r="OWJ15" s="72"/>
      <c r="OWK15" s="72"/>
      <c r="OWL15" s="72"/>
      <c r="OWM15" s="72"/>
      <c r="OWN15" s="72"/>
      <c r="OWO15" s="72"/>
      <c r="OWP15" s="72"/>
      <c r="OWQ15" s="72"/>
      <c r="OWR15" s="72"/>
      <c r="OWS15" s="72"/>
      <c r="OWT15" s="72"/>
      <c r="OWU15" s="72"/>
      <c r="OWV15" s="72"/>
      <c r="OWW15" s="72"/>
      <c r="OWX15" s="72"/>
      <c r="OWY15" s="72"/>
      <c r="OWZ15" s="72"/>
      <c r="OXA15" s="72"/>
      <c r="OXB15" s="72"/>
      <c r="OXC15" s="72"/>
      <c r="OXD15" s="72"/>
      <c r="OXE15" s="72"/>
      <c r="OXF15" s="72"/>
      <c r="OXG15" s="72"/>
      <c r="OXH15" s="72"/>
      <c r="OXI15" s="72"/>
      <c r="OXJ15" s="72"/>
      <c r="OXK15" s="72"/>
      <c r="OXL15" s="72"/>
      <c r="OXM15" s="72"/>
      <c r="OXN15" s="72"/>
      <c r="OXO15" s="72"/>
      <c r="OXP15" s="72"/>
      <c r="OXQ15" s="72"/>
      <c r="OXR15" s="72"/>
      <c r="OXS15" s="72"/>
      <c r="OXT15" s="72"/>
      <c r="OXU15" s="72"/>
      <c r="OXV15" s="72"/>
      <c r="OXW15" s="72"/>
      <c r="OXX15" s="72"/>
      <c r="OXY15" s="72"/>
      <c r="OXZ15" s="72"/>
      <c r="OYA15" s="72"/>
      <c r="OYB15" s="72"/>
      <c r="OYC15" s="72"/>
      <c r="OYD15" s="72"/>
      <c r="OYE15" s="72"/>
      <c r="OYF15" s="72"/>
      <c r="OYG15" s="72"/>
      <c r="OYH15" s="72"/>
      <c r="OYI15" s="72"/>
      <c r="OYJ15" s="72"/>
      <c r="OYK15" s="72"/>
      <c r="OYL15" s="72"/>
      <c r="OYM15" s="72"/>
      <c r="OYN15" s="72"/>
      <c r="OYO15" s="72"/>
      <c r="OYP15" s="72"/>
      <c r="OYQ15" s="72"/>
      <c r="OYR15" s="72"/>
      <c r="OYS15" s="72"/>
      <c r="OYT15" s="72"/>
      <c r="OYU15" s="72"/>
      <c r="OYV15" s="72"/>
      <c r="OYW15" s="72"/>
      <c r="OYX15" s="72"/>
      <c r="OYY15" s="72"/>
      <c r="OYZ15" s="72"/>
      <c r="OZA15" s="72"/>
      <c r="OZB15" s="72"/>
      <c r="OZC15" s="72"/>
      <c r="OZD15" s="72"/>
      <c r="OZE15" s="72"/>
      <c r="OZF15" s="72"/>
      <c r="OZG15" s="72"/>
      <c r="OZH15" s="72"/>
      <c r="OZI15" s="72"/>
      <c r="OZJ15" s="72"/>
      <c r="OZK15" s="72"/>
      <c r="OZL15" s="72"/>
      <c r="OZM15" s="72"/>
      <c r="OZN15" s="72"/>
      <c r="OZO15" s="72"/>
      <c r="OZP15" s="72"/>
      <c r="OZQ15" s="72"/>
      <c r="OZR15" s="72"/>
      <c r="OZS15" s="72"/>
      <c r="OZT15" s="72"/>
      <c r="OZU15" s="72"/>
      <c r="OZV15" s="72"/>
      <c r="OZW15" s="72"/>
      <c r="OZX15" s="72"/>
      <c r="OZY15" s="72"/>
      <c r="OZZ15" s="72"/>
      <c r="PAA15" s="72"/>
      <c r="PAB15" s="72"/>
      <c r="PAC15" s="72"/>
      <c r="PAD15" s="72"/>
      <c r="PAE15" s="72"/>
      <c r="PAF15" s="72"/>
      <c r="PAG15" s="72"/>
      <c r="PAH15" s="72"/>
      <c r="PAI15" s="72"/>
      <c r="PAJ15" s="72"/>
      <c r="PAK15" s="72"/>
      <c r="PAL15" s="72"/>
      <c r="PAM15" s="72"/>
      <c r="PAN15" s="72"/>
      <c r="PAO15" s="72"/>
      <c r="PAP15" s="72"/>
      <c r="PAQ15" s="72"/>
      <c r="PAR15" s="72"/>
      <c r="PAS15" s="72"/>
      <c r="PAT15" s="72"/>
      <c r="PAU15" s="72"/>
      <c r="PAV15" s="72"/>
      <c r="PAW15" s="72"/>
      <c r="PAX15" s="72"/>
      <c r="PAY15" s="72"/>
      <c r="PAZ15" s="72"/>
      <c r="PBA15" s="72"/>
      <c r="PBB15" s="72"/>
      <c r="PBC15" s="72"/>
      <c r="PBD15" s="72"/>
      <c r="PBE15" s="72"/>
      <c r="PBF15" s="72"/>
      <c r="PBG15" s="72"/>
      <c r="PBH15" s="72"/>
      <c r="PBI15" s="72"/>
      <c r="PBJ15" s="72"/>
      <c r="PBK15" s="72"/>
      <c r="PBL15" s="72"/>
      <c r="PBM15" s="72"/>
      <c r="PBN15" s="72"/>
      <c r="PBO15" s="72"/>
      <c r="PBP15" s="72"/>
      <c r="PBQ15" s="72"/>
      <c r="PBR15" s="72"/>
      <c r="PBS15" s="72"/>
      <c r="PBT15" s="72"/>
      <c r="PBU15" s="72"/>
      <c r="PBV15" s="72"/>
      <c r="PBW15" s="72"/>
      <c r="PBX15" s="72"/>
      <c r="PBY15" s="72"/>
      <c r="PBZ15" s="72"/>
      <c r="PCA15" s="72"/>
      <c r="PCB15" s="72"/>
      <c r="PCC15" s="72"/>
      <c r="PCD15" s="72"/>
      <c r="PCE15" s="72"/>
      <c r="PCF15" s="72"/>
      <c r="PCG15" s="72"/>
      <c r="PCH15" s="72"/>
      <c r="PCI15" s="72"/>
      <c r="PCJ15" s="72"/>
      <c r="PCK15" s="72"/>
      <c r="PCL15" s="72"/>
      <c r="PCM15" s="72"/>
      <c r="PCN15" s="72"/>
      <c r="PCO15" s="72"/>
      <c r="PCP15" s="72"/>
      <c r="PCQ15" s="72"/>
      <c r="PCR15" s="72"/>
      <c r="PCS15" s="72"/>
      <c r="PCT15" s="72"/>
      <c r="PCU15" s="72"/>
      <c r="PCV15" s="72"/>
      <c r="PCW15" s="72"/>
      <c r="PCX15" s="72"/>
      <c r="PCY15" s="72"/>
      <c r="PCZ15" s="72"/>
      <c r="PDA15" s="72"/>
      <c r="PDB15" s="72"/>
      <c r="PDC15" s="72"/>
      <c r="PDD15" s="72"/>
      <c r="PDE15" s="72"/>
      <c r="PDF15" s="72"/>
      <c r="PDG15" s="72"/>
      <c r="PDH15" s="72"/>
      <c r="PDI15" s="72"/>
      <c r="PDJ15" s="72"/>
      <c r="PDK15" s="72"/>
      <c r="PDL15" s="72"/>
      <c r="PDM15" s="72"/>
      <c r="PDN15" s="72"/>
      <c r="PDO15" s="72"/>
      <c r="PDP15" s="72"/>
      <c r="PDQ15" s="72"/>
      <c r="PDR15" s="72"/>
      <c r="PDS15" s="72"/>
      <c r="PDT15" s="72"/>
      <c r="PDU15" s="72"/>
      <c r="PDV15" s="72"/>
      <c r="PDW15" s="72"/>
      <c r="PDX15" s="72"/>
      <c r="PDY15" s="72"/>
      <c r="PDZ15" s="72"/>
      <c r="PEA15" s="72"/>
      <c r="PEB15" s="72"/>
      <c r="PEC15" s="72"/>
      <c r="PED15" s="72"/>
      <c r="PEE15" s="72"/>
      <c r="PEF15" s="72"/>
      <c r="PEG15" s="72"/>
      <c r="PEH15" s="72"/>
      <c r="PEI15" s="72"/>
      <c r="PEJ15" s="72"/>
      <c r="PEK15" s="72"/>
      <c r="PEL15" s="72"/>
      <c r="PEM15" s="72"/>
      <c r="PEN15" s="72"/>
      <c r="PEO15" s="72"/>
      <c r="PEP15" s="72"/>
      <c r="PEQ15" s="72"/>
      <c r="PER15" s="72"/>
      <c r="PES15" s="72"/>
      <c r="PET15" s="72"/>
      <c r="PEU15" s="72"/>
      <c r="PEV15" s="72"/>
      <c r="PEW15" s="72"/>
      <c r="PEX15" s="72"/>
      <c r="PEY15" s="72"/>
      <c r="PEZ15" s="72"/>
      <c r="PFA15" s="72"/>
      <c r="PFB15" s="72"/>
      <c r="PFC15" s="72"/>
      <c r="PFD15" s="72"/>
      <c r="PFE15" s="72"/>
      <c r="PFF15" s="72"/>
      <c r="PFG15" s="72"/>
      <c r="PFH15" s="72"/>
      <c r="PFI15" s="72"/>
      <c r="PFJ15" s="72"/>
      <c r="PFK15" s="72"/>
      <c r="PFL15" s="72"/>
      <c r="PFM15" s="72"/>
      <c r="PFN15" s="72"/>
      <c r="PFO15" s="72"/>
      <c r="PFP15" s="72"/>
      <c r="PFQ15" s="72"/>
      <c r="PFR15" s="72"/>
      <c r="PFS15" s="72"/>
      <c r="PFT15" s="72"/>
      <c r="PFU15" s="72"/>
      <c r="PFV15" s="72"/>
      <c r="PFW15" s="72"/>
      <c r="PFX15" s="72"/>
      <c r="PFY15" s="72"/>
      <c r="PFZ15" s="72"/>
      <c r="PGA15" s="72"/>
      <c r="PGB15" s="72"/>
      <c r="PGC15" s="72"/>
      <c r="PGD15" s="72"/>
      <c r="PGE15" s="72"/>
      <c r="PGF15" s="72"/>
      <c r="PGG15" s="72"/>
      <c r="PGH15" s="72"/>
      <c r="PGI15" s="72"/>
      <c r="PGJ15" s="72"/>
      <c r="PGK15" s="72"/>
      <c r="PGL15" s="72"/>
      <c r="PGM15" s="72"/>
      <c r="PGN15" s="72"/>
      <c r="PGO15" s="72"/>
      <c r="PGP15" s="72"/>
      <c r="PGQ15" s="72"/>
      <c r="PGR15" s="72"/>
      <c r="PGS15" s="72"/>
      <c r="PGT15" s="72"/>
      <c r="PGU15" s="72"/>
      <c r="PGV15" s="72"/>
      <c r="PGW15" s="72"/>
      <c r="PGX15" s="72"/>
      <c r="PGY15" s="72"/>
      <c r="PGZ15" s="72"/>
      <c r="PHA15" s="72"/>
      <c r="PHB15" s="72"/>
      <c r="PHC15" s="72"/>
      <c r="PHD15" s="72"/>
      <c r="PHE15" s="72"/>
      <c r="PHF15" s="72"/>
      <c r="PHG15" s="72"/>
      <c r="PHH15" s="72"/>
      <c r="PHI15" s="72"/>
      <c r="PHJ15" s="72"/>
      <c r="PHK15" s="72"/>
      <c r="PHL15" s="72"/>
      <c r="PHM15" s="72"/>
      <c r="PHN15" s="72"/>
      <c r="PHO15" s="72"/>
      <c r="PHP15" s="72"/>
      <c r="PHQ15" s="72"/>
      <c r="PHR15" s="72"/>
      <c r="PHS15" s="72"/>
      <c r="PHT15" s="72"/>
      <c r="PHU15" s="72"/>
      <c r="PHV15" s="72"/>
      <c r="PHW15" s="72"/>
      <c r="PHX15" s="72"/>
      <c r="PHY15" s="72"/>
      <c r="PHZ15" s="72"/>
      <c r="PIA15" s="72"/>
      <c r="PIB15" s="72"/>
      <c r="PIC15" s="72"/>
      <c r="PID15" s="72"/>
      <c r="PIE15" s="72"/>
      <c r="PIF15" s="72"/>
      <c r="PIG15" s="72"/>
      <c r="PIH15" s="72"/>
      <c r="PII15" s="72"/>
      <c r="PIJ15" s="72"/>
      <c r="PIK15" s="72"/>
      <c r="PIL15" s="72"/>
      <c r="PIM15" s="72"/>
      <c r="PIN15" s="72"/>
      <c r="PIO15" s="72"/>
      <c r="PIP15" s="72"/>
      <c r="PIQ15" s="72"/>
      <c r="PIR15" s="72"/>
      <c r="PIS15" s="72"/>
      <c r="PIT15" s="72"/>
      <c r="PIU15" s="72"/>
      <c r="PIV15" s="72"/>
      <c r="PIW15" s="72"/>
      <c r="PIX15" s="72"/>
      <c r="PIY15" s="72"/>
      <c r="PIZ15" s="72"/>
      <c r="PJA15" s="72"/>
      <c r="PJB15" s="72"/>
      <c r="PJC15" s="72"/>
      <c r="PJD15" s="72"/>
      <c r="PJE15" s="72"/>
      <c r="PJF15" s="72"/>
      <c r="PJG15" s="72"/>
      <c r="PJH15" s="72"/>
      <c r="PJI15" s="72"/>
      <c r="PJJ15" s="72"/>
      <c r="PJK15" s="72"/>
      <c r="PJL15" s="72"/>
      <c r="PJM15" s="72"/>
      <c r="PJN15" s="72"/>
      <c r="PJO15" s="72"/>
      <c r="PJP15" s="72"/>
      <c r="PJQ15" s="72"/>
      <c r="PJR15" s="72"/>
      <c r="PJS15" s="72"/>
      <c r="PJT15" s="72"/>
      <c r="PJU15" s="72"/>
      <c r="PJV15" s="72"/>
      <c r="PJW15" s="72"/>
      <c r="PJX15" s="72"/>
      <c r="PJY15" s="72"/>
      <c r="PJZ15" s="72"/>
      <c r="PKA15" s="72"/>
      <c r="PKB15" s="72"/>
      <c r="PKC15" s="72"/>
      <c r="PKD15" s="72"/>
      <c r="PKE15" s="72"/>
      <c r="PKF15" s="72"/>
      <c r="PKG15" s="72"/>
      <c r="PKH15" s="72"/>
      <c r="PKI15" s="72"/>
      <c r="PKJ15" s="72"/>
      <c r="PKK15" s="72"/>
      <c r="PKL15" s="72"/>
      <c r="PKM15" s="72"/>
      <c r="PKN15" s="72"/>
      <c r="PKO15" s="72"/>
      <c r="PKP15" s="72"/>
      <c r="PKQ15" s="72"/>
      <c r="PKR15" s="72"/>
      <c r="PKS15" s="72"/>
      <c r="PKT15" s="72"/>
      <c r="PKU15" s="72"/>
      <c r="PKV15" s="72"/>
      <c r="PKW15" s="72"/>
      <c r="PKX15" s="72"/>
      <c r="PKY15" s="72"/>
      <c r="PKZ15" s="72"/>
      <c r="PLA15" s="72"/>
      <c r="PLB15" s="72"/>
      <c r="PLC15" s="72"/>
      <c r="PLD15" s="72"/>
      <c r="PLE15" s="72"/>
      <c r="PLF15" s="72"/>
      <c r="PLG15" s="72"/>
      <c r="PLH15" s="72"/>
      <c r="PLI15" s="72"/>
      <c r="PLJ15" s="72"/>
      <c r="PLK15" s="72"/>
      <c r="PLL15" s="72"/>
      <c r="PLM15" s="72"/>
      <c r="PLN15" s="72"/>
      <c r="PLO15" s="72"/>
      <c r="PLP15" s="72"/>
      <c r="PLQ15" s="72"/>
      <c r="PLR15" s="72"/>
      <c r="PLS15" s="72"/>
      <c r="PLT15" s="72"/>
      <c r="PLU15" s="72"/>
      <c r="PLV15" s="72"/>
      <c r="PLW15" s="72"/>
      <c r="PLX15" s="72"/>
      <c r="PLY15" s="72"/>
      <c r="PLZ15" s="72"/>
      <c r="PMA15" s="72"/>
      <c r="PMB15" s="72"/>
      <c r="PMC15" s="72"/>
      <c r="PMD15" s="72"/>
      <c r="PME15" s="72"/>
      <c r="PMF15" s="72"/>
      <c r="PMG15" s="72"/>
      <c r="PMH15" s="72"/>
      <c r="PMI15" s="72"/>
      <c r="PMJ15" s="72"/>
      <c r="PMK15" s="72"/>
      <c r="PML15" s="72"/>
      <c r="PMM15" s="72"/>
      <c r="PMN15" s="72"/>
      <c r="PMO15" s="72"/>
      <c r="PMP15" s="72"/>
      <c r="PMQ15" s="72"/>
      <c r="PMR15" s="72"/>
      <c r="PMS15" s="72"/>
      <c r="PMT15" s="72"/>
      <c r="PMU15" s="72"/>
      <c r="PMV15" s="72"/>
      <c r="PMW15" s="72"/>
      <c r="PMX15" s="72"/>
      <c r="PMY15" s="72"/>
      <c r="PMZ15" s="72"/>
      <c r="PNA15" s="72"/>
      <c r="PNB15" s="72"/>
      <c r="PNC15" s="72"/>
      <c r="PND15" s="72"/>
      <c r="PNE15" s="72"/>
      <c r="PNF15" s="72"/>
      <c r="PNG15" s="72"/>
      <c r="PNH15" s="72"/>
      <c r="PNI15" s="72"/>
      <c r="PNJ15" s="72"/>
      <c r="PNK15" s="72"/>
      <c r="PNL15" s="72"/>
      <c r="PNM15" s="72"/>
      <c r="PNN15" s="72"/>
      <c r="PNO15" s="72"/>
      <c r="PNP15" s="72"/>
      <c r="PNQ15" s="72"/>
      <c r="PNR15" s="72"/>
      <c r="PNS15" s="72"/>
      <c r="PNT15" s="72"/>
      <c r="PNU15" s="72"/>
      <c r="PNV15" s="72"/>
      <c r="PNW15" s="72"/>
      <c r="PNX15" s="72"/>
      <c r="PNY15" s="72"/>
      <c r="PNZ15" s="72"/>
      <c r="POA15" s="72"/>
      <c r="POB15" s="72"/>
      <c r="POC15" s="72"/>
      <c r="POD15" s="72"/>
      <c r="POE15" s="72"/>
      <c r="POF15" s="72"/>
      <c r="POG15" s="72"/>
      <c r="POH15" s="72"/>
      <c r="POI15" s="72"/>
      <c r="POJ15" s="72"/>
      <c r="POK15" s="72"/>
      <c r="POL15" s="72"/>
      <c r="POM15" s="72"/>
      <c r="PON15" s="72"/>
      <c r="POO15" s="72"/>
      <c r="POP15" s="72"/>
      <c r="POQ15" s="72"/>
      <c r="POR15" s="72"/>
      <c r="POS15" s="72"/>
      <c r="POT15" s="72"/>
      <c r="POU15" s="72"/>
      <c r="POV15" s="72"/>
      <c r="POW15" s="72"/>
      <c r="POX15" s="72"/>
      <c r="POY15" s="72"/>
      <c r="POZ15" s="72"/>
      <c r="PPA15" s="72"/>
      <c r="PPB15" s="72"/>
      <c r="PPC15" s="72"/>
      <c r="PPD15" s="72"/>
      <c r="PPE15" s="72"/>
      <c r="PPF15" s="72"/>
      <c r="PPG15" s="72"/>
      <c r="PPH15" s="72"/>
      <c r="PPI15" s="72"/>
      <c r="PPJ15" s="72"/>
      <c r="PPK15" s="72"/>
      <c r="PPL15" s="72"/>
      <c r="PPM15" s="72"/>
      <c r="PPN15" s="72"/>
      <c r="PPO15" s="72"/>
      <c r="PPP15" s="72"/>
      <c r="PPQ15" s="72"/>
      <c r="PPR15" s="72"/>
      <c r="PPS15" s="72"/>
      <c r="PPT15" s="72"/>
      <c r="PPU15" s="72"/>
      <c r="PPV15" s="72"/>
      <c r="PPW15" s="72"/>
      <c r="PPX15" s="72"/>
      <c r="PPY15" s="72"/>
      <c r="PPZ15" s="72"/>
      <c r="PQA15" s="72"/>
      <c r="PQB15" s="72"/>
      <c r="PQC15" s="72"/>
      <c r="PQD15" s="72"/>
      <c r="PQE15" s="72"/>
      <c r="PQF15" s="72"/>
      <c r="PQG15" s="72"/>
      <c r="PQH15" s="72"/>
      <c r="PQI15" s="72"/>
      <c r="PQJ15" s="72"/>
      <c r="PQK15" s="72"/>
      <c r="PQL15" s="72"/>
      <c r="PQM15" s="72"/>
      <c r="PQN15" s="72"/>
      <c r="PQO15" s="72"/>
      <c r="PQP15" s="72"/>
      <c r="PQQ15" s="72"/>
      <c r="PQR15" s="72"/>
      <c r="PQS15" s="72"/>
      <c r="PQT15" s="72"/>
      <c r="PQU15" s="72"/>
      <c r="PQV15" s="72"/>
      <c r="PQW15" s="72"/>
      <c r="PQX15" s="72"/>
      <c r="PQY15" s="72"/>
      <c r="PQZ15" s="72"/>
      <c r="PRA15" s="72"/>
      <c r="PRB15" s="72"/>
      <c r="PRC15" s="72"/>
      <c r="PRD15" s="72"/>
      <c r="PRE15" s="72"/>
      <c r="PRF15" s="72"/>
      <c r="PRG15" s="72"/>
      <c r="PRH15" s="72"/>
      <c r="PRI15" s="72"/>
      <c r="PRJ15" s="72"/>
      <c r="PRK15" s="72"/>
      <c r="PRL15" s="72"/>
      <c r="PRM15" s="72"/>
      <c r="PRN15" s="72"/>
      <c r="PRO15" s="72"/>
      <c r="PRP15" s="72"/>
      <c r="PRQ15" s="72"/>
      <c r="PRR15" s="72"/>
      <c r="PRS15" s="72"/>
      <c r="PRT15" s="72"/>
      <c r="PRU15" s="72"/>
      <c r="PRV15" s="72"/>
      <c r="PRW15" s="72"/>
      <c r="PRX15" s="72"/>
      <c r="PRY15" s="72"/>
      <c r="PRZ15" s="72"/>
      <c r="PSA15" s="72"/>
      <c r="PSB15" s="72"/>
      <c r="PSC15" s="72"/>
      <c r="PSD15" s="72"/>
      <c r="PSE15" s="72"/>
      <c r="PSF15" s="72"/>
      <c r="PSG15" s="72"/>
      <c r="PSH15" s="72"/>
      <c r="PSI15" s="72"/>
      <c r="PSJ15" s="72"/>
      <c r="PSK15" s="72"/>
      <c r="PSL15" s="72"/>
      <c r="PSM15" s="72"/>
      <c r="PSN15" s="72"/>
      <c r="PSO15" s="72"/>
      <c r="PSP15" s="72"/>
      <c r="PSQ15" s="72"/>
      <c r="PSR15" s="72"/>
      <c r="PSS15" s="72"/>
      <c r="PST15" s="72"/>
      <c r="PSU15" s="72"/>
      <c r="PSV15" s="72"/>
      <c r="PSW15" s="72"/>
      <c r="PSX15" s="72"/>
      <c r="PSY15" s="72"/>
      <c r="PSZ15" s="72"/>
      <c r="PTA15" s="72"/>
      <c r="PTB15" s="72"/>
      <c r="PTC15" s="72"/>
      <c r="PTD15" s="72"/>
      <c r="PTE15" s="72"/>
      <c r="PTF15" s="72"/>
      <c r="PTG15" s="72"/>
      <c r="PTH15" s="72"/>
      <c r="PTI15" s="72"/>
      <c r="PTJ15" s="72"/>
      <c r="PTK15" s="72"/>
      <c r="PTL15" s="72"/>
      <c r="PTM15" s="72"/>
      <c r="PTN15" s="72"/>
      <c r="PTO15" s="72"/>
      <c r="PTP15" s="72"/>
      <c r="PTQ15" s="72"/>
      <c r="PTR15" s="72"/>
      <c r="PTS15" s="72"/>
      <c r="PTT15" s="72"/>
      <c r="PTU15" s="72"/>
      <c r="PTV15" s="72"/>
      <c r="PTW15" s="72"/>
      <c r="PTX15" s="72"/>
      <c r="PTY15" s="72"/>
      <c r="PTZ15" s="72"/>
      <c r="PUA15" s="72"/>
      <c r="PUB15" s="72"/>
      <c r="PUC15" s="72"/>
      <c r="PUD15" s="72"/>
      <c r="PUE15" s="72"/>
      <c r="PUF15" s="72"/>
      <c r="PUG15" s="72"/>
      <c r="PUH15" s="72"/>
      <c r="PUI15" s="72"/>
      <c r="PUJ15" s="72"/>
      <c r="PUK15" s="72"/>
      <c r="PUL15" s="72"/>
      <c r="PUM15" s="72"/>
      <c r="PUN15" s="72"/>
      <c r="PUO15" s="72"/>
      <c r="PUP15" s="72"/>
      <c r="PUQ15" s="72"/>
      <c r="PUR15" s="72"/>
      <c r="PUS15" s="72"/>
      <c r="PUT15" s="72"/>
      <c r="PUU15" s="72"/>
      <c r="PUV15" s="72"/>
      <c r="PUW15" s="72"/>
      <c r="PUX15" s="72"/>
      <c r="PUY15" s="72"/>
      <c r="PUZ15" s="72"/>
      <c r="PVA15" s="72"/>
      <c r="PVB15" s="72"/>
      <c r="PVC15" s="72"/>
      <c r="PVD15" s="72"/>
      <c r="PVE15" s="72"/>
      <c r="PVF15" s="72"/>
      <c r="PVG15" s="72"/>
      <c r="PVH15" s="72"/>
      <c r="PVI15" s="72"/>
      <c r="PVJ15" s="72"/>
      <c r="PVK15" s="72"/>
      <c r="PVL15" s="72"/>
      <c r="PVM15" s="72"/>
      <c r="PVN15" s="72"/>
      <c r="PVO15" s="72"/>
      <c r="PVP15" s="72"/>
      <c r="PVQ15" s="72"/>
      <c r="PVR15" s="72"/>
      <c r="PVS15" s="72"/>
      <c r="PVT15" s="72"/>
      <c r="PVU15" s="72"/>
      <c r="PVV15" s="72"/>
      <c r="PVW15" s="72"/>
      <c r="PVX15" s="72"/>
      <c r="PVY15" s="72"/>
      <c r="PVZ15" s="72"/>
      <c r="PWA15" s="72"/>
      <c r="PWB15" s="72"/>
      <c r="PWC15" s="72"/>
      <c r="PWD15" s="72"/>
      <c r="PWE15" s="72"/>
      <c r="PWF15" s="72"/>
      <c r="PWG15" s="72"/>
      <c r="PWH15" s="72"/>
      <c r="PWI15" s="72"/>
      <c r="PWJ15" s="72"/>
      <c r="PWK15" s="72"/>
      <c r="PWL15" s="72"/>
      <c r="PWM15" s="72"/>
      <c r="PWN15" s="72"/>
      <c r="PWO15" s="72"/>
      <c r="PWP15" s="72"/>
      <c r="PWQ15" s="72"/>
      <c r="PWR15" s="72"/>
      <c r="PWS15" s="72"/>
      <c r="PWT15" s="72"/>
      <c r="PWU15" s="72"/>
      <c r="PWV15" s="72"/>
      <c r="PWW15" s="72"/>
      <c r="PWX15" s="72"/>
      <c r="PWY15" s="72"/>
      <c r="PWZ15" s="72"/>
      <c r="PXA15" s="72"/>
      <c r="PXB15" s="72"/>
      <c r="PXC15" s="72"/>
      <c r="PXD15" s="72"/>
      <c r="PXE15" s="72"/>
      <c r="PXF15" s="72"/>
      <c r="PXG15" s="72"/>
      <c r="PXH15" s="72"/>
      <c r="PXI15" s="72"/>
      <c r="PXJ15" s="72"/>
      <c r="PXK15" s="72"/>
      <c r="PXL15" s="72"/>
      <c r="PXM15" s="72"/>
      <c r="PXN15" s="72"/>
      <c r="PXO15" s="72"/>
      <c r="PXP15" s="72"/>
      <c r="PXQ15" s="72"/>
      <c r="PXR15" s="72"/>
      <c r="PXS15" s="72"/>
      <c r="PXT15" s="72"/>
      <c r="PXU15" s="72"/>
      <c r="PXV15" s="72"/>
      <c r="PXW15" s="72"/>
      <c r="PXX15" s="72"/>
      <c r="PXY15" s="72"/>
      <c r="PXZ15" s="72"/>
      <c r="PYA15" s="72"/>
      <c r="PYB15" s="72"/>
      <c r="PYC15" s="72"/>
      <c r="PYD15" s="72"/>
      <c r="PYE15" s="72"/>
      <c r="PYF15" s="72"/>
      <c r="PYG15" s="72"/>
      <c r="PYH15" s="72"/>
      <c r="PYI15" s="72"/>
      <c r="PYJ15" s="72"/>
      <c r="PYK15" s="72"/>
      <c r="PYL15" s="72"/>
      <c r="PYM15" s="72"/>
      <c r="PYN15" s="72"/>
      <c r="PYO15" s="72"/>
      <c r="PYP15" s="72"/>
      <c r="PYQ15" s="72"/>
      <c r="PYR15" s="72"/>
      <c r="PYS15" s="72"/>
      <c r="PYT15" s="72"/>
      <c r="PYU15" s="72"/>
      <c r="PYV15" s="72"/>
      <c r="PYW15" s="72"/>
      <c r="PYX15" s="72"/>
      <c r="PYY15" s="72"/>
      <c r="PYZ15" s="72"/>
      <c r="PZA15" s="72"/>
      <c r="PZB15" s="72"/>
      <c r="PZC15" s="72"/>
      <c r="PZD15" s="72"/>
      <c r="PZE15" s="72"/>
      <c r="PZF15" s="72"/>
      <c r="PZG15" s="72"/>
      <c r="PZH15" s="72"/>
      <c r="PZI15" s="72"/>
      <c r="PZJ15" s="72"/>
      <c r="PZK15" s="72"/>
      <c r="PZL15" s="72"/>
      <c r="PZM15" s="72"/>
      <c r="PZN15" s="72"/>
      <c r="PZO15" s="72"/>
      <c r="PZP15" s="72"/>
      <c r="PZQ15" s="72"/>
      <c r="PZR15" s="72"/>
      <c r="PZS15" s="72"/>
      <c r="PZT15" s="72"/>
      <c r="PZU15" s="72"/>
      <c r="PZV15" s="72"/>
      <c r="PZW15" s="72"/>
      <c r="PZX15" s="72"/>
      <c r="PZY15" s="72"/>
      <c r="PZZ15" s="72"/>
      <c r="QAA15" s="72"/>
      <c r="QAB15" s="72"/>
      <c r="QAC15" s="72"/>
      <c r="QAD15" s="72"/>
      <c r="QAE15" s="72"/>
      <c r="QAF15" s="72"/>
      <c r="QAG15" s="72"/>
      <c r="QAH15" s="72"/>
      <c r="QAI15" s="72"/>
      <c r="QAJ15" s="72"/>
      <c r="QAK15" s="72"/>
      <c r="QAL15" s="72"/>
      <c r="QAM15" s="72"/>
      <c r="QAN15" s="72"/>
      <c r="QAO15" s="72"/>
      <c r="QAP15" s="72"/>
      <c r="QAQ15" s="72"/>
      <c r="QAR15" s="72"/>
      <c r="QAS15" s="72"/>
      <c r="QAT15" s="72"/>
      <c r="QAU15" s="72"/>
      <c r="QAV15" s="72"/>
      <c r="QAW15" s="72"/>
      <c r="QAX15" s="72"/>
      <c r="QAY15" s="72"/>
      <c r="QAZ15" s="72"/>
      <c r="QBA15" s="72"/>
      <c r="QBB15" s="72"/>
      <c r="QBC15" s="72"/>
      <c r="QBD15" s="72"/>
      <c r="QBE15" s="72"/>
      <c r="QBF15" s="72"/>
      <c r="QBG15" s="72"/>
      <c r="QBH15" s="72"/>
      <c r="QBI15" s="72"/>
      <c r="QBJ15" s="72"/>
      <c r="QBK15" s="72"/>
      <c r="QBL15" s="72"/>
      <c r="QBM15" s="72"/>
      <c r="QBN15" s="72"/>
      <c r="QBO15" s="72"/>
      <c r="QBP15" s="72"/>
      <c r="QBQ15" s="72"/>
      <c r="QBR15" s="72"/>
      <c r="QBS15" s="72"/>
      <c r="QBT15" s="72"/>
      <c r="QBU15" s="72"/>
      <c r="QBV15" s="72"/>
      <c r="QBW15" s="72"/>
      <c r="QBX15" s="72"/>
      <c r="QBY15" s="72"/>
      <c r="QBZ15" s="72"/>
      <c r="QCA15" s="72"/>
      <c r="QCB15" s="72"/>
      <c r="QCC15" s="72"/>
      <c r="QCD15" s="72"/>
      <c r="QCE15" s="72"/>
      <c r="QCF15" s="72"/>
      <c r="QCG15" s="72"/>
      <c r="QCH15" s="72"/>
      <c r="QCI15" s="72"/>
      <c r="QCJ15" s="72"/>
      <c r="QCK15" s="72"/>
      <c r="QCL15" s="72"/>
      <c r="QCM15" s="72"/>
      <c r="QCN15" s="72"/>
      <c r="QCO15" s="72"/>
      <c r="QCP15" s="72"/>
      <c r="QCQ15" s="72"/>
      <c r="QCR15" s="72"/>
      <c r="QCS15" s="72"/>
      <c r="QCT15" s="72"/>
      <c r="QCU15" s="72"/>
      <c r="QCV15" s="72"/>
      <c r="QCW15" s="72"/>
      <c r="QCX15" s="72"/>
      <c r="QCY15" s="72"/>
      <c r="QCZ15" s="72"/>
      <c r="QDA15" s="72"/>
      <c r="QDB15" s="72"/>
      <c r="QDC15" s="72"/>
      <c r="QDD15" s="72"/>
      <c r="QDE15" s="72"/>
      <c r="QDF15" s="72"/>
      <c r="QDG15" s="72"/>
      <c r="QDH15" s="72"/>
      <c r="QDI15" s="72"/>
      <c r="QDJ15" s="72"/>
      <c r="QDK15" s="72"/>
      <c r="QDL15" s="72"/>
      <c r="QDM15" s="72"/>
      <c r="QDN15" s="72"/>
      <c r="QDO15" s="72"/>
      <c r="QDP15" s="72"/>
      <c r="QDQ15" s="72"/>
      <c r="QDR15" s="72"/>
      <c r="QDS15" s="72"/>
      <c r="QDT15" s="72"/>
      <c r="QDU15" s="72"/>
      <c r="QDV15" s="72"/>
      <c r="QDW15" s="72"/>
      <c r="QDX15" s="72"/>
      <c r="QDY15" s="72"/>
      <c r="QDZ15" s="72"/>
      <c r="QEA15" s="72"/>
      <c r="QEB15" s="72"/>
      <c r="QEC15" s="72"/>
      <c r="QED15" s="72"/>
      <c r="QEE15" s="72"/>
      <c r="QEF15" s="72"/>
      <c r="QEG15" s="72"/>
      <c r="QEH15" s="72"/>
      <c r="QEI15" s="72"/>
      <c r="QEJ15" s="72"/>
      <c r="QEK15" s="72"/>
      <c r="QEL15" s="72"/>
      <c r="QEM15" s="72"/>
      <c r="QEN15" s="72"/>
      <c r="QEO15" s="72"/>
      <c r="QEP15" s="72"/>
      <c r="QEQ15" s="72"/>
      <c r="QER15" s="72"/>
      <c r="QES15" s="72"/>
      <c r="QET15" s="72"/>
      <c r="QEU15" s="72"/>
      <c r="QEV15" s="72"/>
      <c r="QEW15" s="72"/>
      <c r="QEX15" s="72"/>
      <c r="QEY15" s="72"/>
      <c r="QEZ15" s="72"/>
      <c r="QFA15" s="72"/>
      <c r="QFB15" s="72"/>
      <c r="QFC15" s="72"/>
      <c r="QFD15" s="72"/>
      <c r="QFE15" s="72"/>
      <c r="QFF15" s="72"/>
      <c r="QFG15" s="72"/>
      <c r="QFH15" s="72"/>
      <c r="QFI15" s="72"/>
      <c r="QFJ15" s="72"/>
      <c r="QFK15" s="72"/>
      <c r="QFL15" s="72"/>
      <c r="QFM15" s="72"/>
      <c r="QFN15" s="72"/>
      <c r="QFO15" s="72"/>
      <c r="QFP15" s="72"/>
      <c r="QFQ15" s="72"/>
      <c r="QFR15" s="72"/>
      <c r="QFS15" s="72"/>
      <c r="QFT15" s="72"/>
      <c r="QFU15" s="72"/>
      <c r="QFV15" s="72"/>
      <c r="QFW15" s="72"/>
      <c r="QFX15" s="72"/>
      <c r="QFY15" s="72"/>
      <c r="QFZ15" s="72"/>
      <c r="QGA15" s="72"/>
      <c r="QGB15" s="72"/>
      <c r="QGC15" s="72"/>
      <c r="QGD15" s="72"/>
      <c r="QGE15" s="72"/>
      <c r="QGF15" s="72"/>
      <c r="QGG15" s="72"/>
      <c r="QGH15" s="72"/>
      <c r="QGI15" s="72"/>
      <c r="QGJ15" s="72"/>
      <c r="QGK15" s="72"/>
      <c r="QGL15" s="72"/>
      <c r="QGM15" s="72"/>
      <c r="QGN15" s="72"/>
      <c r="QGO15" s="72"/>
      <c r="QGP15" s="72"/>
      <c r="QGQ15" s="72"/>
      <c r="QGR15" s="72"/>
      <c r="QGS15" s="72"/>
      <c r="QGT15" s="72"/>
      <c r="QGU15" s="72"/>
      <c r="QGV15" s="72"/>
      <c r="QGW15" s="72"/>
      <c r="QGX15" s="72"/>
      <c r="QGY15" s="72"/>
      <c r="QGZ15" s="72"/>
      <c r="QHA15" s="72"/>
      <c r="QHB15" s="72"/>
      <c r="QHC15" s="72"/>
      <c r="QHD15" s="72"/>
      <c r="QHE15" s="72"/>
      <c r="QHF15" s="72"/>
      <c r="QHG15" s="72"/>
      <c r="QHH15" s="72"/>
      <c r="QHI15" s="72"/>
      <c r="QHJ15" s="72"/>
      <c r="QHK15" s="72"/>
      <c r="QHL15" s="72"/>
      <c r="QHM15" s="72"/>
      <c r="QHN15" s="72"/>
      <c r="QHO15" s="72"/>
      <c r="QHP15" s="72"/>
      <c r="QHQ15" s="72"/>
      <c r="QHR15" s="72"/>
      <c r="QHS15" s="72"/>
      <c r="QHT15" s="72"/>
      <c r="QHU15" s="72"/>
      <c r="QHV15" s="72"/>
      <c r="QHW15" s="72"/>
      <c r="QHX15" s="72"/>
      <c r="QHY15" s="72"/>
      <c r="QHZ15" s="72"/>
      <c r="QIA15" s="72"/>
      <c r="QIB15" s="72"/>
      <c r="QIC15" s="72"/>
      <c r="QID15" s="72"/>
      <c r="QIE15" s="72"/>
      <c r="QIF15" s="72"/>
      <c r="QIG15" s="72"/>
      <c r="QIH15" s="72"/>
      <c r="QII15" s="72"/>
      <c r="QIJ15" s="72"/>
      <c r="QIK15" s="72"/>
      <c r="QIL15" s="72"/>
      <c r="QIM15" s="72"/>
      <c r="QIN15" s="72"/>
      <c r="QIO15" s="72"/>
      <c r="QIP15" s="72"/>
      <c r="QIQ15" s="72"/>
      <c r="QIR15" s="72"/>
      <c r="QIS15" s="72"/>
      <c r="QIT15" s="72"/>
      <c r="QIU15" s="72"/>
      <c r="QIV15" s="72"/>
      <c r="QIW15" s="72"/>
      <c r="QIX15" s="72"/>
      <c r="QIY15" s="72"/>
      <c r="QIZ15" s="72"/>
      <c r="QJA15" s="72"/>
      <c r="QJB15" s="72"/>
      <c r="QJC15" s="72"/>
      <c r="QJD15" s="72"/>
      <c r="QJE15" s="72"/>
      <c r="QJF15" s="72"/>
      <c r="QJG15" s="72"/>
      <c r="QJH15" s="72"/>
      <c r="QJI15" s="72"/>
      <c r="QJJ15" s="72"/>
      <c r="QJK15" s="72"/>
      <c r="QJL15" s="72"/>
      <c r="QJM15" s="72"/>
      <c r="QJN15" s="72"/>
      <c r="QJO15" s="72"/>
      <c r="QJP15" s="72"/>
      <c r="QJQ15" s="72"/>
      <c r="QJR15" s="72"/>
      <c r="QJS15" s="72"/>
      <c r="QJT15" s="72"/>
      <c r="QJU15" s="72"/>
      <c r="QJV15" s="72"/>
      <c r="QJW15" s="72"/>
      <c r="QJX15" s="72"/>
      <c r="QJY15" s="72"/>
      <c r="QJZ15" s="72"/>
      <c r="QKA15" s="72"/>
      <c r="QKB15" s="72"/>
      <c r="QKC15" s="72"/>
      <c r="QKD15" s="72"/>
      <c r="QKE15" s="72"/>
      <c r="QKF15" s="72"/>
      <c r="QKG15" s="72"/>
      <c r="QKH15" s="72"/>
      <c r="QKI15" s="72"/>
      <c r="QKJ15" s="72"/>
      <c r="QKK15" s="72"/>
      <c r="QKL15" s="72"/>
      <c r="QKM15" s="72"/>
      <c r="QKN15" s="72"/>
      <c r="QKO15" s="72"/>
      <c r="QKP15" s="72"/>
      <c r="QKQ15" s="72"/>
      <c r="QKR15" s="72"/>
      <c r="QKS15" s="72"/>
      <c r="QKT15" s="72"/>
      <c r="QKU15" s="72"/>
      <c r="QKV15" s="72"/>
      <c r="QKW15" s="72"/>
      <c r="QKX15" s="72"/>
      <c r="QKY15" s="72"/>
      <c r="QKZ15" s="72"/>
      <c r="QLA15" s="72"/>
      <c r="QLB15" s="72"/>
      <c r="QLC15" s="72"/>
      <c r="QLD15" s="72"/>
      <c r="QLE15" s="72"/>
      <c r="QLF15" s="72"/>
      <c r="QLG15" s="72"/>
      <c r="QLH15" s="72"/>
      <c r="QLI15" s="72"/>
      <c r="QLJ15" s="72"/>
      <c r="QLK15" s="72"/>
      <c r="QLL15" s="72"/>
      <c r="QLM15" s="72"/>
      <c r="QLN15" s="72"/>
      <c r="QLO15" s="72"/>
      <c r="QLP15" s="72"/>
      <c r="QLQ15" s="72"/>
      <c r="QLR15" s="72"/>
      <c r="QLS15" s="72"/>
      <c r="QLT15" s="72"/>
      <c r="QLU15" s="72"/>
      <c r="QLV15" s="72"/>
      <c r="QLW15" s="72"/>
      <c r="QLX15" s="72"/>
      <c r="QLY15" s="72"/>
      <c r="QLZ15" s="72"/>
      <c r="QMA15" s="72"/>
      <c r="QMB15" s="72"/>
      <c r="QMC15" s="72"/>
      <c r="QMD15" s="72"/>
      <c r="QME15" s="72"/>
      <c r="QMF15" s="72"/>
      <c r="QMG15" s="72"/>
      <c r="QMH15" s="72"/>
      <c r="QMI15" s="72"/>
      <c r="QMJ15" s="72"/>
      <c r="QMK15" s="72"/>
      <c r="QML15" s="72"/>
      <c r="QMM15" s="72"/>
      <c r="QMN15" s="72"/>
      <c r="QMO15" s="72"/>
      <c r="QMP15" s="72"/>
      <c r="QMQ15" s="72"/>
      <c r="QMR15" s="72"/>
      <c r="QMS15" s="72"/>
      <c r="QMT15" s="72"/>
      <c r="QMU15" s="72"/>
      <c r="QMV15" s="72"/>
      <c r="QMW15" s="72"/>
      <c r="QMX15" s="72"/>
      <c r="QMY15" s="72"/>
      <c r="QMZ15" s="72"/>
      <c r="QNA15" s="72"/>
      <c r="QNB15" s="72"/>
      <c r="QNC15" s="72"/>
      <c r="QND15" s="72"/>
      <c r="QNE15" s="72"/>
      <c r="QNF15" s="72"/>
      <c r="QNG15" s="72"/>
      <c r="QNH15" s="72"/>
      <c r="QNI15" s="72"/>
      <c r="QNJ15" s="72"/>
      <c r="QNK15" s="72"/>
      <c r="QNL15" s="72"/>
      <c r="QNM15" s="72"/>
      <c r="QNN15" s="72"/>
      <c r="QNO15" s="72"/>
      <c r="QNP15" s="72"/>
      <c r="QNQ15" s="72"/>
      <c r="QNR15" s="72"/>
      <c r="QNS15" s="72"/>
      <c r="QNT15" s="72"/>
      <c r="QNU15" s="72"/>
      <c r="QNV15" s="72"/>
      <c r="QNW15" s="72"/>
      <c r="QNX15" s="72"/>
      <c r="QNY15" s="72"/>
      <c r="QNZ15" s="72"/>
      <c r="QOA15" s="72"/>
      <c r="QOB15" s="72"/>
      <c r="QOC15" s="72"/>
      <c r="QOD15" s="72"/>
      <c r="QOE15" s="72"/>
      <c r="QOF15" s="72"/>
      <c r="QOG15" s="72"/>
      <c r="QOH15" s="72"/>
      <c r="QOI15" s="72"/>
      <c r="QOJ15" s="72"/>
      <c r="QOK15" s="72"/>
      <c r="QOL15" s="72"/>
      <c r="QOM15" s="72"/>
      <c r="QON15" s="72"/>
      <c r="QOO15" s="72"/>
      <c r="QOP15" s="72"/>
      <c r="QOQ15" s="72"/>
      <c r="QOR15" s="72"/>
      <c r="QOS15" s="72"/>
      <c r="QOT15" s="72"/>
      <c r="QOU15" s="72"/>
      <c r="QOV15" s="72"/>
      <c r="QOW15" s="72"/>
      <c r="QOX15" s="72"/>
      <c r="QOY15" s="72"/>
      <c r="QOZ15" s="72"/>
      <c r="QPA15" s="72"/>
      <c r="QPB15" s="72"/>
      <c r="QPC15" s="72"/>
      <c r="QPD15" s="72"/>
      <c r="QPE15" s="72"/>
      <c r="QPF15" s="72"/>
      <c r="QPG15" s="72"/>
      <c r="QPH15" s="72"/>
      <c r="QPI15" s="72"/>
      <c r="QPJ15" s="72"/>
      <c r="QPK15" s="72"/>
      <c r="QPL15" s="72"/>
      <c r="QPM15" s="72"/>
      <c r="QPN15" s="72"/>
      <c r="QPO15" s="72"/>
      <c r="QPP15" s="72"/>
      <c r="QPQ15" s="72"/>
      <c r="QPR15" s="72"/>
      <c r="QPS15" s="72"/>
      <c r="QPT15" s="72"/>
      <c r="QPU15" s="72"/>
      <c r="QPV15" s="72"/>
      <c r="QPW15" s="72"/>
      <c r="QPX15" s="72"/>
      <c r="QPY15" s="72"/>
      <c r="QPZ15" s="72"/>
      <c r="QQA15" s="72"/>
      <c r="QQB15" s="72"/>
      <c r="QQC15" s="72"/>
      <c r="QQD15" s="72"/>
      <c r="QQE15" s="72"/>
      <c r="QQF15" s="72"/>
      <c r="QQG15" s="72"/>
      <c r="QQH15" s="72"/>
      <c r="QQI15" s="72"/>
      <c r="QQJ15" s="72"/>
      <c r="QQK15" s="72"/>
      <c r="QQL15" s="72"/>
      <c r="QQM15" s="72"/>
      <c r="QQN15" s="72"/>
      <c r="QQO15" s="72"/>
      <c r="QQP15" s="72"/>
      <c r="QQQ15" s="72"/>
      <c r="QQR15" s="72"/>
      <c r="QQS15" s="72"/>
      <c r="QQT15" s="72"/>
      <c r="QQU15" s="72"/>
      <c r="QQV15" s="72"/>
      <c r="QQW15" s="72"/>
      <c r="QQX15" s="72"/>
      <c r="QQY15" s="72"/>
      <c r="QQZ15" s="72"/>
      <c r="QRA15" s="72"/>
      <c r="QRB15" s="72"/>
      <c r="QRC15" s="72"/>
      <c r="QRD15" s="72"/>
      <c r="QRE15" s="72"/>
      <c r="QRF15" s="72"/>
      <c r="QRG15" s="72"/>
      <c r="QRH15" s="72"/>
      <c r="QRI15" s="72"/>
      <c r="QRJ15" s="72"/>
      <c r="QRK15" s="72"/>
      <c r="QRL15" s="72"/>
      <c r="QRM15" s="72"/>
      <c r="QRN15" s="72"/>
      <c r="QRO15" s="72"/>
      <c r="QRP15" s="72"/>
      <c r="QRQ15" s="72"/>
      <c r="QRR15" s="72"/>
      <c r="QRS15" s="72"/>
      <c r="QRT15" s="72"/>
      <c r="QRU15" s="72"/>
      <c r="QRV15" s="72"/>
      <c r="QRW15" s="72"/>
      <c r="QRX15" s="72"/>
      <c r="QRY15" s="72"/>
      <c r="QRZ15" s="72"/>
      <c r="QSA15" s="72"/>
      <c r="QSB15" s="72"/>
      <c r="QSC15" s="72"/>
      <c r="QSD15" s="72"/>
      <c r="QSE15" s="72"/>
      <c r="QSF15" s="72"/>
      <c r="QSG15" s="72"/>
      <c r="QSH15" s="72"/>
      <c r="QSI15" s="72"/>
      <c r="QSJ15" s="72"/>
      <c r="QSK15" s="72"/>
      <c r="QSL15" s="72"/>
      <c r="QSM15" s="72"/>
      <c r="QSN15" s="72"/>
      <c r="QSO15" s="72"/>
      <c r="QSP15" s="72"/>
      <c r="QSQ15" s="72"/>
      <c r="QSR15" s="72"/>
      <c r="QSS15" s="72"/>
      <c r="QST15" s="72"/>
      <c r="QSU15" s="72"/>
      <c r="QSV15" s="72"/>
      <c r="QSW15" s="72"/>
      <c r="QSX15" s="72"/>
      <c r="QSY15" s="72"/>
      <c r="QSZ15" s="72"/>
      <c r="QTA15" s="72"/>
      <c r="QTB15" s="72"/>
      <c r="QTC15" s="72"/>
      <c r="QTD15" s="72"/>
      <c r="QTE15" s="72"/>
      <c r="QTF15" s="72"/>
      <c r="QTG15" s="72"/>
      <c r="QTH15" s="72"/>
      <c r="QTI15" s="72"/>
      <c r="QTJ15" s="72"/>
      <c r="QTK15" s="72"/>
      <c r="QTL15" s="72"/>
      <c r="QTM15" s="72"/>
      <c r="QTN15" s="72"/>
      <c r="QTO15" s="72"/>
      <c r="QTP15" s="72"/>
      <c r="QTQ15" s="72"/>
      <c r="QTR15" s="72"/>
      <c r="QTS15" s="72"/>
      <c r="QTT15" s="72"/>
      <c r="QTU15" s="72"/>
      <c r="QTV15" s="72"/>
      <c r="QTW15" s="72"/>
      <c r="QTX15" s="72"/>
      <c r="QTY15" s="72"/>
      <c r="QTZ15" s="72"/>
      <c r="QUA15" s="72"/>
      <c r="QUB15" s="72"/>
      <c r="QUC15" s="72"/>
      <c r="QUD15" s="72"/>
      <c r="QUE15" s="72"/>
      <c r="QUF15" s="72"/>
      <c r="QUG15" s="72"/>
      <c r="QUH15" s="72"/>
      <c r="QUI15" s="72"/>
      <c r="QUJ15" s="72"/>
      <c r="QUK15" s="72"/>
      <c r="QUL15" s="72"/>
      <c r="QUM15" s="72"/>
      <c r="QUN15" s="72"/>
      <c r="QUO15" s="72"/>
      <c r="QUP15" s="72"/>
      <c r="QUQ15" s="72"/>
      <c r="QUR15" s="72"/>
      <c r="QUS15" s="72"/>
      <c r="QUT15" s="72"/>
      <c r="QUU15" s="72"/>
      <c r="QUV15" s="72"/>
      <c r="QUW15" s="72"/>
      <c r="QUX15" s="72"/>
      <c r="QUY15" s="72"/>
      <c r="QUZ15" s="72"/>
      <c r="QVA15" s="72"/>
      <c r="QVB15" s="72"/>
      <c r="QVC15" s="72"/>
      <c r="QVD15" s="72"/>
      <c r="QVE15" s="72"/>
      <c r="QVF15" s="72"/>
      <c r="QVG15" s="72"/>
      <c r="QVH15" s="72"/>
      <c r="QVI15" s="72"/>
      <c r="QVJ15" s="72"/>
      <c r="QVK15" s="72"/>
      <c r="QVL15" s="72"/>
      <c r="QVM15" s="72"/>
      <c r="QVN15" s="72"/>
      <c r="QVO15" s="72"/>
      <c r="QVP15" s="72"/>
      <c r="QVQ15" s="72"/>
      <c r="QVR15" s="72"/>
      <c r="QVS15" s="72"/>
      <c r="QVT15" s="72"/>
      <c r="QVU15" s="72"/>
      <c r="QVV15" s="72"/>
      <c r="QVW15" s="72"/>
      <c r="QVX15" s="72"/>
      <c r="QVY15" s="72"/>
      <c r="QVZ15" s="72"/>
      <c r="QWA15" s="72"/>
      <c r="QWB15" s="72"/>
      <c r="QWC15" s="72"/>
      <c r="QWD15" s="72"/>
      <c r="QWE15" s="72"/>
      <c r="QWF15" s="72"/>
      <c r="QWG15" s="72"/>
      <c r="QWH15" s="72"/>
      <c r="QWI15" s="72"/>
      <c r="QWJ15" s="72"/>
      <c r="QWK15" s="72"/>
      <c r="QWL15" s="72"/>
      <c r="QWM15" s="72"/>
      <c r="QWN15" s="72"/>
      <c r="QWO15" s="72"/>
      <c r="QWP15" s="72"/>
      <c r="QWQ15" s="72"/>
      <c r="QWR15" s="72"/>
      <c r="QWS15" s="72"/>
      <c r="QWT15" s="72"/>
      <c r="QWU15" s="72"/>
      <c r="QWV15" s="72"/>
      <c r="QWW15" s="72"/>
      <c r="QWX15" s="72"/>
      <c r="QWY15" s="72"/>
      <c r="QWZ15" s="72"/>
      <c r="QXA15" s="72"/>
      <c r="QXB15" s="72"/>
      <c r="QXC15" s="72"/>
      <c r="QXD15" s="72"/>
      <c r="QXE15" s="72"/>
      <c r="QXF15" s="72"/>
      <c r="QXG15" s="72"/>
      <c r="QXH15" s="72"/>
      <c r="QXI15" s="72"/>
      <c r="QXJ15" s="72"/>
      <c r="QXK15" s="72"/>
      <c r="QXL15" s="72"/>
      <c r="QXM15" s="72"/>
      <c r="QXN15" s="72"/>
      <c r="QXO15" s="72"/>
      <c r="QXP15" s="72"/>
      <c r="QXQ15" s="72"/>
      <c r="QXR15" s="72"/>
      <c r="QXS15" s="72"/>
      <c r="QXT15" s="72"/>
      <c r="QXU15" s="72"/>
      <c r="QXV15" s="72"/>
      <c r="QXW15" s="72"/>
      <c r="QXX15" s="72"/>
      <c r="QXY15" s="72"/>
      <c r="QXZ15" s="72"/>
      <c r="QYA15" s="72"/>
      <c r="QYB15" s="72"/>
      <c r="QYC15" s="72"/>
      <c r="QYD15" s="72"/>
      <c r="QYE15" s="72"/>
      <c r="QYF15" s="72"/>
      <c r="QYG15" s="72"/>
      <c r="QYH15" s="72"/>
      <c r="QYI15" s="72"/>
      <c r="QYJ15" s="72"/>
      <c r="QYK15" s="72"/>
      <c r="QYL15" s="72"/>
      <c r="QYM15" s="72"/>
      <c r="QYN15" s="72"/>
      <c r="QYO15" s="72"/>
      <c r="QYP15" s="72"/>
      <c r="QYQ15" s="72"/>
      <c r="QYR15" s="72"/>
      <c r="QYS15" s="72"/>
      <c r="QYT15" s="72"/>
      <c r="QYU15" s="72"/>
      <c r="QYV15" s="72"/>
      <c r="QYW15" s="72"/>
      <c r="QYX15" s="72"/>
      <c r="QYY15" s="72"/>
      <c r="QYZ15" s="72"/>
      <c r="QZA15" s="72"/>
      <c r="QZB15" s="72"/>
      <c r="QZC15" s="72"/>
      <c r="QZD15" s="72"/>
      <c r="QZE15" s="72"/>
      <c r="QZF15" s="72"/>
      <c r="QZG15" s="72"/>
      <c r="QZH15" s="72"/>
      <c r="QZI15" s="72"/>
      <c r="QZJ15" s="72"/>
      <c r="QZK15" s="72"/>
      <c r="QZL15" s="72"/>
      <c r="QZM15" s="72"/>
      <c r="QZN15" s="72"/>
      <c r="QZO15" s="72"/>
      <c r="QZP15" s="72"/>
      <c r="QZQ15" s="72"/>
      <c r="QZR15" s="72"/>
      <c r="QZS15" s="72"/>
      <c r="QZT15" s="72"/>
      <c r="QZU15" s="72"/>
      <c r="QZV15" s="72"/>
      <c r="QZW15" s="72"/>
      <c r="QZX15" s="72"/>
      <c r="QZY15" s="72"/>
      <c r="QZZ15" s="72"/>
      <c r="RAA15" s="72"/>
      <c r="RAB15" s="72"/>
      <c r="RAC15" s="72"/>
      <c r="RAD15" s="72"/>
      <c r="RAE15" s="72"/>
      <c r="RAF15" s="72"/>
      <c r="RAG15" s="72"/>
      <c r="RAH15" s="72"/>
      <c r="RAI15" s="72"/>
      <c r="RAJ15" s="72"/>
      <c r="RAK15" s="72"/>
      <c r="RAL15" s="72"/>
      <c r="RAM15" s="72"/>
      <c r="RAN15" s="72"/>
      <c r="RAO15" s="72"/>
      <c r="RAP15" s="72"/>
      <c r="RAQ15" s="72"/>
      <c r="RAR15" s="72"/>
      <c r="RAS15" s="72"/>
      <c r="RAT15" s="72"/>
      <c r="RAU15" s="72"/>
      <c r="RAV15" s="72"/>
      <c r="RAW15" s="72"/>
      <c r="RAX15" s="72"/>
      <c r="RAY15" s="72"/>
      <c r="RAZ15" s="72"/>
      <c r="RBA15" s="72"/>
      <c r="RBB15" s="72"/>
      <c r="RBC15" s="72"/>
      <c r="RBD15" s="72"/>
      <c r="RBE15" s="72"/>
      <c r="RBF15" s="72"/>
      <c r="RBG15" s="72"/>
      <c r="RBH15" s="72"/>
      <c r="RBI15" s="72"/>
      <c r="RBJ15" s="72"/>
      <c r="RBK15" s="72"/>
      <c r="RBL15" s="72"/>
      <c r="RBM15" s="72"/>
      <c r="RBN15" s="72"/>
      <c r="RBO15" s="72"/>
      <c r="RBP15" s="72"/>
      <c r="RBQ15" s="72"/>
      <c r="RBR15" s="72"/>
      <c r="RBS15" s="72"/>
      <c r="RBT15" s="72"/>
      <c r="RBU15" s="72"/>
      <c r="RBV15" s="72"/>
      <c r="RBW15" s="72"/>
      <c r="RBX15" s="72"/>
      <c r="RBY15" s="72"/>
      <c r="RBZ15" s="72"/>
      <c r="RCA15" s="72"/>
      <c r="RCB15" s="72"/>
      <c r="RCC15" s="72"/>
      <c r="RCD15" s="72"/>
      <c r="RCE15" s="72"/>
      <c r="RCF15" s="72"/>
      <c r="RCG15" s="72"/>
      <c r="RCH15" s="72"/>
      <c r="RCI15" s="72"/>
      <c r="RCJ15" s="72"/>
      <c r="RCK15" s="72"/>
      <c r="RCL15" s="72"/>
      <c r="RCM15" s="72"/>
      <c r="RCN15" s="72"/>
      <c r="RCO15" s="72"/>
      <c r="RCP15" s="72"/>
      <c r="RCQ15" s="72"/>
      <c r="RCR15" s="72"/>
      <c r="RCS15" s="72"/>
      <c r="RCT15" s="72"/>
      <c r="RCU15" s="72"/>
      <c r="RCV15" s="72"/>
      <c r="RCW15" s="72"/>
      <c r="RCX15" s="72"/>
      <c r="RCY15" s="72"/>
      <c r="RCZ15" s="72"/>
      <c r="RDA15" s="72"/>
      <c r="RDB15" s="72"/>
      <c r="RDC15" s="72"/>
      <c r="RDD15" s="72"/>
      <c r="RDE15" s="72"/>
      <c r="RDF15" s="72"/>
      <c r="RDG15" s="72"/>
      <c r="RDH15" s="72"/>
      <c r="RDI15" s="72"/>
      <c r="RDJ15" s="72"/>
      <c r="RDK15" s="72"/>
      <c r="RDL15" s="72"/>
      <c r="RDM15" s="72"/>
      <c r="RDN15" s="72"/>
      <c r="RDO15" s="72"/>
      <c r="RDP15" s="72"/>
      <c r="RDQ15" s="72"/>
      <c r="RDR15" s="72"/>
      <c r="RDS15" s="72"/>
      <c r="RDT15" s="72"/>
      <c r="RDU15" s="72"/>
      <c r="RDV15" s="72"/>
      <c r="RDW15" s="72"/>
      <c r="RDX15" s="72"/>
      <c r="RDY15" s="72"/>
      <c r="RDZ15" s="72"/>
      <c r="REA15" s="72"/>
      <c r="REB15" s="72"/>
      <c r="REC15" s="72"/>
      <c r="RED15" s="72"/>
      <c r="REE15" s="72"/>
      <c r="REF15" s="72"/>
      <c r="REG15" s="72"/>
      <c r="REH15" s="72"/>
      <c r="REI15" s="72"/>
      <c r="REJ15" s="72"/>
      <c r="REK15" s="72"/>
      <c r="REL15" s="72"/>
      <c r="REM15" s="72"/>
      <c r="REN15" s="72"/>
      <c r="REO15" s="72"/>
      <c r="REP15" s="72"/>
      <c r="REQ15" s="72"/>
      <c r="RER15" s="72"/>
      <c r="RES15" s="72"/>
      <c r="RET15" s="72"/>
      <c r="REU15" s="72"/>
      <c r="REV15" s="72"/>
      <c r="REW15" s="72"/>
      <c r="REX15" s="72"/>
      <c r="REY15" s="72"/>
      <c r="REZ15" s="72"/>
      <c r="RFA15" s="72"/>
      <c r="RFB15" s="72"/>
      <c r="RFC15" s="72"/>
      <c r="RFD15" s="72"/>
      <c r="RFE15" s="72"/>
      <c r="RFF15" s="72"/>
      <c r="RFG15" s="72"/>
      <c r="RFH15" s="72"/>
      <c r="RFI15" s="72"/>
      <c r="RFJ15" s="72"/>
      <c r="RFK15" s="72"/>
      <c r="RFL15" s="72"/>
      <c r="RFM15" s="72"/>
      <c r="RFN15" s="72"/>
      <c r="RFO15" s="72"/>
      <c r="RFP15" s="72"/>
      <c r="RFQ15" s="72"/>
      <c r="RFR15" s="72"/>
      <c r="RFS15" s="72"/>
      <c r="RFT15" s="72"/>
      <c r="RFU15" s="72"/>
      <c r="RFV15" s="72"/>
      <c r="RFW15" s="72"/>
      <c r="RFX15" s="72"/>
      <c r="RFY15" s="72"/>
      <c r="RFZ15" s="72"/>
      <c r="RGA15" s="72"/>
      <c r="RGB15" s="72"/>
      <c r="RGC15" s="72"/>
      <c r="RGD15" s="72"/>
      <c r="RGE15" s="72"/>
      <c r="RGF15" s="72"/>
      <c r="RGG15" s="72"/>
      <c r="RGH15" s="72"/>
      <c r="RGI15" s="72"/>
      <c r="RGJ15" s="72"/>
      <c r="RGK15" s="72"/>
      <c r="RGL15" s="72"/>
      <c r="RGM15" s="72"/>
      <c r="RGN15" s="72"/>
      <c r="RGO15" s="72"/>
      <c r="RGP15" s="72"/>
      <c r="RGQ15" s="72"/>
      <c r="RGR15" s="72"/>
      <c r="RGS15" s="72"/>
      <c r="RGT15" s="72"/>
      <c r="RGU15" s="72"/>
      <c r="RGV15" s="72"/>
      <c r="RGW15" s="72"/>
      <c r="RGX15" s="72"/>
      <c r="RGY15" s="72"/>
      <c r="RGZ15" s="72"/>
      <c r="RHA15" s="72"/>
      <c r="RHB15" s="72"/>
      <c r="RHC15" s="72"/>
      <c r="RHD15" s="72"/>
      <c r="RHE15" s="72"/>
      <c r="RHF15" s="72"/>
      <c r="RHG15" s="72"/>
      <c r="RHH15" s="72"/>
      <c r="RHI15" s="72"/>
      <c r="RHJ15" s="72"/>
      <c r="RHK15" s="72"/>
      <c r="RHL15" s="72"/>
      <c r="RHM15" s="72"/>
      <c r="RHN15" s="72"/>
      <c r="RHO15" s="72"/>
      <c r="RHP15" s="72"/>
      <c r="RHQ15" s="72"/>
      <c r="RHR15" s="72"/>
      <c r="RHS15" s="72"/>
      <c r="RHT15" s="72"/>
      <c r="RHU15" s="72"/>
      <c r="RHV15" s="72"/>
      <c r="RHW15" s="72"/>
      <c r="RHX15" s="72"/>
      <c r="RHY15" s="72"/>
      <c r="RHZ15" s="72"/>
      <c r="RIA15" s="72"/>
      <c r="RIB15" s="72"/>
      <c r="RIC15" s="72"/>
      <c r="RID15" s="72"/>
      <c r="RIE15" s="72"/>
      <c r="RIF15" s="72"/>
      <c r="RIG15" s="72"/>
      <c r="RIH15" s="72"/>
      <c r="RII15" s="72"/>
      <c r="RIJ15" s="72"/>
      <c r="RIK15" s="72"/>
      <c r="RIL15" s="72"/>
      <c r="RIM15" s="72"/>
      <c r="RIN15" s="72"/>
      <c r="RIO15" s="72"/>
      <c r="RIP15" s="72"/>
      <c r="RIQ15" s="72"/>
      <c r="RIR15" s="72"/>
      <c r="RIS15" s="72"/>
      <c r="RIT15" s="72"/>
      <c r="RIU15" s="72"/>
      <c r="RIV15" s="72"/>
      <c r="RIW15" s="72"/>
      <c r="RIX15" s="72"/>
      <c r="RIY15" s="72"/>
      <c r="RIZ15" s="72"/>
      <c r="RJA15" s="72"/>
      <c r="RJB15" s="72"/>
      <c r="RJC15" s="72"/>
      <c r="RJD15" s="72"/>
      <c r="RJE15" s="72"/>
      <c r="RJF15" s="72"/>
      <c r="RJG15" s="72"/>
      <c r="RJH15" s="72"/>
      <c r="RJI15" s="72"/>
      <c r="RJJ15" s="72"/>
      <c r="RJK15" s="72"/>
      <c r="RJL15" s="72"/>
      <c r="RJM15" s="72"/>
      <c r="RJN15" s="72"/>
      <c r="RJO15" s="72"/>
      <c r="RJP15" s="72"/>
      <c r="RJQ15" s="72"/>
      <c r="RJR15" s="72"/>
      <c r="RJS15" s="72"/>
      <c r="RJT15" s="72"/>
      <c r="RJU15" s="72"/>
      <c r="RJV15" s="72"/>
      <c r="RJW15" s="72"/>
      <c r="RJX15" s="72"/>
      <c r="RJY15" s="72"/>
      <c r="RJZ15" s="72"/>
      <c r="RKA15" s="72"/>
      <c r="RKB15" s="72"/>
      <c r="RKC15" s="72"/>
      <c r="RKD15" s="72"/>
      <c r="RKE15" s="72"/>
      <c r="RKF15" s="72"/>
      <c r="RKG15" s="72"/>
      <c r="RKH15" s="72"/>
      <c r="RKI15" s="72"/>
      <c r="RKJ15" s="72"/>
      <c r="RKK15" s="72"/>
      <c r="RKL15" s="72"/>
      <c r="RKM15" s="72"/>
      <c r="RKN15" s="72"/>
      <c r="RKO15" s="72"/>
      <c r="RKP15" s="72"/>
      <c r="RKQ15" s="72"/>
      <c r="RKR15" s="72"/>
      <c r="RKS15" s="72"/>
      <c r="RKT15" s="72"/>
      <c r="RKU15" s="72"/>
      <c r="RKV15" s="72"/>
      <c r="RKW15" s="72"/>
      <c r="RKX15" s="72"/>
      <c r="RKY15" s="72"/>
      <c r="RKZ15" s="72"/>
      <c r="RLA15" s="72"/>
      <c r="RLB15" s="72"/>
      <c r="RLC15" s="72"/>
      <c r="RLD15" s="72"/>
      <c r="RLE15" s="72"/>
      <c r="RLF15" s="72"/>
      <c r="RLG15" s="72"/>
      <c r="RLH15" s="72"/>
      <c r="RLI15" s="72"/>
      <c r="RLJ15" s="72"/>
      <c r="RLK15" s="72"/>
      <c r="RLL15" s="72"/>
      <c r="RLM15" s="72"/>
      <c r="RLN15" s="72"/>
      <c r="RLO15" s="72"/>
      <c r="RLP15" s="72"/>
      <c r="RLQ15" s="72"/>
      <c r="RLR15" s="72"/>
      <c r="RLS15" s="72"/>
      <c r="RLT15" s="72"/>
      <c r="RLU15" s="72"/>
      <c r="RLV15" s="72"/>
      <c r="RLW15" s="72"/>
      <c r="RLX15" s="72"/>
      <c r="RLY15" s="72"/>
      <c r="RLZ15" s="72"/>
      <c r="RMA15" s="72"/>
      <c r="RMB15" s="72"/>
      <c r="RMC15" s="72"/>
      <c r="RMD15" s="72"/>
      <c r="RME15" s="72"/>
      <c r="RMF15" s="72"/>
      <c r="RMG15" s="72"/>
      <c r="RMH15" s="72"/>
      <c r="RMI15" s="72"/>
      <c r="RMJ15" s="72"/>
      <c r="RMK15" s="72"/>
      <c r="RML15" s="72"/>
      <c r="RMM15" s="72"/>
      <c r="RMN15" s="72"/>
      <c r="RMO15" s="72"/>
      <c r="RMP15" s="72"/>
      <c r="RMQ15" s="72"/>
      <c r="RMR15" s="72"/>
      <c r="RMS15" s="72"/>
      <c r="RMT15" s="72"/>
      <c r="RMU15" s="72"/>
      <c r="RMV15" s="72"/>
      <c r="RMW15" s="72"/>
      <c r="RMX15" s="72"/>
      <c r="RMY15" s="72"/>
      <c r="RMZ15" s="72"/>
      <c r="RNA15" s="72"/>
      <c r="RNB15" s="72"/>
      <c r="RNC15" s="72"/>
      <c r="RND15" s="72"/>
      <c r="RNE15" s="72"/>
      <c r="RNF15" s="72"/>
      <c r="RNG15" s="72"/>
      <c r="RNH15" s="72"/>
      <c r="RNI15" s="72"/>
      <c r="RNJ15" s="72"/>
      <c r="RNK15" s="72"/>
      <c r="RNL15" s="72"/>
      <c r="RNM15" s="72"/>
      <c r="RNN15" s="72"/>
      <c r="RNO15" s="72"/>
      <c r="RNP15" s="72"/>
      <c r="RNQ15" s="72"/>
      <c r="RNR15" s="72"/>
      <c r="RNS15" s="72"/>
      <c r="RNT15" s="72"/>
      <c r="RNU15" s="72"/>
      <c r="RNV15" s="72"/>
      <c r="RNW15" s="72"/>
      <c r="RNX15" s="72"/>
      <c r="RNY15" s="72"/>
      <c r="RNZ15" s="72"/>
      <c r="ROA15" s="72"/>
      <c r="ROB15" s="72"/>
      <c r="ROC15" s="72"/>
      <c r="ROD15" s="72"/>
      <c r="ROE15" s="72"/>
      <c r="ROF15" s="72"/>
      <c r="ROG15" s="72"/>
      <c r="ROH15" s="72"/>
      <c r="ROI15" s="72"/>
      <c r="ROJ15" s="72"/>
      <c r="ROK15" s="72"/>
      <c r="ROL15" s="72"/>
      <c r="ROM15" s="72"/>
      <c r="RON15" s="72"/>
      <c r="ROO15" s="72"/>
      <c r="ROP15" s="72"/>
      <c r="ROQ15" s="72"/>
      <c r="ROR15" s="72"/>
      <c r="ROS15" s="72"/>
      <c r="ROT15" s="72"/>
      <c r="ROU15" s="72"/>
      <c r="ROV15" s="72"/>
      <c r="ROW15" s="72"/>
      <c r="ROX15" s="72"/>
      <c r="ROY15" s="72"/>
      <c r="ROZ15" s="72"/>
      <c r="RPA15" s="72"/>
      <c r="RPB15" s="72"/>
      <c r="RPC15" s="72"/>
      <c r="RPD15" s="72"/>
      <c r="RPE15" s="72"/>
      <c r="RPF15" s="72"/>
      <c r="RPG15" s="72"/>
      <c r="RPH15" s="72"/>
      <c r="RPI15" s="72"/>
      <c r="RPJ15" s="72"/>
      <c r="RPK15" s="72"/>
      <c r="RPL15" s="72"/>
      <c r="RPM15" s="72"/>
      <c r="RPN15" s="72"/>
      <c r="RPO15" s="72"/>
      <c r="RPP15" s="72"/>
      <c r="RPQ15" s="72"/>
      <c r="RPR15" s="72"/>
      <c r="RPS15" s="72"/>
      <c r="RPT15" s="72"/>
      <c r="RPU15" s="72"/>
      <c r="RPV15" s="72"/>
      <c r="RPW15" s="72"/>
      <c r="RPX15" s="72"/>
      <c r="RPY15" s="72"/>
      <c r="RPZ15" s="72"/>
      <c r="RQA15" s="72"/>
      <c r="RQB15" s="72"/>
      <c r="RQC15" s="72"/>
      <c r="RQD15" s="72"/>
      <c r="RQE15" s="72"/>
      <c r="RQF15" s="72"/>
      <c r="RQG15" s="72"/>
      <c r="RQH15" s="72"/>
      <c r="RQI15" s="72"/>
      <c r="RQJ15" s="72"/>
      <c r="RQK15" s="72"/>
      <c r="RQL15" s="72"/>
      <c r="RQM15" s="72"/>
      <c r="RQN15" s="72"/>
      <c r="RQO15" s="72"/>
      <c r="RQP15" s="72"/>
      <c r="RQQ15" s="72"/>
      <c r="RQR15" s="72"/>
      <c r="RQS15" s="72"/>
      <c r="RQT15" s="72"/>
      <c r="RQU15" s="72"/>
      <c r="RQV15" s="72"/>
      <c r="RQW15" s="72"/>
      <c r="RQX15" s="72"/>
      <c r="RQY15" s="72"/>
      <c r="RQZ15" s="72"/>
      <c r="RRA15" s="72"/>
      <c r="RRB15" s="72"/>
      <c r="RRC15" s="72"/>
      <c r="RRD15" s="72"/>
      <c r="RRE15" s="72"/>
      <c r="RRF15" s="72"/>
      <c r="RRG15" s="72"/>
      <c r="RRH15" s="72"/>
      <c r="RRI15" s="72"/>
      <c r="RRJ15" s="72"/>
      <c r="RRK15" s="72"/>
      <c r="RRL15" s="72"/>
      <c r="RRM15" s="72"/>
      <c r="RRN15" s="72"/>
      <c r="RRO15" s="72"/>
      <c r="RRP15" s="72"/>
      <c r="RRQ15" s="72"/>
      <c r="RRR15" s="72"/>
      <c r="RRS15" s="72"/>
      <c r="RRT15" s="72"/>
      <c r="RRU15" s="72"/>
      <c r="RRV15" s="72"/>
      <c r="RRW15" s="72"/>
      <c r="RRX15" s="72"/>
      <c r="RRY15" s="72"/>
      <c r="RRZ15" s="72"/>
      <c r="RSA15" s="72"/>
      <c r="RSB15" s="72"/>
      <c r="RSC15" s="72"/>
      <c r="RSD15" s="72"/>
      <c r="RSE15" s="72"/>
      <c r="RSF15" s="72"/>
      <c r="RSG15" s="72"/>
      <c r="RSH15" s="72"/>
      <c r="RSI15" s="72"/>
      <c r="RSJ15" s="72"/>
      <c r="RSK15" s="72"/>
      <c r="RSL15" s="72"/>
      <c r="RSM15" s="72"/>
      <c r="RSN15" s="72"/>
      <c r="RSO15" s="72"/>
      <c r="RSP15" s="72"/>
      <c r="RSQ15" s="72"/>
      <c r="RSR15" s="72"/>
      <c r="RSS15" s="72"/>
      <c r="RST15" s="72"/>
      <c r="RSU15" s="72"/>
      <c r="RSV15" s="72"/>
      <c r="RSW15" s="72"/>
      <c r="RSX15" s="72"/>
      <c r="RSY15" s="72"/>
      <c r="RSZ15" s="72"/>
      <c r="RTA15" s="72"/>
      <c r="RTB15" s="72"/>
      <c r="RTC15" s="72"/>
      <c r="RTD15" s="72"/>
      <c r="RTE15" s="72"/>
      <c r="RTF15" s="72"/>
      <c r="RTG15" s="72"/>
      <c r="RTH15" s="72"/>
      <c r="RTI15" s="72"/>
      <c r="RTJ15" s="72"/>
      <c r="RTK15" s="72"/>
      <c r="RTL15" s="72"/>
      <c r="RTM15" s="72"/>
      <c r="RTN15" s="72"/>
      <c r="RTO15" s="72"/>
      <c r="RTP15" s="72"/>
      <c r="RTQ15" s="72"/>
      <c r="RTR15" s="72"/>
      <c r="RTS15" s="72"/>
      <c r="RTT15" s="72"/>
      <c r="RTU15" s="72"/>
      <c r="RTV15" s="72"/>
      <c r="RTW15" s="72"/>
      <c r="RTX15" s="72"/>
      <c r="RTY15" s="72"/>
      <c r="RTZ15" s="72"/>
      <c r="RUA15" s="72"/>
      <c r="RUB15" s="72"/>
      <c r="RUC15" s="72"/>
      <c r="RUD15" s="72"/>
      <c r="RUE15" s="72"/>
      <c r="RUF15" s="72"/>
      <c r="RUG15" s="72"/>
      <c r="RUH15" s="72"/>
      <c r="RUI15" s="72"/>
      <c r="RUJ15" s="72"/>
      <c r="RUK15" s="72"/>
      <c r="RUL15" s="72"/>
      <c r="RUM15" s="72"/>
      <c r="RUN15" s="72"/>
      <c r="RUO15" s="72"/>
      <c r="RUP15" s="72"/>
      <c r="RUQ15" s="72"/>
      <c r="RUR15" s="72"/>
      <c r="RUS15" s="72"/>
      <c r="RUT15" s="72"/>
      <c r="RUU15" s="72"/>
      <c r="RUV15" s="72"/>
      <c r="RUW15" s="72"/>
      <c r="RUX15" s="72"/>
      <c r="RUY15" s="72"/>
      <c r="RUZ15" s="72"/>
      <c r="RVA15" s="72"/>
      <c r="RVB15" s="72"/>
      <c r="RVC15" s="72"/>
      <c r="RVD15" s="72"/>
      <c r="RVE15" s="72"/>
      <c r="RVF15" s="72"/>
      <c r="RVG15" s="72"/>
      <c r="RVH15" s="72"/>
      <c r="RVI15" s="72"/>
      <c r="RVJ15" s="72"/>
      <c r="RVK15" s="72"/>
      <c r="RVL15" s="72"/>
      <c r="RVM15" s="72"/>
      <c r="RVN15" s="72"/>
      <c r="RVO15" s="72"/>
      <c r="RVP15" s="72"/>
      <c r="RVQ15" s="72"/>
      <c r="RVR15" s="72"/>
      <c r="RVS15" s="72"/>
      <c r="RVT15" s="72"/>
      <c r="RVU15" s="72"/>
      <c r="RVV15" s="72"/>
      <c r="RVW15" s="72"/>
      <c r="RVX15" s="72"/>
      <c r="RVY15" s="72"/>
      <c r="RVZ15" s="72"/>
      <c r="RWA15" s="72"/>
      <c r="RWB15" s="72"/>
      <c r="RWC15" s="72"/>
      <c r="RWD15" s="72"/>
      <c r="RWE15" s="72"/>
      <c r="RWF15" s="72"/>
      <c r="RWG15" s="72"/>
      <c r="RWH15" s="72"/>
      <c r="RWI15" s="72"/>
      <c r="RWJ15" s="72"/>
      <c r="RWK15" s="72"/>
      <c r="RWL15" s="72"/>
      <c r="RWM15" s="72"/>
      <c r="RWN15" s="72"/>
      <c r="RWO15" s="72"/>
      <c r="RWP15" s="72"/>
      <c r="RWQ15" s="72"/>
      <c r="RWR15" s="72"/>
      <c r="RWS15" s="72"/>
      <c r="RWT15" s="72"/>
      <c r="RWU15" s="72"/>
      <c r="RWV15" s="72"/>
      <c r="RWW15" s="72"/>
      <c r="RWX15" s="72"/>
      <c r="RWY15" s="72"/>
      <c r="RWZ15" s="72"/>
      <c r="RXA15" s="72"/>
      <c r="RXB15" s="72"/>
      <c r="RXC15" s="72"/>
      <c r="RXD15" s="72"/>
      <c r="RXE15" s="72"/>
      <c r="RXF15" s="72"/>
      <c r="RXG15" s="72"/>
      <c r="RXH15" s="72"/>
      <c r="RXI15" s="72"/>
      <c r="RXJ15" s="72"/>
      <c r="RXK15" s="72"/>
      <c r="RXL15" s="72"/>
      <c r="RXM15" s="72"/>
      <c r="RXN15" s="72"/>
      <c r="RXO15" s="72"/>
      <c r="RXP15" s="72"/>
      <c r="RXQ15" s="72"/>
      <c r="RXR15" s="72"/>
      <c r="RXS15" s="72"/>
      <c r="RXT15" s="72"/>
      <c r="RXU15" s="72"/>
      <c r="RXV15" s="72"/>
      <c r="RXW15" s="72"/>
      <c r="RXX15" s="72"/>
      <c r="RXY15" s="72"/>
      <c r="RXZ15" s="72"/>
      <c r="RYA15" s="72"/>
      <c r="RYB15" s="72"/>
      <c r="RYC15" s="72"/>
      <c r="RYD15" s="72"/>
      <c r="RYE15" s="72"/>
      <c r="RYF15" s="72"/>
      <c r="RYG15" s="72"/>
      <c r="RYH15" s="72"/>
      <c r="RYI15" s="72"/>
      <c r="RYJ15" s="72"/>
      <c r="RYK15" s="72"/>
      <c r="RYL15" s="72"/>
      <c r="RYM15" s="72"/>
      <c r="RYN15" s="72"/>
      <c r="RYO15" s="72"/>
      <c r="RYP15" s="72"/>
      <c r="RYQ15" s="72"/>
      <c r="RYR15" s="72"/>
      <c r="RYS15" s="72"/>
      <c r="RYT15" s="72"/>
      <c r="RYU15" s="72"/>
      <c r="RYV15" s="72"/>
      <c r="RYW15" s="72"/>
      <c r="RYX15" s="72"/>
      <c r="RYY15" s="72"/>
      <c r="RYZ15" s="72"/>
      <c r="RZA15" s="72"/>
      <c r="RZB15" s="72"/>
      <c r="RZC15" s="72"/>
      <c r="RZD15" s="72"/>
      <c r="RZE15" s="72"/>
      <c r="RZF15" s="72"/>
      <c r="RZG15" s="72"/>
      <c r="RZH15" s="72"/>
      <c r="RZI15" s="72"/>
      <c r="RZJ15" s="72"/>
      <c r="RZK15" s="72"/>
      <c r="RZL15" s="72"/>
      <c r="RZM15" s="72"/>
      <c r="RZN15" s="72"/>
      <c r="RZO15" s="72"/>
      <c r="RZP15" s="72"/>
      <c r="RZQ15" s="72"/>
      <c r="RZR15" s="72"/>
      <c r="RZS15" s="72"/>
      <c r="RZT15" s="72"/>
      <c r="RZU15" s="72"/>
      <c r="RZV15" s="72"/>
      <c r="RZW15" s="72"/>
      <c r="RZX15" s="72"/>
      <c r="RZY15" s="72"/>
      <c r="RZZ15" s="72"/>
      <c r="SAA15" s="72"/>
      <c r="SAB15" s="72"/>
      <c r="SAC15" s="72"/>
      <c r="SAD15" s="72"/>
      <c r="SAE15" s="72"/>
      <c r="SAF15" s="72"/>
      <c r="SAG15" s="72"/>
      <c r="SAH15" s="72"/>
      <c r="SAI15" s="72"/>
      <c r="SAJ15" s="72"/>
      <c r="SAK15" s="72"/>
      <c r="SAL15" s="72"/>
      <c r="SAM15" s="72"/>
      <c r="SAN15" s="72"/>
      <c r="SAO15" s="72"/>
      <c r="SAP15" s="72"/>
      <c r="SAQ15" s="72"/>
      <c r="SAR15" s="72"/>
      <c r="SAS15" s="72"/>
      <c r="SAT15" s="72"/>
      <c r="SAU15" s="72"/>
      <c r="SAV15" s="72"/>
      <c r="SAW15" s="72"/>
      <c r="SAX15" s="72"/>
      <c r="SAY15" s="72"/>
      <c r="SAZ15" s="72"/>
      <c r="SBA15" s="72"/>
      <c r="SBB15" s="72"/>
      <c r="SBC15" s="72"/>
      <c r="SBD15" s="72"/>
      <c r="SBE15" s="72"/>
      <c r="SBF15" s="72"/>
      <c r="SBG15" s="72"/>
      <c r="SBH15" s="72"/>
      <c r="SBI15" s="72"/>
      <c r="SBJ15" s="72"/>
      <c r="SBK15" s="72"/>
      <c r="SBL15" s="72"/>
      <c r="SBM15" s="72"/>
      <c r="SBN15" s="72"/>
      <c r="SBO15" s="72"/>
      <c r="SBP15" s="72"/>
      <c r="SBQ15" s="72"/>
      <c r="SBR15" s="72"/>
      <c r="SBS15" s="72"/>
      <c r="SBT15" s="72"/>
      <c r="SBU15" s="72"/>
      <c r="SBV15" s="72"/>
      <c r="SBW15" s="72"/>
      <c r="SBX15" s="72"/>
      <c r="SBY15" s="72"/>
      <c r="SBZ15" s="72"/>
      <c r="SCA15" s="72"/>
      <c r="SCB15" s="72"/>
      <c r="SCC15" s="72"/>
      <c r="SCD15" s="72"/>
      <c r="SCE15" s="72"/>
      <c r="SCF15" s="72"/>
      <c r="SCG15" s="72"/>
      <c r="SCH15" s="72"/>
      <c r="SCI15" s="72"/>
      <c r="SCJ15" s="72"/>
      <c r="SCK15" s="72"/>
      <c r="SCL15" s="72"/>
      <c r="SCM15" s="72"/>
      <c r="SCN15" s="72"/>
      <c r="SCO15" s="72"/>
      <c r="SCP15" s="72"/>
      <c r="SCQ15" s="72"/>
      <c r="SCR15" s="72"/>
      <c r="SCS15" s="72"/>
      <c r="SCT15" s="72"/>
      <c r="SCU15" s="72"/>
      <c r="SCV15" s="72"/>
      <c r="SCW15" s="72"/>
      <c r="SCX15" s="72"/>
      <c r="SCY15" s="72"/>
      <c r="SCZ15" s="72"/>
      <c r="SDA15" s="72"/>
      <c r="SDB15" s="72"/>
      <c r="SDC15" s="72"/>
      <c r="SDD15" s="72"/>
      <c r="SDE15" s="72"/>
      <c r="SDF15" s="72"/>
      <c r="SDG15" s="72"/>
      <c r="SDH15" s="72"/>
      <c r="SDI15" s="72"/>
      <c r="SDJ15" s="72"/>
      <c r="SDK15" s="72"/>
      <c r="SDL15" s="72"/>
      <c r="SDM15" s="72"/>
      <c r="SDN15" s="72"/>
      <c r="SDO15" s="72"/>
      <c r="SDP15" s="72"/>
      <c r="SDQ15" s="72"/>
      <c r="SDR15" s="72"/>
      <c r="SDS15" s="72"/>
      <c r="SDT15" s="72"/>
      <c r="SDU15" s="72"/>
      <c r="SDV15" s="72"/>
      <c r="SDW15" s="72"/>
      <c r="SDX15" s="72"/>
      <c r="SDY15" s="72"/>
      <c r="SDZ15" s="72"/>
      <c r="SEA15" s="72"/>
      <c r="SEB15" s="72"/>
      <c r="SEC15" s="72"/>
      <c r="SED15" s="72"/>
      <c r="SEE15" s="72"/>
      <c r="SEF15" s="72"/>
      <c r="SEG15" s="72"/>
      <c r="SEH15" s="72"/>
      <c r="SEI15" s="72"/>
      <c r="SEJ15" s="72"/>
      <c r="SEK15" s="72"/>
      <c r="SEL15" s="72"/>
      <c r="SEM15" s="72"/>
      <c r="SEN15" s="72"/>
      <c r="SEO15" s="72"/>
      <c r="SEP15" s="72"/>
      <c r="SEQ15" s="72"/>
      <c r="SER15" s="72"/>
      <c r="SES15" s="72"/>
      <c r="SET15" s="72"/>
      <c r="SEU15" s="72"/>
      <c r="SEV15" s="72"/>
      <c r="SEW15" s="72"/>
      <c r="SEX15" s="72"/>
      <c r="SEY15" s="72"/>
      <c r="SEZ15" s="72"/>
      <c r="SFA15" s="72"/>
      <c r="SFB15" s="72"/>
      <c r="SFC15" s="72"/>
      <c r="SFD15" s="72"/>
      <c r="SFE15" s="72"/>
      <c r="SFF15" s="72"/>
      <c r="SFG15" s="72"/>
      <c r="SFH15" s="72"/>
      <c r="SFI15" s="72"/>
      <c r="SFJ15" s="72"/>
      <c r="SFK15" s="72"/>
      <c r="SFL15" s="72"/>
      <c r="SFM15" s="72"/>
      <c r="SFN15" s="72"/>
      <c r="SFO15" s="72"/>
      <c r="SFP15" s="72"/>
      <c r="SFQ15" s="72"/>
      <c r="SFR15" s="72"/>
      <c r="SFS15" s="72"/>
      <c r="SFT15" s="72"/>
      <c r="SFU15" s="72"/>
      <c r="SFV15" s="72"/>
      <c r="SFW15" s="72"/>
      <c r="SFX15" s="72"/>
      <c r="SFY15" s="72"/>
      <c r="SFZ15" s="72"/>
      <c r="SGA15" s="72"/>
      <c r="SGB15" s="72"/>
      <c r="SGC15" s="72"/>
      <c r="SGD15" s="72"/>
      <c r="SGE15" s="72"/>
      <c r="SGF15" s="72"/>
      <c r="SGG15" s="72"/>
      <c r="SGH15" s="72"/>
      <c r="SGI15" s="72"/>
      <c r="SGJ15" s="72"/>
      <c r="SGK15" s="72"/>
      <c r="SGL15" s="72"/>
      <c r="SGM15" s="72"/>
      <c r="SGN15" s="72"/>
      <c r="SGO15" s="72"/>
      <c r="SGP15" s="72"/>
      <c r="SGQ15" s="72"/>
      <c r="SGR15" s="72"/>
      <c r="SGS15" s="72"/>
      <c r="SGT15" s="72"/>
      <c r="SGU15" s="72"/>
      <c r="SGV15" s="72"/>
      <c r="SGW15" s="72"/>
      <c r="SGX15" s="72"/>
      <c r="SGY15" s="72"/>
      <c r="SGZ15" s="72"/>
      <c r="SHA15" s="72"/>
      <c r="SHB15" s="72"/>
      <c r="SHC15" s="72"/>
      <c r="SHD15" s="72"/>
      <c r="SHE15" s="72"/>
      <c r="SHF15" s="72"/>
      <c r="SHG15" s="72"/>
      <c r="SHH15" s="72"/>
      <c r="SHI15" s="72"/>
      <c r="SHJ15" s="72"/>
      <c r="SHK15" s="72"/>
      <c r="SHL15" s="72"/>
      <c r="SHM15" s="72"/>
      <c r="SHN15" s="72"/>
      <c r="SHO15" s="72"/>
      <c r="SHP15" s="72"/>
      <c r="SHQ15" s="72"/>
      <c r="SHR15" s="72"/>
      <c r="SHS15" s="72"/>
      <c r="SHT15" s="72"/>
      <c r="SHU15" s="72"/>
      <c r="SHV15" s="72"/>
      <c r="SHW15" s="72"/>
      <c r="SHX15" s="72"/>
      <c r="SHY15" s="72"/>
      <c r="SHZ15" s="72"/>
      <c r="SIA15" s="72"/>
      <c r="SIB15" s="72"/>
      <c r="SIC15" s="72"/>
      <c r="SID15" s="72"/>
      <c r="SIE15" s="72"/>
      <c r="SIF15" s="72"/>
      <c r="SIG15" s="72"/>
      <c r="SIH15" s="72"/>
      <c r="SII15" s="72"/>
      <c r="SIJ15" s="72"/>
      <c r="SIK15" s="72"/>
      <c r="SIL15" s="72"/>
      <c r="SIM15" s="72"/>
      <c r="SIN15" s="72"/>
      <c r="SIO15" s="72"/>
      <c r="SIP15" s="72"/>
      <c r="SIQ15" s="72"/>
      <c r="SIR15" s="72"/>
      <c r="SIS15" s="72"/>
      <c r="SIT15" s="72"/>
      <c r="SIU15" s="72"/>
      <c r="SIV15" s="72"/>
      <c r="SIW15" s="72"/>
      <c r="SIX15" s="72"/>
      <c r="SIY15" s="72"/>
      <c r="SIZ15" s="72"/>
      <c r="SJA15" s="72"/>
      <c r="SJB15" s="72"/>
      <c r="SJC15" s="72"/>
      <c r="SJD15" s="72"/>
      <c r="SJE15" s="72"/>
      <c r="SJF15" s="72"/>
      <c r="SJG15" s="72"/>
      <c r="SJH15" s="72"/>
      <c r="SJI15" s="72"/>
      <c r="SJJ15" s="72"/>
      <c r="SJK15" s="72"/>
      <c r="SJL15" s="72"/>
      <c r="SJM15" s="72"/>
      <c r="SJN15" s="72"/>
      <c r="SJO15" s="72"/>
      <c r="SJP15" s="72"/>
      <c r="SJQ15" s="72"/>
      <c r="SJR15" s="72"/>
      <c r="SJS15" s="72"/>
      <c r="SJT15" s="72"/>
      <c r="SJU15" s="72"/>
      <c r="SJV15" s="72"/>
      <c r="SJW15" s="72"/>
      <c r="SJX15" s="72"/>
      <c r="SJY15" s="72"/>
      <c r="SJZ15" s="72"/>
      <c r="SKA15" s="72"/>
      <c r="SKB15" s="72"/>
      <c r="SKC15" s="72"/>
      <c r="SKD15" s="72"/>
      <c r="SKE15" s="72"/>
      <c r="SKF15" s="72"/>
      <c r="SKG15" s="72"/>
      <c r="SKH15" s="72"/>
      <c r="SKI15" s="72"/>
      <c r="SKJ15" s="72"/>
      <c r="SKK15" s="72"/>
      <c r="SKL15" s="72"/>
      <c r="SKM15" s="72"/>
      <c r="SKN15" s="72"/>
      <c r="SKO15" s="72"/>
      <c r="SKP15" s="72"/>
      <c r="SKQ15" s="72"/>
      <c r="SKR15" s="72"/>
      <c r="SKS15" s="72"/>
      <c r="SKT15" s="72"/>
      <c r="SKU15" s="72"/>
      <c r="SKV15" s="72"/>
      <c r="SKW15" s="72"/>
      <c r="SKX15" s="72"/>
      <c r="SKY15" s="72"/>
      <c r="SKZ15" s="72"/>
      <c r="SLA15" s="72"/>
      <c r="SLB15" s="72"/>
      <c r="SLC15" s="72"/>
      <c r="SLD15" s="72"/>
      <c r="SLE15" s="72"/>
      <c r="SLF15" s="72"/>
      <c r="SLG15" s="72"/>
      <c r="SLH15" s="72"/>
      <c r="SLI15" s="72"/>
      <c r="SLJ15" s="72"/>
      <c r="SLK15" s="72"/>
      <c r="SLL15" s="72"/>
      <c r="SLM15" s="72"/>
      <c r="SLN15" s="72"/>
      <c r="SLO15" s="72"/>
      <c r="SLP15" s="72"/>
      <c r="SLQ15" s="72"/>
      <c r="SLR15" s="72"/>
      <c r="SLS15" s="72"/>
      <c r="SLT15" s="72"/>
      <c r="SLU15" s="72"/>
      <c r="SLV15" s="72"/>
      <c r="SLW15" s="72"/>
      <c r="SLX15" s="72"/>
      <c r="SLY15" s="72"/>
      <c r="SLZ15" s="72"/>
      <c r="SMA15" s="72"/>
      <c r="SMB15" s="72"/>
      <c r="SMC15" s="72"/>
      <c r="SMD15" s="72"/>
      <c r="SME15" s="72"/>
      <c r="SMF15" s="72"/>
      <c r="SMG15" s="72"/>
      <c r="SMH15" s="72"/>
      <c r="SMI15" s="72"/>
      <c r="SMJ15" s="72"/>
      <c r="SMK15" s="72"/>
      <c r="SML15" s="72"/>
      <c r="SMM15" s="72"/>
      <c r="SMN15" s="72"/>
      <c r="SMO15" s="72"/>
      <c r="SMP15" s="72"/>
      <c r="SMQ15" s="72"/>
      <c r="SMR15" s="72"/>
      <c r="SMS15" s="72"/>
      <c r="SMT15" s="72"/>
      <c r="SMU15" s="72"/>
      <c r="SMV15" s="72"/>
      <c r="SMW15" s="72"/>
      <c r="SMX15" s="72"/>
      <c r="SMY15" s="72"/>
      <c r="SMZ15" s="72"/>
      <c r="SNA15" s="72"/>
      <c r="SNB15" s="72"/>
      <c r="SNC15" s="72"/>
      <c r="SND15" s="72"/>
      <c r="SNE15" s="72"/>
      <c r="SNF15" s="72"/>
      <c r="SNG15" s="72"/>
      <c r="SNH15" s="72"/>
      <c r="SNI15" s="72"/>
      <c r="SNJ15" s="72"/>
      <c r="SNK15" s="72"/>
      <c r="SNL15" s="72"/>
      <c r="SNM15" s="72"/>
      <c r="SNN15" s="72"/>
      <c r="SNO15" s="72"/>
      <c r="SNP15" s="72"/>
      <c r="SNQ15" s="72"/>
      <c r="SNR15" s="72"/>
      <c r="SNS15" s="72"/>
      <c r="SNT15" s="72"/>
      <c r="SNU15" s="72"/>
      <c r="SNV15" s="72"/>
      <c r="SNW15" s="72"/>
      <c r="SNX15" s="72"/>
      <c r="SNY15" s="72"/>
      <c r="SNZ15" s="72"/>
      <c r="SOA15" s="72"/>
      <c r="SOB15" s="72"/>
      <c r="SOC15" s="72"/>
      <c r="SOD15" s="72"/>
      <c r="SOE15" s="72"/>
      <c r="SOF15" s="72"/>
      <c r="SOG15" s="72"/>
      <c r="SOH15" s="72"/>
      <c r="SOI15" s="72"/>
      <c r="SOJ15" s="72"/>
      <c r="SOK15" s="72"/>
      <c r="SOL15" s="72"/>
      <c r="SOM15" s="72"/>
      <c r="SON15" s="72"/>
      <c r="SOO15" s="72"/>
      <c r="SOP15" s="72"/>
      <c r="SOQ15" s="72"/>
      <c r="SOR15" s="72"/>
      <c r="SOS15" s="72"/>
      <c r="SOT15" s="72"/>
      <c r="SOU15" s="72"/>
      <c r="SOV15" s="72"/>
      <c r="SOW15" s="72"/>
      <c r="SOX15" s="72"/>
      <c r="SOY15" s="72"/>
      <c r="SOZ15" s="72"/>
      <c r="SPA15" s="72"/>
      <c r="SPB15" s="72"/>
      <c r="SPC15" s="72"/>
      <c r="SPD15" s="72"/>
      <c r="SPE15" s="72"/>
      <c r="SPF15" s="72"/>
      <c r="SPG15" s="72"/>
      <c r="SPH15" s="72"/>
      <c r="SPI15" s="72"/>
      <c r="SPJ15" s="72"/>
      <c r="SPK15" s="72"/>
      <c r="SPL15" s="72"/>
      <c r="SPM15" s="72"/>
      <c r="SPN15" s="72"/>
      <c r="SPO15" s="72"/>
      <c r="SPP15" s="72"/>
      <c r="SPQ15" s="72"/>
      <c r="SPR15" s="72"/>
      <c r="SPS15" s="72"/>
      <c r="SPT15" s="72"/>
      <c r="SPU15" s="72"/>
      <c r="SPV15" s="72"/>
      <c r="SPW15" s="72"/>
      <c r="SPX15" s="72"/>
      <c r="SPY15" s="72"/>
      <c r="SPZ15" s="72"/>
      <c r="SQA15" s="72"/>
      <c r="SQB15" s="72"/>
      <c r="SQC15" s="72"/>
      <c r="SQD15" s="72"/>
      <c r="SQE15" s="72"/>
      <c r="SQF15" s="72"/>
      <c r="SQG15" s="72"/>
      <c r="SQH15" s="72"/>
      <c r="SQI15" s="72"/>
      <c r="SQJ15" s="72"/>
      <c r="SQK15" s="72"/>
      <c r="SQL15" s="72"/>
      <c r="SQM15" s="72"/>
      <c r="SQN15" s="72"/>
      <c r="SQO15" s="72"/>
      <c r="SQP15" s="72"/>
      <c r="SQQ15" s="72"/>
      <c r="SQR15" s="72"/>
      <c r="SQS15" s="72"/>
      <c r="SQT15" s="72"/>
      <c r="SQU15" s="72"/>
      <c r="SQV15" s="72"/>
      <c r="SQW15" s="72"/>
      <c r="SQX15" s="72"/>
      <c r="SQY15" s="72"/>
      <c r="SQZ15" s="72"/>
      <c r="SRA15" s="72"/>
      <c r="SRB15" s="72"/>
      <c r="SRC15" s="72"/>
      <c r="SRD15" s="72"/>
      <c r="SRE15" s="72"/>
      <c r="SRF15" s="72"/>
      <c r="SRG15" s="72"/>
      <c r="SRH15" s="72"/>
      <c r="SRI15" s="72"/>
      <c r="SRJ15" s="72"/>
      <c r="SRK15" s="72"/>
      <c r="SRL15" s="72"/>
      <c r="SRM15" s="72"/>
      <c r="SRN15" s="72"/>
      <c r="SRO15" s="72"/>
      <c r="SRP15" s="72"/>
      <c r="SRQ15" s="72"/>
      <c r="SRR15" s="72"/>
      <c r="SRS15" s="72"/>
      <c r="SRT15" s="72"/>
      <c r="SRU15" s="72"/>
      <c r="SRV15" s="72"/>
      <c r="SRW15" s="72"/>
      <c r="SRX15" s="72"/>
      <c r="SRY15" s="72"/>
      <c r="SRZ15" s="72"/>
      <c r="SSA15" s="72"/>
      <c r="SSB15" s="72"/>
      <c r="SSC15" s="72"/>
      <c r="SSD15" s="72"/>
      <c r="SSE15" s="72"/>
      <c r="SSF15" s="72"/>
      <c r="SSG15" s="72"/>
      <c r="SSH15" s="72"/>
      <c r="SSI15" s="72"/>
      <c r="SSJ15" s="72"/>
      <c r="SSK15" s="72"/>
      <c r="SSL15" s="72"/>
      <c r="SSM15" s="72"/>
      <c r="SSN15" s="72"/>
      <c r="SSO15" s="72"/>
      <c r="SSP15" s="72"/>
      <c r="SSQ15" s="72"/>
      <c r="SSR15" s="72"/>
      <c r="SSS15" s="72"/>
      <c r="SST15" s="72"/>
      <c r="SSU15" s="72"/>
      <c r="SSV15" s="72"/>
      <c r="SSW15" s="72"/>
      <c r="SSX15" s="72"/>
      <c r="SSY15" s="72"/>
      <c r="SSZ15" s="72"/>
      <c r="STA15" s="72"/>
      <c r="STB15" s="72"/>
      <c r="STC15" s="72"/>
      <c r="STD15" s="72"/>
      <c r="STE15" s="72"/>
      <c r="STF15" s="72"/>
      <c r="STG15" s="72"/>
      <c r="STH15" s="72"/>
      <c r="STI15" s="72"/>
      <c r="STJ15" s="72"/>
      <c r="STK15" s="72"/>
      <c r="STL15" s="72"/>
      <c r="STM15" s="72"/>
      <c r="STN15" s="72"/>
      <c r="STO15" s="72"/>
      <c r="STP15" s="72"/>
      <c r="STQ15" s="72"/>
      <c r="STR15" s="72"/>
      <c r="STS15" s="72"/>
      <c r="STT15" s="72"/>
      <c r="STU15" s="72"/>
      <c r="STV15" s="72"/>
      <c r="STW15" s="72"/>
      <c r="STX15" s="72"/>
      <c r="STY15" s="72"/>
      <c r="STZ15" s="72"/>
      <c r="SUA15" s="72"/>
      <c r="SUB15" s="72"/>
      <c r="SUC15" s="72"/>
      <c r="SUD15" s="72"/>
      <c r="SUE15" s="72"/>
      <c r="SUF15" s="72"/>
      <c r="SUG15" s="72"/>
      <c r="SUH15" s="72"/>
      <c r="SUI15" s="72"/>
      <c r="SUJ15" s="72"/>
      <c r="SUK15" s="72"/>
      <c r="SUL15" s="72"/>
      <c r="SUM15" s="72"/>
      <c r="SUN15" s="72"/>
      <c r="SUO15" s="72"/>
      <c r="SUP15" s="72"/>
      <c r="SUQ15" s="72"/>
      <c r="SUR15" s="72"/>
      <c r="SUS15" s="72"/>
      <c r="SUT15" s="72"/>
      <c r="SUU15" s="72"/>
      <c r="SUV15" s="72"/>
      <c r="SUW15" s="72"/>
      <c r="SUX15" s="72"/>
      <c r="SUY15" s="72"/>
      <c r="SUZ15" s="72"/>
      <c r="SVA15" s="72"/>
      <c r="SVB15" s="72"/>
      <c r="SVC15" s="72"/>
      <c r="SVD15" s="72"/>
      <c r="SVE15" s="72"/>
      <c r="SVF15" s="72"/>
      <c r="SVG15" s="72"/>
      <c r="SVH15" s="72"/>
      <c r="SVI15" s="72"/>
      <c r="SVJ15" s="72"/>
      <c r="SVK15" s="72"/>
      <c r="SVL15" s="72"/>
      <c r="SVM15" s="72"/>
      <c r="SVN15" s="72"/>
      <c r="SVO15" s="72"/>
      <c r="SVP15" s="72"/>
      <c r="SVQ15" s="72"/>
      <c r="SVR15" s="72"/>
      <c r="SVS15" s="72"/>
      <c r="SVT15" s="72"/>
      <c r="SVU15" s="72"/>
      <c r="SVV15" s="72"/>
      <c r="SVW15" s="72"/>
      <c r="SVX15" s="72"/>
      <c r="SVY15" s="72"/>
      <c r="SVZ15" s="72"/>
      <c r="SWA15" s="72"/>
      <c r="SWB15" s="72"/>
      <c r="SWC15" s="72"/>
      <c r="SWD15" s="72"/>
      <c r="SWE15" s="72"/>
      <c r="SWF15" s="72"/>
      <c r="SWG15" s="72"/>
      <c r="SWH15" s="72"/>
      <c r="SWI15" s="72"/>
      <c r="SWJ15" s="72"/>
      <c r="SWK15" s="72"/>
      <c r="SWL15" s="72"/>
      <c r="SWM15" s="72"/>
      <c r="SWN15" s="72"/>
      <c r="SWO15" s="72"/>
      <c r="SWP15" s="72"/>
      <c r="SWQ15" s="72"/>
      <c r="SWR15" s="72"/>
      <c r="SWS15" s="72"/>
      <c r="SWT15" s="72"/>
      <c r="SWU15" s="72"/>
      <c r="SWV15" s="72"/>
      <c r="SWW15" s="72"/>
      <c r="SWX15" s="72"/>
      <c r="SWY15" s="72"/>
      <c r="SWZ15" s="72"/>
      <c r="SXA15" s="72"/>
      <c r="SXB15" s="72"/>
      <c r="SXC15" s="72"/>
      <c r="SXD15" s="72"/>
      <c r="SXE15" s="72"/>
      <c r="SXF15" s="72"/>
      <c r="SXG15" s="72"/>
      <c r="SXH15" s="72"/>
      <c r="SXI15" s="72"/>
      <c r="SXJ15" s="72"/>
      <c r="SXK15" s="72"/>
      <c r="SXL15" s="72"/>
      <c r="SXM15" s="72"/>
      <c r="SXN15" s="72"/>
      <c r="SXO15" s="72"/>
      <c r="SXP15" s="72"/>
      <c r="SXQ15" s="72"/>
      <c r="SXR15" s="72"/>
      <c r="SXS15" s="72"/>
      <c r="SXT15" s="72"/>
      <c r="SXU15" s="72"/>
      <c r="SXV15" s="72"/>
      <c r="SXW15" s="72"/>
      <c r="SXX15" s="72"/>
      <c r="SXY15" s="72"/>
      <c r="SXZ15" s="72"/>
      <c r="SYA15" s="72"/>
      <c r="SYB15" s="72"/>
      <c r="SYC15" s="72"/>
      <c r="SYD15" s="72"/>
      <c r="SYE15" s="72"/>
      <c r="SYF15" s="72"/>
      <c r="SYG15" s="72"/>
      <c r="SYH15" s="72"/>
      <c r="SYI15" s="72"/>
      <c r="SYJ15" s="72"/>
      <c r="SYK15" s="72"/>
      <c r="SYL15" s="72"/>
      <c r="SYM15" s="72"/>
      <c r="SYN15" s="72"/>
      <c r="SYO15" s="72"/>
      <c r="SYP15" s="72"/>
      <c r="SYQ15" s="72"/>
      <c r="SYR15" s="72"/>
      <c r="SYS15" s="72"/>
      <c r="SYT15" s="72"/>
      <c r="SYU15" s="72"/>
      <c r="SYV15" s="72"/>
      <c r="SYW15" s="72"/>
      <c r="SYX15" s="72"/>
      <c r="SYY15" s="72"/>
      <c r="SYZ15" s="72"/>
      <c r="SZA15" s="72"/>
      <c r="SZB15" s="72"/>
      <c r="SZC15" s="72"/>
      <c r="SZD15" s="72"/>
      <c r="SZE15" s="72"/>
      <c r="SZF15" s="72"/>
      <c r="SZG15" s="72"/>
      <c r="SZH15" s="72"/>
      <c r="SZI15" s="72"/>
      <c r="SZJ15" s="72"/>
      <c r="SZK15" s="72"/>
      <c r="SZL15" s="72"/>
      <c r="SZM15" s="72"/>
      <c r="SZN15" s="72"/>
      <c r="SZO15" s="72"/>
      <c r="SZP15" s="72"/>
      <c r="SZQ15" s="72"/>
      <c r="SZR15" s="72"/>
      <c r="SZS15" s="72"/>
      <c r="SZT15" s="72"/>
      <c r="SZU15" s="72"/>
      <c r="SZV15" s="72"/>
      <c r="SZW15" s="72"/>
      <c r="SZX15" s="72"/>
      <c r="SZY15" s="72"/>
      <c r="SZZ15" s="72"/>
      <c r="TAA15" s="72"/>
      <c r="TAB15" s="72"/>
      <c r="TAC15" s="72"/>
      <c r="TAD15" s="72"/>
      <c r="TAE15" s="72"/>
      <c r="TAF15" s="72"/>
      <c r="TAG15" s="72"/>
      <c r="TAH15" s="72"/>
      <c r="TAI15" s="72"/>
      <c r="TAJ15" s="72"/>
      <c r="TAK15" s="72"/>
      <c r="TAL15" s="72"/>
      <c r="TAM15" s="72"/>
      <c r="TAN15" s="72"/>
      <c r="TAO15" s="72"/>
      <c r="TAP15" s="72"/>
      <c r="TAQ15" s="72"/>
      <c r="TAR15" s="72"/>
      <c r="TAS15" s="72"/>
      <c r="TAT15" s="72"/>
      <c r="TAU15" s="72"/>
      <c r="TAV15" s="72"/>
      <c r="TAW15" s="72"/>
      <c r="TAX15" s="72"/>
      <c r="TAY15" s="72"/>
      <c r="TAZ15" s="72"/>
      <c r="TBA15" s="72"/>
      <c r="TBB15" s="72"/>
      <c r="TBC15" s="72"/>
      <c r="TBD15" s="72"/>
      <c r="TBE15" s="72"/>
      <c r="TBF15" s="72"/>
      <c r="TBG15" s="72"/>
      <c r="TBH15" s="72"/>
      <c r="TBI15" s="72"/>
      <c r="TBJ15" s="72"/>
      <c r="TBK15" s="72"/>
      <c r="TBL15" s="72"/>
      <c r="TBM15" s="72"/>
      <c r="TBN15" s="72"/>
      <c r="TBO15" s="72"/>
      <c r="TBP15" s="72"/>
      <c r="TBQ15" s="72"/>
      <c r="TBR15" s="72"/>
      <c r="TBS15" s="72"/>
      <c r="TBT15" s="72"/>
      <c r="TBU15" s="72"/>
      <c r="TBV15" s="72"/>
      <c r="TBW15" s="72"/>
      <c r="TBX15" s="72"/>
      <c r="TBY15" s="72"/>
      <c r="TBZ15" s="72"/>
      <c r="TCA15" s="72"/>
      <c r="TCB15" s="72"/>
      <c r="TCC15" s="72"/>
      <c r="TCD15" s="72"/>
      <c r="TCE15" s="72"/>
      <c r="TCF15" s="72"/>
      <c r="TCG15" s="72"/>
      <c r="TCH15" s="72"/>
      <c r="TCI15" s="72"/>
      <c r="TCJ15" s="72"/>
      <c r="TCK15" s="72"/>
      <c r="TCL15" s="72"/>
      <c r="TCM15" s="72"/>
      <c r="TCN15" s="72"/>
      <c r="TCO15" s="72"/>
      <c r="TCP15" s="72"/>
      <c r="TCQ15" s="72"/>
      <c r="TCR15" s="72"/>
      <c r="TCS15" s="72"/>
      <c r="TCT15" s="72"/>
      <c r="TCU15" s="72"/>
      <c r="TCV15" s="72"/>
      <c r="TCW15" s="72"/>
      <c r="TCX15" s="72"/>
      <c r="TCY15" s="72"/>
      <c r="TCZ15" s="72"/>
      <c r="TDA15" s="72"/>
      <c r="TDB15" s="72"/>
      <c r="TDC15" s="72"/>
      <c r="TDD15" s="72"/>
      <c r="TDE15" s="72"/>
      <c r="TDF15" s="72"/>
      <c r="TDG15" s="72"/>
      <c r="TDH15" s="72"/>
      <c r="TDI15" s="72"/>
      <c r="TDJ15" s="72"/>
      <c r="TDK15" s="72"/>
      <c r="TDL15" s="72"/>
      <c r="TDM15" s="72"/>
      <c r="TDN15" s="72"/>
      <c r="TDO15" s="72"/>
      <c r="TDP15" s="72"/>
      <c r="TDQ15" s="72"/>
      <c r="TDR15" s="72"/>
      <c r="TDS15" s="72"/>
      <c r="TDT15" s="72"/>
      <c r="TDU15" s="72"/>
      <c r="TDV15" s="72"/>
      <c r="TDW15" s="72"/>
      <c r="TDX15" s="72"/>
      <c r="TDY15" s="72"/>
      <c r="TDZ15" s="72"/>
      <c r="TEA15" s="72"/>
      <c r="TEB15" s="72"/>
      <c r="TEC15" s="72"/>
      <c r="TED15" s="72"/>
      <c r="TEE15" s="72"/>
      <c r="TEF15" s="72"/>
      <c r="TEG15" s="72"/>
      <c r="TEH15" s="72"/>
      <c r="TEI15" s="72"/>
      <c r="TEJ15" s="72"/>
      <c r="TEK15" s="72"/>
      <c r="TEL15" s="72"/>
      <c r="TEM15" s="72"/>
      <c r="TEN15" s="72"/>
      <c r="TEO15" s="72"/>
      <c r="TEP15" s="72"/>
      <c r="TEQ15" s="72"/>
      <c r="TER15" s="72"/>
      <c r="TES15" s="72"/>
      <c r="TET15" s="72"/>
      <c r="TEU15" s="72"/>
      <c r="TEV15" s="72"/>
      <c r="TEW15" s="72"/>
      <c r="TEX15" s="72"/>
      <c r="TEY15" s="72"/>
      <c r="TEZ15" s="72"/>
      <c r="TFA15" s="72"/>
      <c r="TFB15" s="72"/>
      <c r="TFC15" s="72"/>
      <c r="TFD15" s="72"/>
      <c r="TFE15" s="72"/>
      <c r="TFF15" s="72"/>
      <c r="TFG15" s="72"/>
      <c r="TFH15" s="72"/>
      <c r="TFI15" s="72"/>
      <c r="TFJ15" s="72"/>
      <c r="TFK15" s="72"/>
      <c r="TFL15" s="72"/>
      <c r="TFM15" s="72"/>
      <c r="TFN15" s="72"/>
      <c r="TFO15" s="72"/>
      <c r="TFP15" s="72"/>
      <c r="TFQ15" s="72"/>
      <c r="TFR15" s="72"/>
      <c r="TFS15" s="72"/>
      <c r="TFT15" s="72"/>
      <c r="TFU15" s="72"/>
      <c r="TFV15" s="72"/>
      <c r="TFW15" s="72"/>
      <c r="TFX15" s="72"/>
      <c r="TFY15" s="72"/>
      <c r="TFZ15" s="72"/>
      <c r="TGA15" s="72"/>
      <c r="TGB15" s="72"/>
      <c r="TGC15" s="72"/>
      <c r="TGD15" s="72"/>
      <c r="TGE15" s="72"/>
      <c r="TGF15" s="72"/>
      <c r="TGG15" s="72"/>
      <c r="TGH15" s="72"/>
      <c r="TGI15" s="72"/>
      <c r="TGJ15" s="72"/>
      <c r="TGK15" s="72"/>
      <c r="TGL15" s="72"/>
      <c r="TGM15" s="72"/>
      <c r="TGN15" s="72"/>
      <c r="TGO15" s="72"/>
      <c r="TGP15" s="72"/>
      <c r="TGQ15" s="72"/>
      <c r="TGR15" s="72"/>
      <c r="TGS15" s="72"/>
      <c r="TGT15" s="72"/>
      <c r="TGU15" s="72"/>
      <c r="TGV15" s="72"/>
      <c r="TGW15" s="72"/>
      <c r="TGX15" s="72"/>
      <c r="TGY15" s="72"/>
      <c r="TGZ15" s="72"/>
      <c r="THA15" s="72"/>
      <c r="THB15" s="72"/>
      <c r="THC15" s="72"/>
      <c r="THD15" s="72"/>
      <c r="THE15" s="72"/>
      <c r="THF15" s="72"/>
      <c r="THG15" s="72"/>
      <c r="THH15" s="72"/>
      <c r="THI15" s="72"/>
      <c r="THJ15" s="72"/>
      <c r="THK15" s="72"/>
      <c r="THL15" s="72"/>
      <c r="THM15" s="72"/>
      <c r="THN15" s="72"/>
      <c r="THO15" s="72"/>
      <c r="THP15" s="72"/>
      <c r="THQ15" s="72"/>
      <c r="THR15" s="72"/>
      <c r="THS15" s="72"/>
      <c r="THT15" s="72"/>
      <c r="THU15" s="72"/>
      <c r="THV15" s="72"/>
      <c r="THW15" s="72"/>
      <c r="THX15" s="72"/>
      <c r="THY15" s="72"/>
      <c r="THZ15" s="72"/>
      <c r="TIA15" s="72"/>
      <c r="TIB15" s="72"/>
      <c r="TIC15" s="72"/>
      <c r="TID15" s="72"/>
      <c r="TIE15" s="72"/>
      <c r="TIF15" s="72"/>
      <c r="TIG15" s="72"/>
      <c r="TIH15" s="72"/>
      <c r="TII15" s="72"/>
      <c r="TIJ15" s="72"/>
      <c r="TIK15" s="72"/>
      <c r="TIL15" s="72"/>
      <c r="TIM15" s="72"/>
      <c r="TIN15" s="72"/>
      <c r="TIO15" s="72"/>
      <c r="TIP15" s="72"/>
      <c r="TIQ15" s="72"/>
      <c r="TIR15" s="72"/>
      <c r="TIS15" s="72"/>
      <c r="TIT15" s="72"/>
      <c r="TIU15" s="72"/>
      <c r="TIV15" s="72"/>
      <c r="TIW15" s="72"/>
      <c r="TIX15" s="72"/>
      <c r="TIY15" s="72"/>
      <c r="TIZ15" s="72"/>
      <c r="TJA15" s="72"/>
      <c r="TJB15" s="72"/>
      <c r="TJC15" s="72"/>
      <c r="TJD15" s="72"/>
      <c r="TJE15" s="72"/>
      <c r="TJF15" s="72"/>
      <c r="TJG15" s="72"/>
      <c r="TJH15" s="72"/>
      <c r="TJI15" s="72"/>
      <c r="TJJ15" s="72"/>
      <c r="TJK15" s="72"/>
      <c r="TJL15" s="72"/>
      <c r="TJM15" s="72"/>
      <c r="TJN15" s="72"/>
      <c r="TJO15" s="72"/>
      <c r="TJP15" s="72"/>
      <c r="TJQ15" s="72"/>
      <c r="TJR15" s="72"/>
      <c r="TJS15" s="72"/>
      <c r="TJT15" s="72"/>
      <c r="TJU15" s="72"/>
      <c r="TJV15" s="72"/>
      <c r="TJW15" s="72"/>
      <c r="TJX15" s="72"/>
      <c r="TJY15" s="72"/>
      <c r="TJZ15" s="72"/>
      <c r="TKA15" s="72"/>
      <c r="TKB15" s="72"/>
      <c r="TKC15" s="72"/>
      <c r="TKD15" s="72"/>
      <c r="TKE15" s="72"/>
      <c r="TKF15" s="72"/>
      <c r="TKG15" s="72"/>
      <c r="TKH15" s="72"/>
      <c r="TKI15" s="72"/>
      <c r="TKJ15" s="72"/>
      <c r="TKK15" s="72"/>
      <c r="TKL15" s="72"/>
      <c r="TKM15" s="72"/>
      <c r="TKN15" s="72"/>
      <c r="TKO15" s="72"/>
      <c r="TKP15" s="72"/>
      <c r="TKQ15" s="72"/>
      <c r="TKR15" s="72"/>
      <c r="TKS15" s="72"/>
      <c r="TKT15" s="72"/>
      <c r="TKU15" s="72"/>
      <c r="TKV15" s="72"/>
      <c r="TKW15" s="72"/>
      <c r="TKX15" s="72"/>
      <c r="TKY15" s="72"/>
      <c r="TKZ15" s="72"/>
      <c r="TLA15" s="72"/>
      <c r="TLB15" s="72"/>
      <c r="TLC15" s="72"/>
      <c r="TLD15" s="72"/>
      <c r="TLE15" s="72"/>
      <c r="TLF15" s="72"/>
      <c r="TLG15" s="72"/>
      <c r="TLH15" s="72"/>
      <c r="TLI15" s="72"/>
      <c r="TLJ15" s="72"/>
      <c r="TLK15" s="72"/>
      <c r="TLL15" s="72"/>
      <c r="TLM15" s="72"/>
      <c r="TLN15" s="72"/>
      <c r="TLO15" s="72"/>
      <c r="TLP15" s="72"/>
      <c r="TLQ15" s="72"/>
      <c r="TLR15" s="72"/>
      <c r="TLS15" s="72"/>
      <c r="TLT15" s="72"/>
      <c r="TLU15" s="72"/>
      <c r="TLV15" s="72"/>
      <c r="TLW15" s="72"/>
      <c r="TLX15" s="72"/>
      <c r="TLY15" s="72"/>
      <c r="TLZ15" s="72"/>
      <c r="TMA15" s="72"/>
      <c r="TMB15" s="72"/>
      <c r="TMC15" s="72"/>
      <c r="TMD15" s="72"/>
      <c r="TME15" s="72"/>
      <c r="TMF15" s="72"/>
      <c r="TMG15" s="72"/>
      <c r="TMH15" s="72"/>
      <c r="TMI15" s="72"/>
      <c r="TMJ15" s="72"/>
      <c r="TMK15" s="72"/>
      <c r="TML15" s="72"/>
      <c r="TMM15" s="72"/>
      <c r="TMN15" s="72"/>
      <c r="TMO15" s="72"/>
      <c r="TMP15" s="72"/>
      <c r="TMQ15" s="72"/>
      <c r="TMR15" s="72"/>
      <c r="TMS15" s="72"/>
      <c r="TMT15" s="72"/>
      <c r="TMU15" s="72"/>
      <c r="TMV15" s="72"/>
      <c r="TMW15" s="72"/>
      <c r="TMX15" s="72"/>
      <c r="TMY15" s="72"/>
      <c r="TMZ15" s="72"/>
      <c r="TNA15" s="72"/>
      <c r="TNB15" s="72"/>
      <c r="TNC15" s="72"/>
      <c r="TND15" s="72"/>
      <c r="TNE15" s="72"/>
      <c r="TNF15" s="72"/>
      <c r="TNG15" s="72"/>
      <c r="TNH15" s="72"/>
      <c r="TNI15" s="72"/>
      <c r="TNJ15" s="72"/>
      <c r="TNK15" s="72"/>
      <c r="TNL15" s="72"/>
      <c r="TNM15" s="72"/>
      <c r="TNN15" s="72"/>
      <c r="TNO15" s="72"/>
      <c r="TNP15" s="72"/>
      <c r="TNQ15" s="72"/>
      <c r="TNR15" s="72"/>
      <c r="TNS15" s="72"/>
      <c r="TNT15" s="72"/>
      <c r="TNU15" s="72"/>
      <c r="TNV15" s="72"/>
      <c r="TNW15" s="72"/>
      <c r="TNX15" s="72"/>
      <c r="TNY15" s="72"/>
      <c r="TNZ15" s="72"/>
      <c r="TOA15" s="72"/>
      <c r="TOB15" s="72"/>
      <c r="TOC15" s="72"/>
      <c r="TOD15" s="72"/>
      <c r="TOE15" s="72"/>
      <c r="TOF15" s="72"/>
      <c r="TOG15" s="72"/>
      <c r="TOH15" s="72"/>
      <c r="TOI15" s="72"/>
      <c r="TOJ15" s="72"/>
      <c r="TOK15" s="72"/>
      <c r="TOL15" s="72"/>
      <c r="TOM15" s="72"/>
      <c r="TON15" s="72"/>
      <c r="TOO15" s="72"/>
      <c r="TOP15" s="72"/>
      <c r="TOQ15" s="72"/>
      <c r="TOR15" s="72"/>
      <c r="TOS15" s="72"/>
      <c r="TOT15" s="72"/>
      <c r="TOU15" s="72"/>
      <c r="TOV15" s="72"/>
      <c r="TOW15" s="72"/>
      <c r="TOX15" s="72"/>
      <c r="TOY15" s="72"/>
      <c r="TOZ15" s="72"/>
      <c r="TPA15" s="72"/>
      <c r="TPB15" s="72"/>
      <c r="TPC15" s="72"/>
      <c r="TPD15" s="72"/>
      <c r="TPE15" s="72"/>
      <c r="TPF15" s="72"/>
      <c r="TPG15" s="72"/>
      <c r="TPH15" s="72"/>
      <c r="TPI15" s="72"/>
      <c r="TPJ15" s="72"/>
      <c r="TPK15" s="72"/>
      <c r="TPL15" s="72"/>
      <c r="TPM15" s="72"/>
      <c r="TPN15" s="72"/>
      <c r="TPO15" s="72"/>
      <c r="TPP15" s="72"/>
      <c r="TPQ15" s="72"/>
      <c r="TPR15" s="72"/>
      <c r="TPS15" s="72"/>
      <c r="TPT15" s="72"/>
      <c r="TPU15" s="72"/>
      <c r="TPV15" s="72"/>
      <c r="TPW15" s="72"/>
      <c r="TPX15" s="72"/>
      <c r="TPY15" s="72"/>
      <c r="TPZ15" s="72"/>
      <c r="TQA15" s="72"/>
      <c r="TQB15" s="72"/>
      <c r="TQC15" s="72"/>
      <c r="TQD15" s="72"/>
      <c r="TQE15" s="72"/>
      <c r="TQF15" s="72"/>
      <c r="TQG15" s="72"/>
      <c r="TQH15" s="72"/>
      <c r="TQI15" s="72"/>
      <c r="TQJ15" s="72"/>
      <c r="TQK15" s="72"/>
      <c r="TQL15" s="72"/>
      <c r="TQM15" s="72"/>
      <c r="TQN15" s="72"/>
      <c r="TQO15" s="72"/>
      <c r="TQP15" s="72"/>
      <c r="TQQ15" s="72"/>
      <c r="TQR15" s="72"/>
      <c r="TQS15" s="72"/>
      <c r="TQT15" s="72"/>
      <c r="TQU15" s="72"/>
      <c r="TQV15" s="72"/>
      <c r="TQW15" s="72"/>
      <c r="TQX15" s="72"/>
      <c r="TQY15" s="72"/>
      <c r="TQZ15" s="72"/>
      <c r="TRA15" s="72"/>
      <c r="TRB15" s="72"/>
      <c r="TRC15" s="72"/>
      <c r="TRD15" s="72"/>
      <c r="TRE15" s="72"/>
      <c r="TRF15" s="72"/>
      <c r="TRG15" s="72"/>
      <c r="TRH15" s="72"/>
      <c r="TRI15" s="72"/>
      <c r="TRJ15" s="72"/>
      <c r="TRK15" s="72"/>
      <c r="TRL15" s="72"/>
      <c r="TRM15" s="72"/>
      <c r="TRN15" s="72"/>
      <c r="TRO15" s="72"/>
      <c r="TRP15" s="72"/>
      <c r="TRQ15" s="72"/>
      <c r="TRR15" s="72"/>
      <c r="TRS15" s="72"/>
      <c r="TRT15" s="72"/>
      <c r="TRU15" s="72"/>
      <c r="TRV15" s="72"/>
      <c r="TRW15" s="72"/>
      <c r="TRX15" s="72"/>
      <c r="TRY15" s="72"/>
      <c r="TRZ15" s="72"/>
      <c r="TSA15" s="72"/>
      <c r="TSB15" s="72"/>
      <c r="TSC15" s="72"/>
      <c r="TSD15" s="72"/>
      <c r="TSE15" s="72"/>
      <c r="TSF15" s="72"/>
      <c r="TSG15" s="72"/>
      <c r="TSH15" s="72"/>
      <c r="TSI15" s="72"/>
      <c r="TSJ15" s="72"/>
      <c r="TSK15" s="72"/>
      <c r="TSL15" s="72"/>
      <c r="TSM15" s="72"/>
      <c r="TSN15" s="72"/>
      <c r="TSO15" s="72"/>
      <c r="TSP15" s="72"/>
      <c r="TSQ15" s="72"/>
      <c r="TSR15" s="72"/>
      <c r="TSS15" s="72"/>
      <c r="TST15" s="72"/>
      <c r="TSU15" s="72"/>
      <c r="TSV15" s="72"/>
      <c r="TSW15" s="72"/>
      <c r="TSX15" s="72"/>
      <c r="TSY15" s="72"/>
      <c r="TSZ15" s="72"/>
      <c r="TTA15" s="72"/>
      <c r="TTB15" s="72"/>
      <c r="TTC15" s="72"/>
      <c r="TTD15" s="72"/>
      <c r="TTE15" s="72"/>
      <c r="TTF15" s="72"/>
      <c r="TTG15" s="72"/>
      <c r="TTH15" s="72"/>
      <c r="TTI15" s="72"/>
      <c r="TTJ15" s="72"/>
      <c r="TTK15" s="72"/>
      <c r="TTL15" s="72"/>
      <c r="TTM15" s="72"/>
      <c r="TTN15" s="72"/>
      <c r="TTO15" s="72"/>
      <c r="TTP15" s="72"/>
      <c r="TTQ15" s="72"/>
      <c r="TTR15" s="72"/>
      <c r="TTS15" s="72"/>
      <c r="TTT15" s="72"/>
      <c r="TTU15" s="72"/>
      <c r="TTV15" s="72"/>
      <c r="TTW15" s="72"/>
      <c r="TTX15" s="72"/>
      <c r="TTY15" s="72"/>
      <c r="TTZ15" s="72"/>
      <c r="TUA15" s="72"/>
      <c r="TUB15" s="72"/>
      <c r="TUC15" s="72"/>
      <c r="TUD15" s="72"/>
      <c r="TUE15" s="72"/>
      <c r="TUF15" s="72"/>
      <c r="TUG15" s="72"/>
      <c r="TUH15" s="72"/>
      <c r="TUI15" s="72"/>
      <c r="TUJ15" s="72"/>
      <c r="TUK15" s="72"/>
      <c r="TUL15" s="72"/>
      <c r="TUM15" s="72"/>
      <c r="TUN15" s="72"/>
      <c r="TUO15" s="72"/>
      <c r="TUP15" s="72"/>
      <c r="TUQ15" s="72"/>
      <c r="TUR15" s="72"/>
      <c r="TUS15" s="72"/>
      <c r="TUT15" s="72"/>
      <c r="TUU15" s="72"/>
      <c r="TUV15" s="72"/>
      <c r="TUW15" s="72"/>
      <c r="TUX15" s="72"/>
      <c r="TUY15" s="72"/>
      <c r="TUZ15" s="72"/>
      <c r="TVA15" s="72"/>
      <c r="TVB15" s="72"/>
      <c r="TVC15" s="72"/>
      <c r="TVD15" s="72"/>
      <c r="TVE15" s="72"/>
      <c r="TVF15" s="72"/>
      <c r="TVG15" s="72"/>
      <c r="TVH15" s="72"/>
      <c r="TVI15" s="72"/>
      <c r="TVJ15" s="72"/>
      <c r="TVK15" s="72"/>
      <c r="TVL15" s="72"/>
      <c r="TVM15" s="72"/>
      <c r="TVN15" s="72"/>
      <c r="TVO15" s="72"/>
      <c r="TVP15" s="72"/>
      <c r="TVQ15" s="72"/>
      <c r="TVR15" s="72"/>
      <c r="TVS15" s="72"/>
      <c r="TVT15" s="72"/>
      <c r="TVU15" s="72"/>
      <c r="TVV15" s="72"/>
      <c r="TVW15" s="72"/>
      <c r="TVX15" s="72"/>
      <c r="TVY15" s="72"/>
      <c r="TVZ15" s="72"/>
      <c r="TWA15" s="72"/>
      <c r="TWB15" s="72"/>
      <c r="TWC15" s="72"/>
      <c r="TWD15" s="72"/>
      <c r="TWE15" s="72"/>
      <c r="TWF15" s="72"/>
      <c r="TWG15" s="72"/>
      <c r="TWH15" s="72"/>
      <c r="TWI15" s="72"/>
      <c r="TWJ15" s="72"/>
      <c r="TWK15" s="72"/>
      <c r="TWL15" s="72"/>
      <c r="TWM15" s="72"/>
      <c r="TWN15" s="72"/>
      <c r="TWO15" s="72"/>
      <c r="TWP15" s="72"/>
      <c r="TWQ15" s="72"/>
      <c r="TWR15" s="72"/>
      <c r="TWS15" s="72"/>
      <c r="TWT15" s="72"/>
      <c r="TWU15" s="72"/>
      <c r="TWV15" s="72"/>
      <c r="TWW15" s="72"/>
      <c r="TWX15" s="72"/>
      <c r="TWY15" s="72"/>
      <c r="TWZ15" s="72"/>
      <c r="TXA15" s="72"/>
      <c r="TXB15" s="72"/>
      <c r="TXC15" s="72"/>
      <c r="TXD15" s="72"/>
      <c r="TXE15" s="72"/>
      <c r="TXF15" s="72"/>
      <c r="TXG15" s="72"/>
      <c r="TXH15" s="72"/>
      <c r="TXI15" s="72"/>
      <c r="TXJ15" s="72"/>
      <c r="TXK15" s="72"/>
      <c r="TXL15" s="72"/>
      <c r="TXM15" s="72"/>
      <c r="TXN15" s="72"/>
      <c r="TXO15" s="72"/>
      <c r="TXP15" s="72"/>
      <c r="TXQ15" s="72"/>
      <c r="TXR15" s="72"/>
      <c r="TXS15" s="72"/>
      <c r="TXT15" s="72"/>
      <c r="TXU15" s="72"/>
      <c r="TXV15" s="72"/>
      <c r="TXW15" s="72"/>
      <c r="TXX15" s="72"/>
      <c r="TXY15" s="72"/>
      <c r="TXZ15" s="72"/>
      <c r="TYA15" s="72"/>
      <c r="TYB15" s="72"/>
      <c r="TYC15" s="72"/>
      <c r="TYD15" s="72"/>
      <c r="TYE15" s="72"/>
      <c r="TYF15" s="72"/>
      <c r="TYG15" s="72"/>
      <c r="TYH15" s="72"/>
      <c r="TYI15" s="72"/>
      <c r="TYJ15" s="72"/>
      <c r="TYK15" s="72"/>
      <c r="TYL15" s="72"/>
      <c r="TYM15" s="72"/>
      <c r="TYN15" s="72"/>
      <c r="TYO15" s="72"/>
      <c r="TYP15" s="72"/>
      <c r="TYQ15" s="72"/>
      <c r="TYR15" s="72"/>
      <c r="TYS15" s="72"/>
      <c r="TYT15" s="72"/>
      <c r="TYU15" s="72"/>
      <c r="TYV15" s="72"/>
      <c r="TYW15" s="72"/>
      <c r="TYX15" s="72"/>
      <c r="TYY15" s="72"/>
      <c r="TYZ15" s="72"/>
      <c r="TZA15" s="72"/>
      <c r="TZB15" s="72"/>
      <c r="TZC15" s="72"/>
      <c r="TZD15" s="72"/>
      <c r="TZE15" s="72"/>
      <c r="TZF15" s="72"/>
      <c r="TZG15" s="72"/>
      <c r="TZH15" s="72"/>
      <c r="TZI15" s="72"/>
      <c r="TZJ15" s="72"/>
      <c r="TZK15" s="72"/>
      <c r="TZL15" s="72"/>
      <c r="TZM15" s="72"/>
      <c r="TZN15" s="72"/>
      <c r="TZO15" s="72"/>
      <c r="TZP15" s="72"/>
      <c r="TZQ15" s="72"/>
      <c r="TZR15" s="72"/>
      <c r="TZS15" s="72"/>
      <c r="TZT15" s="72"/>
      <c r="TZU15" s="72"/>
      <c r="TZV15" s="72"/>
      <c r="TZW15" s="72"/>
      <c r="TZX15" s="72"/>
      <c r="TZY15" s="72"/>
      <c r="TZZ15" s="72"/>
      <c r="UAA15" s="72"/>
      <c r="UAB15" s="72"/>
      <c r="UAC15" s="72"/>
      <c r="UAD15" s="72"/>
      <c r="UAE15" s="72"/>
      <c r="UAF15" s="72"/>
      <c r="UAG15" s="72"/>
      <c r="UAH15" s="72"/>
      <c r="UAI15" s="72"/>
      <c r="UAJ15" s="72"/>
      <c r="UAK15" s="72"/>
      <c r="UAL15" s="72"/>
      <c r="UAM15" s="72"/>
      <c r="UAN15" s="72"/>
      <c r="UAO15" s="72"/>
      <c r="UAP15" s="72"/>
      <c r="UAQ15" s="72"/>
      <c r="UAR15" s="72"/>
      <c r="UAS15" s="72"/>
      <c r="UAT15" s="72"/>
      <c r="UAU15" s="72"/>
      <c r="UAV15" s="72"/>
      <c r="UAW15" s="72"/>
      <c r="UAX15" s="72"/>
      <c r="UAY15" s="72"/>
      <c r="UAZ15" s="72"/>
      <c r="UBA15" s="72"/>
      <c r="UBB15" s="72"/>
      <c r="UBC15" s="72"/>
      <c r="UBD15" s="72"/>
      <c r="UBE15" s="72"/>
      <c r="UBF15" s="72"/>
      <c r="UBG15" s="72"/>
      <c r="UBH15" s="72"/>
      <c r="UBI15" s="72"/>
      <c r="UBJ15" s="72"/>
      <c r="UBK15" s="72"/>
      <c r="UBL15" s="72"/>
      <c r="UBM15" s="72"/>
      <c r="UBN15" s="72"/>
      <c r="UBO15" s="72"/>
      <c r="UBP15" s="72"/>
      <c r="UBQ15" s="72"/>
      <c r="UBR15" s="72"/>
      <c r="UBS15" s="72"/>
      <c r="UBT15" s="72"/>
      <c r="UBU15" s="72"/>
      <c r="UBV15" s="72"/>
      <c r="UBW15" s="72"/>
      <c r="UBX15" s="72"/>
      <c r="UBY15" s="72"/>
      <c r="UBZ15" s="72"/>
      <c r="UCA15" s="72"/>
      <c r="UCB15" s="72"/>
      <c r="UCC15" s="72"/>
      <c r="UCD15" s="72"/>
      <c r="UCE15" s="72"/>
      <c r="UCF15" s="72"/>
      <c r="UCG15" s="72"/>
      <c r="UCH15" s="72"/>
      <c r="UCI15" s="72"/>
      <c r="UCJ15" s="72"/>
      <c r="UCK15" s="72"/>
      <c r="UCL15" s="72"/>
      <c r="UCM15" s="72"/>
      <c r="UCN15" s="72"/>
      <c r="UCO15" s="72"/>
      <c r="UCP15" s="72"/>
      <c r="UCQ15" s="72"/>
      <c r="UCR15" s="72"/>
      <c r="UCS15" s="72"/>
      <c r="UCT15" s="72"/>
      <c r="UCU15" s="72"/>
      <c r="UCV15" s="72"/>
      <c r="UCW15" s="72"/>
      <c r="UCX15" s="72"/>
      <c r="UCY15" s="72"/>
      <c r="UCZ15" s="72"/>
      <c r="UDA15" s="72"/>
      <c r="UDB15" s="72"/>
      <c r="UDC15" s="72"/>
      <c r="UDD15" s="72"/>
      <c r="UDE15" s="72"/>
      <c r="UDF15" s="72"/>
      <c r="UDG15" s="72"/>
      <c r="UDH15" s="72"/>
      <c r="UDI15" s="72"/>
      <c r="UDJ15" s="72"/>
      <c r="UDK15" s="72"/>
      <c r="UDL15" s="72"/>
      <c r="UDM15" s="72"/>
      <c r="UDN15" s="72"/>
      <c r="UDO15" s="72"/>
      <c r="UDP15" s="72"/>
      <c r="UDQ15" s="72"/>
      <c r="UDR15" s="72"/>
      <c r="UDS15" s="72"/>
      <c r="UDT15" s="72"/>
      <c r="UDU15" s="72"/>
      <c r="UDV15" s="72"/>
      <c r="UDW15" s="72"/>
      <c r="UDX15" s="72"/>
      <c r="UDY15" s="72"/>
      <c r="UDZ15" s="72"/>
      <c r="UEA15" s="72"/>
      <c r="UEB15" s="72"/>
      <c r="UEC15" s="72"/>
      <c r="UED15" s="72"/>
      <c r="UEE15" s="72"/>
      <c r="UEF15" s="72"/>
      <c r="UEG15" s="72"/>
      <c r="UEH15" s="72"/>
      <c r="UEI15" s="72"/>
      <c r="UEJ15" s="72"/>
      <c r="UEK15" s="72"/>
      <c r="UEL15" s="72"/>
      <c r="UEM15" s="72"/>
      <c r="UEN15" s="72"/>
      <c r="UEO15" s="72"/>
      <c r="UEP15" s="72"/>
      <c r="UEQ15" s="72"/>
      <c r="UER15" s="72"/>
      <c r="UES15" s="72"/>
      <c r="UET15" s="72"/>
      <c r="UEU15" s="72"/>
      <c r="UEV15" s="72"/>
      <c r="UEW15" s="72"/>
      <c r="UEX15" s="72"/>
      <c r="UEY15" s="72"/>
      <c r="UEZ15" s="72"/>
      <c r="UFA15" s="72"/>
      <c r="UFB15" s="72"/>
      <c r="UFC15" s="72"/>
      <c r="UFD15" s="72"/>
      <c r="UFE15" s="72"/>
      <c r="UFF15" s="72"/>
      <c r="UFG15" s="72"/>
      <c r="UFH15" s="72"/>
      <c r="UFI15" s="72"/>
      <c r="UFJ15" s="72"/>
      <c r="UFK15" s="72"/>
      <c r="UFL15" s="72"/>
      <c r="UFM15" s="72"/>
      <c r="UFN15" s="72"/>
      <c r="UFO15" s="72"/>
      <c r="UFP15" s="72"/>
      <c r="UFQ15" s="72"/>
      <c r="UFR15" s="72"/>
      <c r="UFS15" s="72"/>
      <c r="UFT15" s="72"/>
      <c r="UFU15" s="72"/>
      <c r="UFV15" s="72"/>
      <c r="UFW15" s="72"/>
      <c r="UFX15" s="72"/>
      <c r="UFY15" s="72"/>
      <c r="UFZ15" s="72"/>
      <c r="UGA15" s="72"/>
      <c r="UGB15" s="72"/>
      <c r="UGC15" s="72"/>
      <c r="UGD15" s="72"/>
      <c r="UGE15" s="72"/>
      <c r="UGF15" s="72"/>
      <c r="UGG15" s="72"/>
      <c r="UGH15" s="72"/>
      <c r="UGI15" s="72"/>
      <c r="UGJ15" s="72"/>
      <c r="UGK15" s="72"/>
      <c r="UGL15" s="72"/>
      <c r="UGM15" s="72"/>
      <c r="UGN15" s="72"/>
      <c r="UGO15" s="72"/>
      <c r="UGP15" s="72"/>
      <c r="UGQ15" s="72"/>
      <c r="UGR15" s="72"/>
      <c r="UGS15" s="72"/>
      <c r="UGT15" s="72"/>
      <c r="UGU15" s="72"/>
      <c r="UGV15" s="72"/>
      <c r="UGW15" s="72"/>
      <c r="UGX15" s="72"/>
      <c r="UGY15" s="72"/>
      <c r="UGZ15" s="72"/>
      <c r="UHA15" s="72"/>
      <c r="UHB15" s="72"/>
      <c r="UHC15" s="72"/>
      <c r="UHD15" s="72"/>
      <c r="UHE15" s="72"/>
      <c r="UHF15" s="72"/>
      <c r="UHG15" s="72"/>
      <c r="UHH15" s="72"/>
      <c r="UHI15" s="72"/>
      <c r="UHJ15" s="72"/>
      <c r="UHK15" s="72"/>
      <c r="UHL15" s="72"/>
      <c r="UHM15" s="72"/>
      <c r="UHN15" s="72"/>
      <c r="UHO15" s="72"/>
      <c r="UHP15" s="72"/>
      <c r="UHQ15" s="72"/>
      <c r="UHR15" s="72"/>
      <c r="UHS15" s="72"/>
      <c r="UHT15" s="72"/>
      <c r="UHU15" s="72"/>
      <c r="UHV15" s="72"/>
      <c r="UHW15" s="72"/>
      <c r="UHX15" s="72"/>
      <c r="UHY15" s="72"/>
      <c r="UHZ15" s="72"/>
      <c r="UIA15" s="72"/>
      <c r="UIB15" s="72"/>
      <c r="UIC15" s="72"/>
      <c r="UID15" s="72"/>
      <c r="UIE15" s="72"/>
      <c r="UIF15" s="72"/>
      <c r="UIG15" s="72"/>
      <c r="UIH15" s="72"/>
      <c r="UII15" s="72"/>
      <c r="UIJ15" s="72"/>
      <c r="UIK15" s="72"/>
      <c r="UIL15" s="72"/>
      <c r="UIM15" s="72"/>
      <c r="UIN15" s="72"/>
      <c r="UIO15" s="72"/>
      <c r="UIP15" s="72"/>
      <c r="UIQ15" s="72"/>
      <c r="UIR15" s="72"/>
      <c r="UIS15" s="72"/>
      <c r="UIT15" s="72"/>
      <c r="UIU15" s="72"/>
      <c r="UIV15" s="72"/>
      <c r="UIW15" s="72"/>
      <c r="UIX15" s="72"/>
      <c r="UIY15" s="72"/>
      <c r="UIZ15" s="72"/>
      <c r="UJA15" s="72"/>
      <c r="UJB15" s="72"/>
      <c r="UJC15" s="72"/>
      <c r="UJD15" s="72"/>
      <c r="UJE15" s="72"/>
      <c r="UJF15" s="72"/>
      <c r="UJG15" s="72"/>
      <c r="UJH15" s="72"/>
      <c r="UJI15" s="72"/>
      <c r="UJJ15" s="72"/>
      <c r="UJK15" s="72"/>
      <c r="UJL15" s="72"/>
      <c r="UJM15" s="72"/>
      <c r="UJN15" s="72"/>
      <c r="UJO15" s="72"/>
      <c r="UJP15" s="72"/>
      <c r="UJQ15" s="72"/>
      <c r="UJR15" s="72"/>
      <c r="UJS15" s="72"/>
      <c r="UJT15" s="72"/>
      <c r="UJU15" s="72"/>
      <c r="UJV15" s="72"/>
      <c r="UJW15" s="72"/>
      <c r="UJX15" s="72"/>
      <c r="UJY15" s="72"/>
      <c r="UJZ15" s="72"/>
      <c r="UKA15" s="72"/>
      <c r="UKB15" s="72"/>
      <c r="UKC15" s="72"/>
      <c r="UKD15" s="72"/>
      <c r="UKE15" s="72"/>
      <c r="UKF15" s="72"/>
      <c r="UKG15" s="72"/>
      <c r="UKH15" s="72"/>
      <c r="UKI15" s="72"/>
      <c r="UKJ15" s="72"/>
      <c r="UKK15" s="72"/>
      <c r="UKL15" s="72"/>
      <c r="UKM15" s="72"/>
      <c r="UKN15" s="72"/>
      <c r="UKO15" s="72"/>
      <c r="UKP15" s="72"/>
      <c r="UKQ15" s="72"/>
      <c r="UKR15" s="72"/>
      <c r="UKS15" s="72"/>
      <c r="UKT15" s="72"/>
      <c r="UKU15" s="72"/>
      <c r="UKV15" s="72"/>
      <c r="UKW15" s="72"/>
      <c r="UKX15" s="72"/>
      <c r="UKY15" s="72"/>
      <c r="UKZ15" s="72"/>
      <c r="ULA15" s="72"/>
      <c r="ULB15" s="72"/>
      <c r="ULC15" s="72"/>
      <c r="ULD15" s="72"/>
      <c r="ULE15" s="72"/>
      <c r="ULF15" s="72"/>
      <c r="ULG15" s="72"/>
      <c r="ULH15" s="72"/>
      <c r="ULI15" s="72"/>
      <c r="ULJ15" s="72"/>
      <c r="ULK15" s="72"/>
      <c r="ULL15" s="72"/>
      <c r="ULM15" s="72"/>
      <c r="ULN15" s="72"/>
      <c r="ULO15" s="72"/>
      <c r="ULP15" s="72"/>
      <c r="ULQ15" s="72"/>
      <c r="ULR15" s="72"/>
      <c r="ULS15" s="72"/>
      <c r="ULT15" s="72"/>
      <c r="ULU15" s="72"/>
      <c r="ULV15" s="72"/>
      <c r="ULW15" s="72"/>
      <c r="ULX15" s="72"/>
      <c r="ULY15" s="72"/>
      <c r="ULZ15" s="72"/>
      <c r="UMA15" s="72"/>
      <c r="UMB15" s="72"/>
      <c r="UMC15" s="72"/>
      <c r="UMD15" s="72"/>
      <c r="UME15" s="72"/>
      <c r="UMF15" s="72"/>
      <c r="UMG15" s="72"/>
      <c r="UMH15" s="72"/>
      <c r="UMI15" s="72"/>
      <c r="UMJ15" s="72"/>
      <c r="UMK15" s="72"/>
      <c r="UML15" s="72"/>
      <c r="UMM15" s="72"/>
      <c r="UMN15" s="72"/>
      <c r="UMO15" s="72"/>
      <c r="UMP15" s="72"/>
      <c r="UMQ15" s="72"/>
      <c r="UMR15" s="72"/>
      <c r="UMS15" s="72"/>
      <c r="UMT15" s="72"/>
      <c r="UMU15" s="72"/>
      <c r="UMV15" s="72"/>
      <c r="UMW15" s="72"/>
      <c r="UMX15" s="72"/>
      <c r="UMY15" s="72"/>
      <c r="UMZ15" s="72"/>
      <c r="UNA15" s="72"/>
      <c r="UNB15" s="72"/>
      <c r="UNC15" s="72"/>
      <c r="UND15" s="72"/>
      <c r="UNE15" s="72"/>
      <c r="UNF15" s="72"/>
      <c r="UNG15" s="72"/>
      <c r="UNH15" s="72"/>
      <c r="UNI15" s="72"/>
      <c r="UNJ15" s="72"/>
      <c r="UNK15" s="72"/>
      <c r="UNL15" s="72"/>
      <c r="UNM15" s="72"/>
      <c r="UNN15" s="72"/>
      <c r="UNO15" s="72"/>
      <c r="UNP15" s="72"/>
      <c r="UNQ15" s="72"/>
      <c r="UNR15" s="72"/>
      <c r="UNS15" s="72"/>
      <c r="UNT15" s="72"/>
      <c r="UNU15" s="72"/>
      <c r="UNV15" s="72"/>
      <c r="UNW15" s="72"/>
      <c r="UNX15" s="72"/>
      <c r="UNY15" s="72"/>
      <c r="UNZ15" s="72"/>
      <c r="UOA15" s="72"/>
      <c r="UOB15" s="72"/>
      <c r="UOC15" s="72"/>
      <c r="UOD15" s="72"/>
      <c r="UOE15" s="72"/>
      <c r="UOF15" s="72"/>
      <c r="UOG15" s="72"/>
      <c r="UOH15" s="72"/>
      <c r="UOI15" s="72"/>
      <c r="UOJ15" s="72"/>
      <c r="UOK15" s="72"/>
      <c r="UOL15" s="72"/>
      <c r="UOM15" s="72"/>
      <c r="UON15" s="72"/>
      <c r="UOO15" s="72"/>
      <c r="UOP15" s="72"/>
      <c r="UOQ15" s="72"/>
      <c r="UOR15" s="72"/>
      <c r="UOS15" s="72"/>
      <c r="UOT15" s="72"/>
      <c r="UOU15" s="72"/>
      <c r="UOV15" s="72"/>
      <c r="UOW15" s="72"/>
      <c r="UOX15" s="72"/>
      <c r="UOY15" s="72"/>
      <c r="UOZ15" s="72"/>
      <c r="UPA15" s="72"/>
      <c r="UPB15" s="72"/>
      <c r="UPC15" s="72"/>
      <c r="UPD15" s="72"/>
      <c r="UPE15" s="72"/>
      <c r="UPF15" s="72"/>
      <c r="UPG15" s="72"/>
      <c r="UPH15" s="72"/>
      <c r="UPI15" s="72"/>
      <c r="UPJ15" s="72"/>
      <c r="UPK15" s="72"/>
      <c r="UPL15" s="72"/>
      <c r="UPM15" s="72"/>
      <c r="UPN15" s="72"/>
      <c r="UPO15" s="72"/>
      <c r="UPP15" s="72"/>
      <c r="UPQ15" s="72"/>
      <c r="UPR15" s="72"/>
      <c r="UPS15" s="72"/>
      <c r="UPT15" s="72"/>
      <c r="UPU15" s="72"/>
      <c r="UPV15" s="72"/>
      <c r="UPW15" s="72"/>
      <c r="UPX15" s="72"/>
      <c r="UPY15" s="72"/>
      <c r="UPZ15" s="72"/>
      <c r="UQA15" s="72"/>
      <c r="UQB15" s="72"/>
      <c r="UQC15" s="72"/>
      <c r="UQD15" s="72"/>
      <c r="UQE15" s="72"/>
      <c r="UQF15" s="72"/>
      <c r="UQG15" s="72"/>
      <c r="UQH15" s="72"/>
      <c r="UQI15" s="72"/>
      <c r="UQJ15" s="72"/>
      <c r="UQK15" s="72"/>
      <c r="UQL15" s="72"/>
      <c r="UQM15" s="72"/>
      <c r="UQN15" s="72"/>
      <c r="UQO15" s="72"/>
      <c r="UQP15" s="72"/>
      <c r="UQQ15" s="72"/>
      <c r="UQR15" s="72"/>
      <c r="UQS15" s="72"/>
      <c r="UQT15" s="72"/>
      <c r="UQU15" s="72"/>
      <c r="UQV15" s="72"/>
      <c r="UQW15" s="72"/>
      <c r="UQX15" s="72"/>
      <c r="UQY15" s="72"/>
      <c r="UQZ15" s="72"/>
      <c r="URA15" s="72"/>
      <c r="URB15" s="72"/>
      <c r="URC15" s="72"/>
      <c r="URD15" s="72"/>
      <c r="URE15" s="72"/>
      <c r="URF15" s="72"/>
      <c r="URG15" s="72"/>
      <c r="URH15" s="72"/>
      <c r="URI15" s="72"/>
      <c r="URJ15" s="72"/>
      <c r="URK15" s="72"/>
      <c r="URL15" s="72"/>
      <c r="URM15" s="72"/>
      <c r="URN15" s="72"/>
      <c r="URO15" s="72"/>
      <c r="URP15" s="72"/>
      <c r="URQ15" s="72"/>
      <c r="URR15" s="72"/>
      <c r="URS15" s="72"/>
      <c r="URT15" s="72"/>
      <c r="URU15" s="72"/>
      <c r="URV15" s="72"/>
      <c r="URW15" s="72"/>
      <c r="URX15" s="72"/>
      <c r="URY15" s="72"/>
      <c r="URZ15" s="72"/>
      <c r="USA15" s="72"/>
      <c r="USB15" s="72"/>
      <c r="USC15" s="72"/>
      <c r="USD15" s="72"/>
      <c r="USE15" s="72"/>
      <c r="USF15" s="72"/>
      <c r="USG15" s="72"/>
      <c r="USH15" s="72"/>
      <c r="USI15" s="72"/>
      <c r="USJ15" s="72"/>
      <c r="USK15" s="72"/>
      <c r="USL15" s="72"/>
      <c r="USM15" s="72"/>
      <c r="USN15" s="72"/>
      <c r="USO15" s="72"/>
      <c r="USP15" s="72"/>
      <c r="USQ15" s="72"/>
      <c r="USR15" s="72"/>
      <c r="USS15" s="72"/>
      <c r="UST15" s="72"/>
      <c r="USU15" s="72"/>
      <c r="USV15" s="72"/>
      <c r="USW15" s="72"/>
      <c r="USX15" s="72"/>
      <c r="USY15" s="72"/>
      <c r="USZ15" s="72"/>
      <c r="UTA15" s="72"/>
      <c r="UTB15" s="72"/>
      <c r="UTC15" s="72"/>
      <c r="UTD15" s="72"/>
      <c r="UTE15" s="72"/>
      <c r="UTF15" s="72"/>
      <c r="UTG15" s="72"/>
      <c r="UTH15" s="72"/>
      <c r="UTI15" s="72"/>
      <c r="UTJ15" s="72"/>
      <c r="UTK15" s="72"/>
      <c r="UTL15" s="72"/>
      <c r="UTM15" s="72"/>
      <c r="UTN15" s="72"/>
      <c r="UTO15" s="72"/>
      <c r="UTP15" s="72"/>
      <c r="UTQ15" s="72"/>
      <c r="UTR15" s="72"/>
      <c r="UTS15" s="72"/>
      <c r="UTT15" s="72"/>
      <c r="UTU15" s="72"/>
      <c r="UTV15" s="72"/>
      <c r="UTW15" s="72"/>
      <c r="UTX15" s="72"/>
      <c r="UTY15" s="72"/>
      <c r="UTZ15" s="72"/>
      <c r="UUA15" s="72"/>
      <c r="UUB15" s="72"/>
      <c r="UUC15" s="72"/>
      <c r="UUD15" s="72"/>
      <c r="UUE15" s="72"/>
      <c r="UUF15" s="72"/>
      <c r="UUG15" s="72"/>
      <c r="UUH15" s="72"/>
      <c r="UUI15" s="72"/>
      <c r="UUJ15" s="72"/>
      <c r="UUK15" s="72"/>
      <c r="UUL15" s="72"/>
      <c r="UUM15" s="72"/>
      <c r="UUN15" s="72"/>
      <c r="UUO15" s="72"/>
      <c r="UUP15" s="72"/>
      <c r="UUQ15" s="72"/>
      <c r="UUR15" s="72"/>
      <c r="UUS15" s="72"/>
      <c r="UUT15" s="72"/>
      <c r="UUU15" s="72"/>
      <c r="UUV15" s="72"/>
      <c r="UUW15" s="72"/>
      <c r="UUX15" s="72"/>
      <c r="UUY15" s="72"/>
      <c r="UUZ15" s="72"/>
      <c r="UVA15" s="72"/>
      <c r="UVB15" s="72"/>
      <c r="UVC15" s="72"/>
      <c r="UVD15" s="72"/>
      <c r="UVE15" s="72"/>
      <c r="UVF15" s="72"/>
      <c r="UVG15" s="72"/>
      <c r="UVH15" s="72"/>
      <c r="UVI15" s="72"/>
      <c r="UVJ15" s="72"/>
      <c r="UVK15" s="72"/>
      <c r="UVL15" s="72"/>
      <c r="UVM15" s="72"/>
      <c r="UVN15" s="72"/>
      <c r="UVO15" s="72"/>
      <c r="UVP15" s="72"/>
      <c r="UVQ15" s="72"/>
      <c r="UVR15" s="72"/>
      <c r="UVS15" s="72"/>
      <c r="UVT15" s="72"/>
      <c r="UVU15" s="72"/>
      <c r="UVV15" s="72"/>
      <c r="UVW15" s="72"/>
      <c r="UVX15" s="72"/>
      <c r="UVY15" s="72"/>
      <c r="UVZ15" s="72"/>
      <c r="UWA15" s="72"/>
      <c r="UWB15" s="72"/>
      <c r="UWC15" s="72"/>
      <c r="UWD15" s="72"/>
      <c r="UWE15" s="72"/>
      <c r="UWF15" s="72"/>
      <c r="UWG15" s="72"/>
      <c r="UWH15" s="72"/>
      <c r="UWI15" s="72"/>
      <c r="UWJ15" s="72"/>
      <c r="UWK15" s="72"/>
      <c r="UWL15" s="72"/>
      <c r="UWM15" s="72"/>
      <c r="UWN15" s="72"/>
      <c r="UWO15" s="72"/>
      <c r="UWP15" s="72"/>
      <c r="UWQ15" s="72"/>
      <c r="UWR15" s="72"/>
      <c r="UWS15" s="72"/>
      <c r="UWT15" s="72"/>
      <c r="UWU15" s="72"/>
      <c r="UWV15" s="72"/>
      <c r="UWW15" s="72"/>
      <c r="UWX15" s="72"/>
      <c r="UWY15" s="72"/>
      <c r="UWZ15" s="72"/>
      <c r="UXA15" s="72"/>
      <c r="UXB15" s="72"/>
      <c r="UXC15" s="72"/>
      <c r="UXD15" s="72"/>
      <c r="UXE15" s="72"/>
      <c r="UXF15" s="72"/>
      <c r="UXG15" s="72"/>
      <c r="UXH15" s="72"/>
      <c r="UXI15" s="72"/>
      <c r="UXJ15" s="72"/>
      <c r="UXK15" s="72"/>
      <c r="UXL15" s="72"/>
      <c r="UXM15" s="72"/>
      <c r="UXN15" s="72"/>
      <c r="UXO15" s="72"/>
      <c r="UXP15" s="72"/>
      <c r="UXQ15" s="72"/>
      <c r="UXR15" s="72"/>
      <c r="UXS15" s="72"/>
      <c r="UXT15" s="72"/>
      <c r="UXU15" s="72"/>
      <c r="UXV15" s="72"/>
      <c r="UXW15" s="72"/>
      <c r="UXX15" s="72"/>
      <c r="UXY15" s="72"/>
      <c r="UXZ15" s="72"/>
      <c r="UYA15" s="72"/>
      <c r="UYB15" s="72"/>
      <c r="UYC15" s="72"/>
      <c r="UYD15" s="72"/>
      <c r="UYE15" s="72"/>
      <c r="UYF15" s="72"/>
      <c r="UYG15" s="72"/>
      <c r="UYH15" s="72"/>
      <c r="UYI15" s="72"/>
      <c r="UYJ15" s="72"/>
      <c r="UYK15" s="72"/>
      <c r="UYL15" s="72"/>
      <c r="UYM15" s="72"/>
      <c r="UYN15" s="72"/>
      <c r="UYO15" s="72"/>
      <c r="UYP15" s="72"/>
      <c r="UYQ15" s="72"/>
      <c r="UYR15" s="72"/>
      <c r="UYS15" s="72"/>
      <c r="UYT15" s="72"/>
      <c r="UYU15" s="72"/>
      <c r="UYV15" s="72"/>
      <c r="UYW15" s="72"/>
      <c r="UYX15" s="72"/>
      <c r="UYY15" s="72"/>
      <c r="UYZ15" s="72"/>
      <c r="UZA15" s="72"/>
      <c r="UZB15" s="72"/>
      <c r="UZC15" s="72"/>
      <c r="UZD15" s="72"/>
      <c r="UZE15" s="72"/>
      <c r="UZF15" s="72"/>
      <c r="UZG15" s="72"/>
      <c r="UZH15" s="72"/>
      <c r="UZI15" s="72"/>
      <c r="UZJ15" s="72"/>
      <c r="UZK15" s="72"/>
      <c r="UZL15" s="72"/>
      <c r="UZM15" s="72"/>
      <c r="UZN15" s="72"/>
      <c r="UZO15" s="72"/>
      <c r="UZP15" s="72"/>
      <c r="UZQ15" s="72"/>
      <c r="UZR15" s="72"/>
      <c r="UZS15" s="72"/>
      <c r="UZT15" s="72"/>
      <c r="UZU15" s="72"/>
      <c r="UZV15" s="72"/>
      <c r="UZW15" s="72"/>
      <c r="UZX15" s="72"/>
      <c r="UZY15" s="72"/>
      <c r="UZZ15" s="72"/>
      <c r="VAA15" s="72"/>
      <c r="VAB15" s="72"/>
      <c r="VAC15" s="72"/>
      <c r="VAD15" s="72"/>
      <c r="VAE15" s="72"/>
      <c r="VAF15" s="72"/>
      <c r="VAG15" s="72"/>
      <c r="VAH15" s="72"/>
      <c r="VAI15" s="72"/>
      <c r="VAJ15" s="72"/>
      <c r="VAK15" s="72"/>
      <c r="VAL15" s="72"/>
      <c r="VAM15" s="72"/>
      <c r="VAN15" s="72"/>
      <c r="VAO15" s="72"/>
      <c r="VAP15" s="72"/>
      <c r="VAQ15" s="72"/>
      <c r="VAR15" s="72"/>
      <c r="VAS15" s="72"/>
      <c r="VAT15" s="72"/>
      <c r="VAU15" s="72"/>
      <c r="VAV15" s="72"/>
      <c r="VAW15" s="72"/>
      <c r="VAX15" s="72"/>
      <c r="VAY15" s="72"/>
      <c r="VAZ15" s="72"/>
      <c r="VBA15" s="72"/>
      <c r="VBB15" s="72"/>
      <c r="VBC15" s="72"/>
      <c r="VBD15" s="72"/>
      <c r="VBE15" s="72"/>
      <c r="VBF15" s="72"/>
      <c r="VBG15" s="72"/>
      <c r="VBH15" s="72"/>
      <c r="VBI15" s="72"/>
      <c r="VBJ15" s="72"/>
      <c r="VBK15" s="72"/>
      <c r="VBL15" s="72"/>
      <c r="VBM15" s="72"/>
      <c r="VBN15" s="72"/>
      <c r="VBO15" s="72"/>
      <c r="VBP15" s="72"/>
      <c r="VBQ15" s="72"/>
      <c r="VBR15" s="72"/>
      <c r="VBS15" s="72"/>
      <c r="VBT15" s="72"/>
      <c r="VBU15" s="72"/>
      <c r="VBV15" s="72"/>
      <c r="VBW15" s="72"/>
      <c r="VBX15" s="72"/>
      <c r="VBY15" s="72"/>
      <c r="VBZ15" s="72"/>
      <c r="VCA15" s="72"/>
      <c r="VCB15" s="72"/>
      <c r="VCC15" s="72"/>
      <c r="VCD15" s="72"/>
      <c r="VCE15" s="72"/>
      <c r="VCF15" s="72"/>
      <c r="VCG15" s="72"/>
      <c r="VCH15" s="72"/>
      <c r="VCI15" s="72"/>
      <c r="VCJ15" s="72"/>
      <c r="VCK15" s="72"/>
      <c r="VCL15" s="72"/>
      <c r="VCM15" s="72"/>
      <c r="VCN15" s="72"/>
      <c r="VCO15" s="72"/>
      <c r="VCP15" s="72"/>
      <c r="VCQ15" s="72"/>
      <c r="VCR15" s="72"/>
      <c r="VCS15" s="72"/>
      <c r="VCT15" s="72"/>
      <c r="VCU15" s="72"/>
      <c r="VCV15" s="72"/>
      <c r="VCW15" s="72"/>
      <c r="VCX15" s="72"/>
      <c r="VCY15" s="72"/>
      <c r="VCZ15" s="72"/>
      <c r="VDA15" s="72"/>
      <c r="VDB15" s="72"/>
      <c r="VDC15" s="72"/>
      <c r="VDD15" s="72"/>
      <c r="VDE15" s="72"/>
      <c r="VDF15" s="72"/>
      <c r="VDG15" s="72"/>
      <c r="VDH15" s="72"/>
      <c r="VDI15" s="72"/>
      <c r="VDJ15" s="72"/>
      <c r="VDK15" s="72"/>
      <c r="VDL15" s="72"/>
      <c r="VDM15" s="72"/>
      <c r="VDN15" s="72"/>
      <c r="VDO15" s="72"/>
      <c r="VDP15" s="72"/>
      <c r="VDQ15" s="72"/>
      <c r="VDR15" s="72"/>
      <c r="VDS15" s="72"/>
      <c r="VDT15" s="72"/>
      <c r="VDU15" s="72"/>
      <c r="VDV15" s="72"/>
      <c r="VDW15" s="72"/>
      <c r="VDX15" s="72"/>
      <c r="VDY15" s="72"/>
      <c r="VDZ15" s="72"/>
      <c r="VEA15" s="72"/>
      <c r="VEB15" s="72"/>
      <c r="VEC15" s="72"/>
      <c r="VED15" s="72"/>
      <c r="VEE15" s="72"/>
      <c r="VEF15" s="72"/>
      <c r="VEG15" s="72"/>
      <c r="VEH15" s="72"/>
      <c r="VEI15" s="72"/>
      <c r="VEJ15" s="72"/>
      <c r="VEK15" s="72"/>
      <c r="VEL15" s="72"/>
      <c r="VEM15" s="72"/>
      <c r="VEN15" s="72"/>
      <c r="VEO15" s="72"/>
      <c r="VEP15" s="72"/>
      <c r="VEQ15" s="72"/>
      <c r="VER15" s="72"/>
      <c r="VES15" s="72"/>
      <c r="VET15" s="72"/>
      <c r="VEU15" s="72"/>
      <c r="VEV15" s="72"/>
      <c r="VEW15" s="72"/>
      <c r="VEX15" s="72"/>
      <c r="VEY15" s="72"/>
      <c r="VEZ15" s="72"/>
      <c r="VFA15" s="72"/>
      <c r="VFB15" s="72"/>
      <c r="VFC15" s="72"/>
      <c r="VFD15" s="72"/>
      <c r="VFE15" s="72"/>
      <c r="VFF15" s="72"/>
      <c r="VFG15" s="72"/>
      <c r="VFH15" s="72"/>
      <c r="VFI15" s="72"/>
      <c r="VFJ15" s="72"/>
      <c r="VFK15" s="72"/>
      <c r="VFL15" s="72"/>
      <c r="VFM15" s="72"/>
      <c r="VFN15" s="72"/>
      <c r="VFO15" s="72"/>
      <c r="VFP15" s="72"/>
      <c r="VFQ15" s="72"/>
      <c r="VFR15" s="72"/>
      <c r="VFS15" s="72"/>
      <c r="VFT15" s="72"/>
      <c r="VFU15" s="72"/>
      <c r="VFV15" s="72"/>
      <c r="VFW15" s="72"/>
      <c r="VFX15" s="72"/>
      <c r="VFY15" s="72"/>
      <c r="VFZ15" s="72"/>
      <c r="VGA15" s="72"/>
      <c r="VGB15" s="72"/>
      <c r="VGC15" s="72"/>
      <c r="VGD15" s="72"/>
      <c r="VGE15" s="72"/>
      <c r="VGF15" s="72"/>
      <c r="VGG15" s="72"/>
      <c r="VGH15" s="72"/>
      <c r="VGI15" s="72"/>
      <c r="VGJ15" s="72"/>
      <c r="VGK15" s="72"/>
      <c r="VGL15" s="72"/>
      <c r="VGM15" s="72"/>
      <c r="VGN15" s="72"/>
      <c r="VGO15" s="72"/>
      <c r="VGP15" s="72"/>
      <c r="VGQ15" s="72"/>
      <c r="VGR15" s="72"/>
      <c r="VGS15" s="72"/>
      <c r="VGT15" s="72"/>
      <c r="VGU15" s="72"/>
      <c r="VGV15" s="72"/>
      <c r="VGW15" s="72"/>
      <c r="VGX15" s="72"/>
      <c r="VGY15" s="72"/>
      <c r="VGZ15" s="72"/>
      <c r="VHA15" s="72"/>
      <c r="VHB15" s="72"/>
      <c r="VHC15" s="72"/>
      <c r="VHD15" s="72"/>
      <c r="VHE15" s="72"/>
      <c r="VHF15" s="72"/>
      <c r="VHG15" s="72"/>
      <c r="VHH15" s="72"/>
      <c r="VHI15" s="72"/>
      <c r="VHJ15" s="72"/>
      <c r="VHK15" s="72"/>
      <c r="VHL15" s="72"/>
      <c r="VHM15" s="72"/>
      <c r="VHN15" s="72"/>
      <c r="VHO15" s="72"/>
      <c r="VHP15" s="72"/>
      <c r="VHQ15" s="72"/>
      <c r="VHR15" s="72"/>
      <c r="VHS15" s="72"/>
      <c r="VHT15" s="72"/>
      <c r="VHU15" s="72"/>
      <c r="VHV15" s="72"/>
      <c r="VHW15" s="72"/>
      <c r="VHX15" s="72"/>
      <c r="VHY15" s="72"/>
      <c r="VHZ15" s="72"/>
      <c r="VIA15" s="72"/>
      <c r="VIB15" s="72"/>
      <c r="VIC15" s="72"/>
      <c r="VID15" s="72"/>
      <c r="VIE15" s="72"/>
      <c r="VIF15" s="72"/>
      <c r="VIG15" s="72"/>
      <c r="VIH15" s="72"/>
      <c r="VII15" s="72"/>
      <c r="VIJ15" s="72"/>
      <c r="VIK15" s="72"/>
      <c r="VIL15" s="72"/>
      <c r="VIM15" s="72"/>
      <c r="VIN15" s="72"/>
      <c r="VIO15" s="72"/>
      <c r="VIP15" s="72"/>
      <c r="VIQ15" s="72"/>
      <c r="VIR15" s="72"/>
      <c r="VIS15" s="72"/>
      <c r="VIT15" s="72"/>
      <c r="VIU15" s="72"/>
      <c r="VIV15" s="72"/>
      <c r="VIW15" s="72"/>
      <c r="VIX15" s="72"/>
      <c r="VIY15" s="72"/>
      <c r="VIZ15" s="72"/>
      <c r="VJA15" s="72"/>
      <c r="VJB15" s="72"/>
      <c r="VJC15" s="72"/>
      <c r="VJD15" s="72"/>
      <c r="VJE15" s="72"/>
      <c r="VJF15" s="72"/>
      <c r="VJG15" s="72"/>
      <c r="VJH15" s="72"/>
      <c r="VJI15" s="72"/>
      <c r="VJJ15" s="72"/>
      <c r="VJK15" s="72"/>
      <c r="VJL15" s="72"/>
      <c r="VJM15" s="72"/>
      <c r="VJN15" s="72"/>
      <c r="VJO15" s="72"/>
      <c r="VJP15" s="72"/>
      <c r="VJQ15" s="72"/>
      <c r="VJR15" s="72"/>
      <c r="VJS15" s="72"/>
      <c r="VJT15" s="72"/>
      <c r="VJU15" s="72"/>
      <c r="VJV15" s="72"/>
      <c r="VJW15" s="72"/>
      <c r="VJX15" s="72"/>
      <c r="VJY15" s="72"/>
      <c r="VJZ15" s="72"/>
      <c r="VKA15" s="72"/>
      <c r="VKB15" s="72"/>
      <c r="VKC15" s="72"/>
      <c r="VKD15" s="72"/>
      <c r="VKE15" s="72"/>
      <c r="VKF15" s="72"/>
      <c r="VKG15" s="72"/>
      <c r="VKH15" s="72"/>
      <c r="VKI15" s="72"/>
      <c r="VKJ15" s="72"/>
      <c r="VKK15" s="72"/>
      <c r="VKL15" s="72"/>
      <c r="VKM15" s="72"/>
      <c r="VKN15" s="72"/>
      <c r="VKO15" s="72"/>
      <c r="VKP15" s="72"/>
      <c r="VKQ15" s="72"/>
      <c r="VKR15" s="72"/>
      <c r="VKS15" s="72"/>
      <c r="VKT15" s="72"/>
      <c r="VKU15" s="72"/>
      <c r="VKV15" s="72"/>
      <c r="VKW15" s="72"/>
      <c r="VKX15" s="72"/>
      <c r="VKY15" s="72"/>
      <c r="VKZ15" s="72"/>
      <c r="VLA15" s="72"/>
      <c r="VLB15" s="72"/>
      <c r="VLC15" s="72"/>
      <c r="VLD15" s="72"/>
      <c r="VLE15" s="72"/>
      <c r="VLF15" s="72"/>
      <c r="VLG15" s="72"/>
      <c r="VLH15" s="72"/>
      <c r="VLI15" s="72"/>
      <c r="VLJ15" s="72"/>
      <c r="VLK15" s="72"/>
      <c r="VLL15" s="72"/>
      <c r="VLM15" s="72"/>
      <c r="VLN15" s="72"/>
      <c r="VLO15" s="72"/>
      <c r="VLP15" s="72"/>
      <c r="VLQ15" s="72"/>
      <c r="VLR15" s="72"/>
      <c r="VLS15" s="72"/>
      <c r="VLT15" s="72"/>
      <c r="VLU15" s="72"/>
      <c r="VLV15" s="72"/>
      <c r="VLW15" s="72"/>
      <c r="VLX15" s="72"/>
      <c r="VLY15" s="72"/>
      <c r="VLZ15" s="72"/>
      <c r="VMA15" s="72"/>
      <c r="VMB15" s="72"/>
      <c r="VMC15" s="72"/>
      <c r="VMD15" s="72"/>
      <c r="VME15" s="72"/>
      <c r="VMF15" s="72"/>
      <c r="VMG15" s="72"/>
      <c r="VMH15" s="72"/>
      <c r="VMI15" s="72"/>
      <c r="VMJ15" s="72"/>
      <c r="VMK15" s="72"/>
      <c r="VML15" s="72"/>
      <c r="VMM15" s="72"/>
      <c r="VMN15" s="72"/>
      <c r="VMO15" s="72"/>
      <c r="VMP15" s="72"/>
      <c r="VMQ15" s="72"/>
      <c r="VMR15" s="72"/>
      <c r="VMS15" s="72"/>
      <c r="VMT15" s="72"/>
      <c r="VMU15" s="72"/>
      <c r="VMV15" s="72"/>
      <c r="VMW15" s="72"/>
      <c r="VMX15" s="72"/>
      <c r="VMY15" s="72"/>
      <c r="VMZ15" s="72"/>
      <c r="VNA15" s="72"/>
      <c r="VNB15" s="72"/>
      <c r="VNC15" s="72"/>
      <c r="VND15" s="72"/>
      <c r="VNE15" s="72"/>
      <c r="VNF15" s="72"/>
      <c r="VNG15" s="72"/>
      <c r="VNH15" s="72"/>
      <c r="VNI15" s="72"/>
      <c r="VNJ15" s="72"/>
      <c r="VNK15" s="72"/>
      <c r="VNL15" s="72"/>
      <c r="VNM15" s="72"/>
      <c r="VNN15" s="72"/>
      <c r="VNO15" s="72"/>
      <c r="VNP15" s="72"/>
      <c r="VNQ15" s="72"/>
      <c r="VNR15" s="72"/>
      <c r="VNS15" s="72"/>
      <c r="VNT15" s="72"/>
      <c r="VNU15" s="72"/>
      <c r="VNV15" s="72"/>
      <c r="VNW15" s="72"/>
      <c r="VNX15" s="72"/>
      <c r="VNY15" s="72"/>
      <c r="VNZ15" s="72"/>
      <c r="VOA15" s="72"/>
      <c r="VOB15" s="72"/>
      <c r="VOC15" s="72"/>
      <c r="VOD15" s="72"/>
      <c r="VOE15" s="72"/>
      <c r="VOF15" s="72"/>
      <c r="VOG15" s="72"/>
      <c r="VOH15" s="72"/>
      <c r="VOI15" s="72"/>
      <c r="VOJ15" s="72"/>
      <c r="VOK15" s="72"/>
      <c r="VOL15" s="72"/>
      <c r="VOM15" s="72"/>
      <c r="VON15" s="72"/>
      <c r="VOO15" s="72"/>
      <c r="VOP15" s="72"/>
      <c r="VOQ15" s="72"/>
      <c r="VOR15" s="72"/>
      <c r="VOS15" s="72"/>
      <c r="VOT15" s="72"/>
      <c r="VOU15" s="72"/>
      <c r="VOV15" s="72"/>
      <c r="VOW15" s="72"/>
      <c r="VOX15" s="72"/>
      <c r="VOY15" s="72"/>
      <c r="VOZ15" s="72"/>
      <c r="VPA15" s="72"/>
      <c r="VPB15" s="72"/>
      <c r="VPC15" s="72"/>
      <c r="VPD15" s="72"/>
      <c r="VPE15" s="72"/>
      <c r="VPF15" s="72"/>
      <c r="VPG15" s="72"/>
      <c r="VPH15" s="72"/>
      <c r="VPI15" s="72"/>
      <c r="VPJ15" s="72"/>
      <c r="VPK15" s="72"/>
      <c r="VPL15" s="72"/>
      <c r="VPM15" s="72"/>
      <c r="VPN15" s="72"/>
      <c r="VPO15" s="72"/>
      <c r="VPP15" s="72"/>
      <c r="VPQ15" s="72"/>
      <c r="VPR15" s="72"/>
      <c r="VPS15" s="72"/>
      <c r="VPT15" s="72"/>
      <c r="VPU15" s="72"/>
      <c r="VPV15" s="72"/>
      <c r="VPW15" s="72"/>
      <c r="VPX15" s="72"/>
      <c r="VPY15" s="72"/>
      <c r="VPZ15" s="72"/>
      <c r="VQA15" s="72"/>
      <c r="VQB15" s="72"/>
      <c r="VQC15" s="72"/>
      <c r="VQD15" s="72"/>
      <c r="VQE15" s="72"/>
      <c r="VQF15" s="72"/>
      <c r="VQG15" s="72"/>
      <c r="VQH15" s="72"/>
      <c r="VQI15" s="72"/>
      <c r="VQJ15" s="72"/>
      <c r="VQK15" s="72"/>
      <c r="VQL15" s="72"/>
      <c r="VQM15" s="72"/>
      <c r="VQN15" s="72"/>
      <c r="VQO15" s="72"/>
      <c r="VQP15" s="72"/>
      <c r="VQQ15" s="72"/>
      <c r="VQR15" s="72"/>
      <c r="VQS15" s="72"/>
      <c r="VQT15" s="72"/>
      <c r="VQU15" s="72"/>
      <c r="VQV15" s="72"/>
      <c r="VQW15" s="72"/>
      <c r="VQX15" s="72"/>
      <c r="VQY15" s="72"/>
      <c r="VQZ15" s="72"/>
      <c r="VRA15" s="72"/>
      <c r="VRB15" s="72"/>
      <c r="VRC15" s="72"/>
      <c r="VRD15" s="72"/>
      <c r="VRE15" s="72"/>
      <c r="VRF15" s="72"/>
      <c r="VRG15" s="72"/>
      <c r="VRH15" s="72"/>
      <c r="VRI15" s="72"/>
      <c r="VRJ15" s="72"/>
      <c r="VRK15" s="72"/>
      <c r="VRL15" s="72"/>
      <c r="VRM15" s="72"/>
      <c r="VRN15" s="72"/>
      <c r="VRO15" s="72"/>
      <c r="VRP15" s="72"/>
      <c r="VRQ15" s="72"/>
      <c r="VRR15" s="72"/>
      <c r="VRS15" s="72"/>
      <c r="VRT15" s="72"/>
      <c r="VRU15" s="72"/>
      <c r="VRV15" s="72"/>
      <c r="VRW15" s="72"/>
      <c r="VRX15" s="72"/>
      <c r="VRY15" s="72"/>
      <c r="VRZ15" s="72"/>
      <c r="VSA15" s="72"/>
      <c r="VSB15" s="72"/>
      <c r="VSC15" s="72"/>
      <c r="VSD15" s="72"/>
      <c r="VSE15" s="72"/>
      <c r="VSF15" s="72"/>
      <c r="VSG15" s="72"/>
      <c r="VSH15" s="72"/>
      <c r="VSI15" s="72"/>
      <c r="VSJ15" s="72"/>
      <c r="VSK15" s="72"/>
      <c r="VSL15" s="72"/>
      <c r="VSM15" s="72"/>
      <c r="VSN15" s="72"/>
      <c r="VSO15" s="72"/>
      <c r="VSP15" s="72"/>
      <c r="VSQ15" s="72"/>
      <c r="VSR15" s="72"/>
      <c r="VSS15" s="72"/>
      <c r="VST15" s="72"/>
      <c r="VSU15" s="72"/>
      <c r="VSV15" s="72"/>
      <c r="VSW15" s="72"/>
      <c r="VSX15" s="72"/>
      <c r="VSY15" s="72"/>
      <c r="VSZ15" s="72"/>
      <c r="VTA15" s="72"/>
      <c r="VTB15" s="72"/>
      <c r="VTC15" s="72"/>
      <c r="VTD15" s="72"/>
      <c r="VTE15" s="72"/>
      <c r="VTF15" s="72"/>
      <c r="VTG15" s="72"/>
      <c r="VTH15" s="72"/>
      <c r="VTI15" s="72"/>
      <c r="VTJ15" s="72"/>
      <c r="VTK15" s="72"/>
      <c r="VTL15" s="72"/>
      <c r="VTM15" s="72"/>
      <c r="VTN15" s="72"/>
      <c r="VTO15" s="72"/>
      <c r="VTP15" s="72"/>
      <c r="VTQ15" s="72"/>
      <c r="VTR15" s="72"/>
      <c r="VTS15" s="72"/>
      <c r="VTT15" s="72"/>
      <c r="VTU15" s="72"/>
      <c r="VTV15" s="72"/>
      <c r="VTW15" s="72"/>
      <c r="VTX15" s="72"/>
      <c r="VTY15" s="72"/>
      <c r="VTZ15" s="72"/>
      <c r="VUA15" s="72"/>
      <c r="VUB15" s="72"/>
      <c r="VUC15" s="72"/>
      <c r="VUD15" s="72"/>
      <c r="VUE15" s="72"/>
      <c r="VUF15" s="72"/>
      <c r="VUG15" s="72"/>
      <c r="VUH15" s="72"/>
      <c r="VUI15" s="72"/>
      <c r="VUJ15" s="72"/>
      <c r="VUK15" s="72"/>
      <c r="VUL15" s="72"/>
      <c r="VUM15" s="72"/>
      <c r="VUN15" s="72"/>
      <c r="VUO15" s="72"/>
      <c r="VUP15" s="72"/>
      <c r="VUQ15" s="72"/>
      <c r="VUR15" s="72"/>
      <c r="VUS15" s="72"/>
      <c r="VUT15" s="72"/>
      <c r="VUU15" s="72"/>
      <c r="VUV15" s="72"/>
      <c r="VUW15" s="72"/>
      <c r="VUX15" s="72"/>
      <c r="VUY15" s="72"/>
      <c r="VUZ15" s="72"/>
      <c r="VVA15" s="72"/>
      <c r="VVB15" s="72"/>
      <c r="VVC15" s="72"/>
      <c r="VVD15" s="72"/>
      <c r="VVE15" s="72"/>
      <c r="VVF15" s="72"/>
      <c r="VVG15" s="72"/>
      <c r="VVH15" s="72"/>
      <c r="VVI15" s="72"/>
      <c r="VVJ15" s="72"/>
      <c r="VVK15" s="72"/>
      <c r="VVL15" s="72"/>
      <c r="VVM15" s="72"/>
      <c r="VVN15" s="72"/>
      <c r="VVO15" s="72"/>
      <c r="VVP15" s="72"/>
      <c r="VVQ15" s="72"/>
      <c r="VVR15" s="72"/>
      <c r="VVS15" s="72"/>
      <c r="VVT15" s="72"/>
      <c r="VVU15" s="72"/>
      <c r="VVV15" s="72"/>
      <c r="VVW15" s="72"/>
      <c r="VVX15" s="72"/>
      <c r="VVY15" s="72"/>
      <c r="VVZ15" s="72"/>
      <c r="VWA15" s="72"/>
      <c r="VWB15" s="72"/>
      <c r="VWC15" s="72"/>
      <c r="VWD15" s="72"/>
      <c r="VWE15" s="72"/>
      <c r="VWF15" s="72"/>
      <c r="VWG15" s="72"/>
      <c r="VWH15" s="72"/>
      <c r="VWI15" s="72"/>
      <c r="VWJ15" s="72"/>
      <c r="VWK15" s="72"/>
      <c r="VWL15" s="72"/>
      <c r="VWM15" s="72"/>
      <c r="VWN15" s="72"/>
      <c r="VWO15" s="72"/>
      <c r="VWP15" s="72"/>
      <c r="VWQ15" s="72"/>
      <c r="VWR15" s="72"/>
      <c r="VWS15" s="72"/>
      <c r="VWT15" s="72"/>
      <c r="VWU15" s="72"/>
      <c r="VWV15" s="72"/>
      <c r="VWW15" s="72"/>
      <c r="VWX15" s="72"/>
      <c r="VWY15" s="72"/>
      <c r="VWZ15" s="72"/>
      <c r="VXA15" s="72"/>
      <c r="VXB15" s="72"/>
      <c r="VXC15" s="72"/>
      <c r="VXD15" s="72"/>
      <c r="VXE15" s="72"/>
      <c r="VXF15" s="72"/>
      <c r="VXG15" s="72"/>
      <c r="VXH15" s="72"/>
      <c r="VXI15" s="72"/>
      <c r="VXJ15" s="72"/>
      <c r="VXK15" s="72"/>
      <c r="VXL15" s="72"/>
      <c r="VXM15" s="72"/>
      <c r="VXN15" s="72"/>
      <c r="VXO15" s="72"/>
      <c r="VXP15" s="72"/>
      <c r="VXQ15" s="72"/>
      <c r="VXR15" s="72"/>
      <c r="VXS15" s="72"/>
      <c r="VXT15" s="72"/>
      <c r="VXU15" s="72"/>
      <c r="VXV15" s="72"/>
      <c r="VXW15" s="72"/>
      <c r="VXX15" s="72"/>
      <c r="VXY15" s="72"/>
      <c r="VXZ15" s="72"/>
      <c r="VYA15" s="72"/>
      <c r="VYB15" s="72"/>
      <c r="VYC15" s="72"/>
      <c r="VYD15" s="72"/>
      <c r="VYE15" s="72"/>
      <c r="VYF15" s="72"/>
      <c r="VYG15" s="72"/>
      <c r="VYH15" s="72"/>
      <c r="VYI15" s="72"/>
      <c r="VYJ15" s="72"/>
      <c r="VYK15" s="72"/>
      <c r="VYL15" s="72"/>
      <c r="VYM15" s="72"/>
      <c r="VYN15" s="72"/>
      <c r="VYO15" s="72"/>
      <c r="VYP15" s="72"/>
      <c r="VYQ15" s="72"/>
      <c r="VYR15" s="72"/>
      <c r="VYS15" s="72"/>
      <c r="VYT15" s="72"/>
      <c r="VYU15" s="72"/>
      <c r="VYV15" s="72"/>
      <c r="VYW15" s="72"/>
      <c r="VYX15" s="72"/>
      <c r="VYY15" s="72"/>
      <c r="VYZ15" s="72"/>
      <c r="VZA15" s="72"/>
      <c r="VZB15" s="72"/>
      <c r="VZC15" s="72"/>
      <c r="VZD15" s="72"/>
      <c r="VZE15" s="72"/>
      <c r="VZF15" s="72"/>
      <c r="VZG15" s="72"/>
      <c r="VZH15" s="72"/>
      <c r="VZI15" s="72"/>
      <c r="VZJ15" s="72"/>
      <c r="VZK15" s="72"/>
      <c r="VZL15" s="72"/>
      <c r="VZM15" s="72"/>
      <c r="VZN15" s="72"/>
      <c r="VZO15" s="72"/>
      <c r="VZP15" s="72"/>
      <c r="VZQ15" s="72"/>
      <c r="VZR15" s="72"/>
      <c r="VZS15" s="72"/>
      <c r="VZT15" s="72"/>
      <c r="VZU15" s="72"/>
      <c r="VZV15" s="72"/>
      <c r="VZW15" s="72"/>
      <c r="VZX15" s="72"/>
      <c r="VZY15" s="72"/>
      <c r="VZZ15" s="72"/>
      <c r="WAA15" s="72"/>
      <c r="WAB15" s="72"/>
      <c r="WAC15" s="72"/>
      <c r="WAD15" s="72"/>
      <c r="WAE15" s="72"/>
      <c r="WAF15" s="72"/>
      <c r="WAG15" s="72"/>
      <c r="WAH15" s="72"/>
      <c r="WAI15" s="72"/>
      <c r="WAJ15" s="72"/>
      <c r="WAK15" s="72"/>
      <c r="WAL15" s="72"/>
      <c r="WAM15" s="72"/>
      <c r="WAN15" s="72"/>
      <c r="WAO15" s="72"/>
      <c r="WAP15" s="72"/>
      <c r="WAQ15" s="72"/>
      <c r="WAR15" s="72"/>
      <c r="WAS15" s="72"/>
      <c r="WAT15" s="72"/>
      <c r="WAU15" s="72"/>
      <c r="WAV15" s="72"/>
      <c r="WAW15" s="72"/>
      <c r="WAX15" s="72"/>
      <c r="WAY15" s="72"/>
      <c r="WAZ15" s="72"/>
      <c r="WBA15" s="72"/>
      <c r="WBB15" s="72"/>
      <c r="WBC15" s="72"/>
      <c r="WBD15" s="72"/>
      <c r="WBE15" s="72"/>
      <c r="WBF15" s="72"/>
      <c r="WBG15" s="72"/>
      <c r="WBH15" s="72"/>
      <c r="WBI15" s="72"/>
      <c r="WBJ15" s="72"/>
      <c r="WBK15" s="72"/>
      <c r="WBL15" s="72"/>
      <c r="WBM15" s="72"/>
      <c r="WBN15" s="72"/>
      <c r="WBO15" s="72"/>
      <c r="WBP15" s="72"/>
      <c r="WBQ15" s="72"/>
      <c r="WBR15" s="72"/>
      <c r="WBS15" s="72"/>
      <c r="WBT15" s="72"/>
      <c r="WBU15" s="72"/>
      <c r="WBV15" s="72"/>
      <c r="WBW15" s="72"/>
      <c r="WBX15" s="72"/>
      <c r="WBY15" s="72"/>
      <c r="WBZ15" s="72"/>
      <c r="WCA15" s="72"/>
      <c r="WCB15" s="72"/>
      <c r="WCC15" s="72"/>
      <c r="WCD15" s="72"/>
      <c r="WCE15" s="72"/>
      <c r="WCF15" s="72"/>
      <c r="WCG15" s="72"/>
      <c r="WCH15" s="72"/>
      <c r="WCI15" s="72"/>
      <c r="WCJ15" s="72"/>
      <c r="WCK15" s="72"/>
      <c r="WCL15" s="72"/>
      <c r="WCM15" s="72"/>
      <c r="WCN15" s="72"/>
      <c r="WCO15" s="72"/>
      <c r="WCP15" s="72"/>
      <c r="WCQ15" s="72"/>
      <c r="WCR15" s="72"/>
      <c r="WCS15" s="72"/>
      <c r="WCT15" s="72"/>
      <c r="WCU15" s="72"/>
      <c r="WCV15" s="72"/>
      <c r="WCW15" s="72"/>
      <c r="WCX15" s="72"/>
      <c r="WCY15" s="72"/>
      <c r="WCZ15" s="72"/>
      <c r="WDA15" s="72"/>
      <c r="WDB15" s="72"/>
      <c r="WDC15" s="72"/>
      <c r="WDD15" s="72"/>
      <c r="WDE15" s="72"/>
      <c r="WDF15" s="72"/>
      <c r="WDG15" s="72"/>
      <c r="WDH15" s="72"/>
      <c r="WDI15" s="72"/>
      <c r="WDJ15" s="72"/>
      <c r="WDK15" s="72"/>
      <c r="WDL15" s="72"/>
      <c r="WDM15" s="72"/>
      <c r="WDN15" s="72"/>
      <c r="WDO15" s="72"/>
      <c r="WDP15" s="72"/>
      <c r="WDQ15" s="72"/>
      <c r="WDR15" s="72"/>
      <c r="WDS15" s="72"/>
      <c r="WDT15" s="72"/>
      <c r="WDU15" s="72"/>
      <c r="WDV15" s="72"/>
      <c r="WDW15" s="72"/>
      <c r="WDX15" s="72"/>
      <c r="WDY15" s="72"/>
      <c r="WDZ15" s="72"/>
      <c r="WEA15" s="72"/>
      <c r="WEB15" s="72"/>
      <c r="WEC15" s="72"/>
      <c r="WED15" s="72"/>
      <c r="WEE15" s="72"/>
      <c r="WEF15" s="72"/>
      <c r="WEG15" s="72"/>
      <c r="WEH15" s="72"/>
      <c r="WEI15" s="72"/>
      <c r="WEJ15" s="72"/>
      <c r="WEK15" s="72"/>
      <c r="WEL15" s="72"/>
      <c r="WEM15" s="72"/>
      <c r="WEN15" s="72"/>
      <c r="WEO15" s="72"/>
      <c r="WEP15" s="72"/>
      <c r="WEQ15" s="72"/>
      <c r="WER15" s="72"/>
      <c r="WES15" s="72"/>
      <c r="WET15" s="72"/>
      <c r="WEU15" s="72"/>
      <c r="WEV15" s="72"/>
      <c r="WEW15" s="72"/>
      <c r="WEX15" s="72"/>
      <c r="WEY15" s="72"/>
      <c r="WEZ15" s="72"/>
      <c r="WFA15" s="72"/>
      <c r="WFB15" s="72"/>
      <c r="WFC15" s="72"/>
      <c r="WFD15" s="72"/>
      <c r="WFE15" s="72"/>
      <c r="WFF15" s="72"/>
      <c r="WFG15" s="72"/>
      <c r="WFH15" s="72"/>
      <c r="WFI15" s="72"/>
      <c r="WFJ15" s="72"/>
      <c r="WFK15" s="72"/>
      <c r="WFL15" s="72"/>
      <c r="WFM15" s="72"/>
      <c r="WFN15" s="72"/>
      <c r="WFO15" s="72"/>
      <c r="WFP15" s="72"/>
      <c r="WFQ15" s="72"/>
      <c r="WFR15" s="72"/>
      <c r="WFS15" s="72"/>
      <c r="WFT15" s="72"/>
      <c r="WFU15" s="72"/>
      <c r="WFV15" s="72"/>
      <c r="WFW15" s="72"/>
      <c r="WFX15" s="72"/>
      <c r="WFY15" s="72"/>
      <c r="WFZ15" s="72"/>
      <c r="WGA15" s="72"/>
      <c r="WGB15" s="72"/>
      <c r="WGC15" s="72"/>
      <c r="WGD15" s="72"/>
      <c r="WGE15" s="72"/>
      <c r="WGF15" s="72"/>
      <c r="WGG15" s="72"/>
      <c r="WGH15" s="72"/>
      <c r="WGI15" s="72"/>
      <c r="WGJ15" s="72"/>
      <c r="WGK15" s="72"/>
      <c r="WGL15" s="72"/>
      <c r="WGM15" s="72"/>
      <c r="WGN15" s="72"/>
      <c r="WGO15" s="72"/>
      <c r="WGP15" s="72"/>
      <c r="WGQ15" s="72"/>
      <c r="WGR15" s="72"/>
      <c r="WGS15" s="72"/>
      <c r="WGT15" s="72"/>
      <c r="WGU15" s="72"/>
      <c r="WGV15" s="72"/>
      <c r="WGW15" s="72"/>
      <c r="WGX15" s="72"/>
      <c r="WGY15" s="72"/>
      <c r="WGZ15" s="72"/>
      <c r="WHA15" s="72"/>
      <c r="WHB15" s="72"/>
      <c r="WHC15" s="72"/>
      <c r="WHD15" s="72"/>
      <c r="WHE15" s="72"/>
      <c r="WHF15" s="72"/>
      <c r="WHG15" s="72"/>
      <c r="WHH15" s="72"/>
      <c r="WHI15" s="72"/>
      <c r="WHJ15" s="72"/>
      <c r="WHK15" s="72"/>
      <c r="WHL15" s="72"/>
      <c r="WHM15" s="72"/>
      <c r="WHN15" s="72"/>
      <c r="WHO15" s="72"/>
      <c r="WHP15" s="72"/>
      <c r="WHQ15" s="72"/>
      <c r="WHR15" s="72"/>
      <c r="WHS15" s="72"/>
      <c r="WHT15" s="72"/>
      <c r="WHU15" s="72"/>
      <c r="WHV15" s="72"/>
      <c r="WHW15" s="72"/>
      <c r="WHX15" s="72"/>
      <c r="WHY15" s="72"/>
      <c r="WHZ15" s="72"/>
      <c r="WIA15" s="72"/>
      <c r="WIB15" s="72"/>
      <c r="WIC15" s="72"/>
      <c r="WID15" s="72"/>
      <c r="WIE15" s="72"/>
      <c r="WIF15" s="72"/>
      <c r="WIG15" s="72"/>
      <c r="WIH15" s="72"/>
      <c r="WII15" s="72"/>
      <c r="WIJ15" s="72"/>
      <c r="WIK15" s="72"/>
      <c r="WIL15" s="72"/>
      <c r="WIM15" s="72"/>
      <c r="WIN15" s="72"/>
      <c r="WIO15" s="72"/>
      <c r="WIP15" s="72"/>
      <c r="WIQ15" s="72"/>
      <c r="WIR15" s="72"/>
      <c r="WIS15" s="72"/>
      <c r="WIT15" s="72"/>
      <c r="WIU15" s="72"/>
      <c r="WIV15" s="72"/>
      <c r="WIW15" s="72"/>
      <c r="WIX15" s="72"/>
      <c r="WIY15" s="72"/>
      <c r="WIZ15" s="72"/>
      <c r="WJA15" s="72"/>
      <c r="WJB15" s="72"/>
      <c r="WJC15" s="72"/>
      <c r="WJD15" s="72"/>
      <c r="WJE15" s="72"/>
      <c r="WJF15" s="72"/>
      <c r="WJG15" s="72"/>
      <c r="WJH15" s="72"/>
      <c r="WJI15" s="72"/>
      <c r="WJJ15" s="72"/>
      <c r="WJK15" s="72"/>
      <c r="WJL15" s="72"/>
      <c r="WJM15" s="72"/>
      <c r="WJN15" s="72"/>
      <c r="WJO15" s="72"/>
      <c r="WJP15" s="72"/>
      <c r="WJQ15" s="72"/>
      <c r="WJR15" s="72"/>
      <c r="WJS15" s="72"/>
      <c r="WJT15" s="72"/>
      <c r="WJU15" s="72"/>
      <c r="WJV15" s="72"/>
      <c r="WJW15" s="72"/>
      <c r="WJX15" s="72"/>
      <c r="WJY15" s="72"/>
      <c r="WJZ15" s="72"/>
      <c r="WKA15" s="72"/>
      <c r="WKB15" s="72"/>
      <c r="WKC15" s="72"/>
      <c r="WKD15" s="72"/>
      <c r="WKE15" s="72"/>
      <c r="WKF15" s="72"/>
      <c r="WKG15" s="72"/>
      <c r="WKH15" s="72"/>
      <c r="WKI15" s="72"/>
      <c r="WKJ15" s="72"/>
      <c r="WKK15" s="72"/>
      <c r="WKL15" s="72"/>
      <c r="WKM15" s="72"/>
      <c r="WKN15" s="72"/>
      <c r="WKO15" s="72"/>
      <c r="WKP15" s="72"/>
      <c r="WKQ15" s="72"/>
      <c r="WKR15" s="72"/>
      <c r="WKS15" s="72"/>
      <c r="WKT15" s="72"/>
      <c r="WKU15" s="72"/>
      <c r="WKV15" s="72"/>
      <c r="WKW15" s="72"/>
      <c r="WKX15" s="72"/>
      <c r="WKY15" s="72"/>
      <c r="WKZ15" s="72"/>
      <c r="WLA15" s="72"/>
      <c r="WLB15" s="72"/>
      <c r="WLC15" s="72"/>
      <c r="WLD15" s="72"/>
      <c r="WLE15" s="72"/>
      <c r="WLF15" s="72"/>
      <c r="WLG15" s="72"/>
      <c r="WLH15" s="72"/>
      <c r="WLI15" s="72"/>
      <c r="WLJ15" s="72"/>
      <c r="WLK15" s="72"/>
      <c r="WLL15" s="72"/>
      <c r="WLM15" s="72"/>
      <c r="WLN15" s="72"/>
      <c r="WLO15" s="72"/>
      <c r="WLP15" s="72"/>
      <c r="WLQ15" s="72"/>
      <c r="WLR15" s="72"/>
      <c r="WLS15" s="72"/>
      <c r="WLT15" s="72"/>
      <c r="WLU15" s="72"/>
      <c r="WLV15" s="72"/>
      <c r="WLW15" s="72"/>
      <c r="WLX15" s="72"/>
      <c r="WLY15" s="72"/>
      <c r="WLZ15" s="72"/>
      <c r="WMA15" s="72"/>
      <c r="WMB15" s="72"/>
      <c r="WMC15" s="72"/>
      <c r="WMD15" s="72"/>
      <c r="WME15" s="72"/>
      <c r="WMF15" s="72"/>
      <c r="WMG15" s="72"/>
      <c r="WMH15" s="72"/>
      <c r="WMI15" s="72"/>
      <c r="WMJ15" s="72"/>
      <c r="WMK15" s="72"/>
      <c r="WML15" s="72"/>
      <c r="WMM15" s="72"/>
      <c r="WMN15" s="72"/>
      <c r="WMO15" s="72"/>
      <c r="WMP15" s="72"/>
      <c r="WMQ15" s="72"/>
      <c r="WMR15" s="72"/>
      <c r="WMS15" s="72"/>
      <c r="WMT15" s="72"/>
      <c r="WMU15" s="72"/>
      <c r="WMV15" s="72"/>
      <c r="WMW15" s="72"/>
      <c r="WMX15" s="72"/>
      <c r="WMY15" s="72"/>
      <c r="WMZ15" s="72"/>
      <c r="WNA15" s="72"/>
      <c r="WNB15" s="72"/>
      <c r="WNC15" s="72"/>
      <c r="WND15" s="72"/>
      <c r="WNE15" s="72"/>
      <c r="WNF15" s="72"/>
      <c r="WNG15" s="72"/>
      <c r="WNH15" s="72"/>
      <c r="WNI15" s="72"/>
      <c r="WNJ15" s="72"/>
      <c r="WNK15" s="72"/>
      <c r="WNL15" s="72"/>
      <c r="WNM15" s="72"/>
      <c r="WNN15" s="72"/>
      <c r="WNO15" s="72"/>
      <c r="WNP15" s="72"/>
      <c r="WNQ15" s="72"/>
      <c r="WNR15" s="72"/>
      <c r="WNS15" s="72"/>
      <c r="WNT15" s="72"/>
      <c r="WNU15" s="72"/>
      <c r="WNV15" s="72"/>
      <c r="WNW15" s="72"/>
      <c r="WNX15" s="72"/>
      <c r="WNY15" s="72"/>
      <c r="WNZ15" s="72"/>
      <c r="WOA15" s="72"/>
      <c r="WOB15" s="72"/>
      <c r="WOC15" s="72"/>
      <c r="WOD15" s="72"/>
      <c r="WOE15" s="72"/>
      <c r="WOF15" s="72"/>
      <c r="WOG15" s="72"/>
      <c r="WOH15" s="72"/>
      <c r="WOI15" s="72"/>
      <c r="WOJ15" s="72"/>
      <c r="WOK15" s="72"/>
      <c r="WOL15" s="72"/>
      <c r="WOM15" s="72"/>
      <c r="WON15" s="72"/>
      <c r="WOO15" s="72"/>
      <c r="WOP15" s="72"/>
      <c r="WOQ15" s="72"/>
      <c r="WOR15" s="72"/>
      <c r="WOS15" s="72"/>
      <c r="WOT15" s="72"/>
      <c r="WOU15" s="72"/>
      <c r="WOV15" s="72"/>
      <c r="WOW15" s="72"/>
      <c r="WOX15" s="72"/>
      <c r="WOY15" s="72"/>
      <c r="WOZ15" s="72"/>
      <c r="WPA15" s="72"/>
      <c r="WPB15" s="72"/>
      <c r="WPC15" s="72"/>
      <c r="WPD15" s="72"/>
      <c r="WPE15" s="72"/>
      <c r="WPF15" s="72"/>
      <c r="WPG15" s="72"/>
      <c r="WPH15" s="72"/>
      <c r="WPI15" s="72"/>
      <c r="WPJ15" s="72"/>
      <c r="WPK15" s="72"/>
      <c r="WPL15" s="72"/>
      <c r="WPM15" s="72"/>
      <c r="WPN15" s="72"/>
      <c r="WPO15" s="72"/>
      <c r="WPP15" s="72"/>
      <c r="WPQ15" s="72"/>
      <c r="WPR15" s="72"/>
      <c r="WPS15" s="72"/>
      <c r="WPT15" s="72"/>
      <c r="WPU15" s="72"/>
      <c r="WPV15" s="72"/>
      <c r="WPW15" s="72"/>
      <c r="WPX15" s="72"/>
      <c r="WPY15" s="72"/>
      <c r="WPZ15" s="72"/>
      <c r="WQA15" s="72"/>
      <c r="WQB15" s="72"/>
      <c r="WQC15" s="72"/>
      <c r="WQD15" s="72"/>
      <c r="WQE15" s="72"/>
      <c r="WQF15" s="72"/>
      <c r="WQG15" s="72"/>
      <c r="WQH15" s="72"/>
      <c r="WQI15" s="72"/>
      <c r="WQJ15" s="72"/>
      <c r="WQK15" s="72"/>
      <c r="WQL15" s="72"/>
      <c r="WQM15" s="72"/>
      <c r="WQN15" s="72"/>
      <c r="WQO15" s="72"/>
      <c r="WQP15" s="72"/>
      <c r="WQQ15" s="72"/>
      <c r="WQR15" s="72"/>
      <c r="WQS15" s="72"/>
      <c r="WQT15" s="72"/>
      <c r="WQU15" s="72"/>
      <c r="WQV15" s="72"/>
      <c r="WQW15" s="72"/>
      <c r="WQX15" s="72"/>
      <c r="WQY15" s="72"/>
      <c r="WQZ15" s="72"/>
      <c r="WRA15" s="72"/>
      <c r="WRB15" s="72"/>
      <c r="WRC15" s="72"/>
      <c r="WRD15" s="72"/>
      <c r="WRE15" s="72"/>
      <c r="WRF15" s="72"/>
      <c r="WRG15" s="72"/>
      <c r="WRH15" s="72"/>
      <c r="WRI15" s="72"/>
      <c r="WRJ15" s="72"/>
      <c r="WRK15" s="72"/>
      <c r="WRL15" s="72"/>
      <c r="WRM15" s="72"/>
      <c r="WRN15" s="72"/>
      <c r="WRO15" s="72"/>
      <c r="WRP15" s="72"/>
      <c r="WRQ15" s="72"/>
      <c r="WRR15" s="72"/>
      <c r="WRS15" s="72"/>
      <c r="WRT15" s="72"/>
      <c r="WRU15" s="72"/>
      <c r="WRV15" s="72"/>
      <c r="WRW15" s="72"/>
      <c r="WRX15" s="72"/>
      <c r="WRY15" s="72"/>
      <c r="WRZ15" s="72"/>
      <c r="WSA15" s="72"/>
      <c r="WSB15" s="72"/>
      <c r="WSC15" s="72"/>
      <c r="WSD15" s="72"/>
      <c r="WSE15" s="72"/>
      <c r="WSF15" s="72"/>
      <c r="WSG15" s="72"/>
      <c r="WSH15" s="72"/>
      <c r="WSI15" s="72"/>
      <c r="WSJ15" s="72"/>
      <c r="WSK15" s="72"/>
      <c r="WSL15" s="72"/>
      <c r="WSM15" s="72"/>
      <c r="WSN15" s="72"/>
      <c r="WSO15" s="72"/>
      <c r="WSP15" s="72"/>
      <c r="WSQ15" s="72"/>
      <c r="WSR15" s="72"/>
      <c r="WSS15" s="72"/>
      <c r="WST15" s="72"/>
      <c r="WSU15" s="72"/>
      <c r="WSV15" s="72"/>
      <c r="WSW15" s="72"/>
      <c r="WSX15" s="72"/>
      <c r="WSY15" s="72"/>
      <c r="WSZ15" s="72"/>
      <c r="WTA15" s="72"/>
      <c r="WTB15" s="72"/>
      <c r="WTC15" s="72"/>
      <c r="WTD15" s="72"/>
      <c r="WTE15" s="72"/>
      <c r="WTF15" s="72"/>
      <c r="WTG15" s="72"/>
      <c r="WTH15" s="72"/>
      <c r="WTI15" s="72"/>
      <c r="WTJ15" s="72"/>
      <c r="WTK15" s="72"/>
      <c r="WTL15" s="72"/>
      <c r="WTM15" s="72"/>
      <c r="WTN15" s="72"/>
      <c r="WTO15" s="72"/>
      <c r="WTP15" s="72"/>
      <c r="WTQ15" s="72"/>
      <c r="WTR15" s="72"/>
      <c r="WTS15" s="72"/>
      <c r="WTT15" s="72"/>
      <c r="WTU15" s="72"/>
      <c r="WTV15" s="72"/>
      <c r="WTW15" s="72"/>
      <c r="WTX15" s="72"/>
      <c r="WTY15" s="72"/>
      <c r="WTZ15" s="72"/>
      <c r="WUA15" s="72"/>
      <c r="WUB15" s="72"/>
      <c r="WUC15" s="72"/>
      <c r="WUD15" s="72"/>
      <c r="WUE15" s="72"/>
      <c r="WUF15" s="72"/>
      <c r="WUG15" s="72"/>
      <c r="WUH15" s="72"/>
      <c r="WUI15" s="72"/>
      <c r="WUJ15" s="72"/>
      <c r="WUK15" s="72"/>
      <c r="WUL15" s="72"/>
      <c r="WUM15" s="72"/>
      <c r="WUN15" s="72"/>
      <c r="WUO15" s="72"/>
      <c r="WUP15" s="72"/>
      <c r="WUQ15" s="72"/>
      <c r="WUR15" s="72"/>
      <c r="WUS15" s="72"/>
      <c r="WUT15" s="72"/>
      <c r="WUU15" s="72"/>
      <c r="WUV15" s="72"/>
      <c r="WUW15" s="72"/>
      <c r="WUX15" s="72"/>
      <c r="WUY15" s="72"/>
      <c r="WUZ15" s="72"/>
      <c r="WVA15" s="72"/>
      <c r="WVB15" s="72"/>
      <c r="WVC15" s="72"/>
      <c r="WVD15" s="72"/>
      <c r="WVE15" s="72"/>
      <c r="WVF15" s="72"/>
      <c r="WVG15" s="72"/>
      <c r="WVH15" s="72"/>
      <c r="WVI15" s="72"/>
      <c r="WVJ15" s="72"/>
      <c r="WVK15" s="72"/>
      <c r="WVL15" s="72"/>
      <c r="WVM15" s="72"/>
      <c r="WVN15" s="72"/>
      <c r="WVO15" s="72"/>
      <c r="WVP15" s="72"/>
      <c r="WVQ15" s="72"/>
      <c r="WVR15" s="72"/>
      <c r="WVS15" s="72"/>
      <c r="WVT15" s="72"/>
      <c r="WVU15" s="72"/>
      <c r="WVV15" s="72"/>
      <c r="WVW15" s="72"/>
      <c r="WVX15" s="72"/>
      <c r="WVY15" s="72"/>
      <c r="WVZ15" s="72"/>
      <c r="WWA15" s="72"/>
      <c r="WWB15" s="72"/>
      <c r="WWC15" s="72"/>
      <c r="WWD15" s="72"/>
      <c r="WWE15" s="72"/>
      <c r="WWF15" s="72"/>
      <c r="WWG15" s="72"/>
      <c r="WWH15" s="72"/>
      <c r="WWI15" s="72"/>
      <c r="WWJ15" s="72"/>
      <c r="WWK15" s="72"/>
      <c r="WWL15" s="72"/>
      <c r="WWM15" s="72"/>
      <c r="WWN15" s="72"/>
      <c r="WWO15" s="72"/>
      <c r="WWP15" s="72"/>
      <c r="WWQ15" s="72"/>
      <c r="WWR15" s="72"/>
      <c r="WWS15" s="72"/>
      <c r="WWT15" s="72"/>
      <c r="WWU15" s="72"/>
      <c r="WWV15" s="72"/>
      <c r="WWW15" s="72"/>
      <c r="WWX15" s="72"/>
      <c r="WWY15" s="72"/>
      <c r="WWZ15" s="72"/>
      <c r="WXA15" s="72"/>
      <c r="WXB15" s="72"/>
      <c r="WXC15" s="72"/>
      <c r="WXD15" s="72"/>
      <c r="WXE15" s="72"/>
      <c r="WXF15" s="72"/>
      <c r="WXG15" s="72"/>
      <c r="WXH15" s="72"/>
      <c r="WXI15" s="72"/>
      <c r="WXJ15" s="72"/>
      <c r="WXK15" s="72"/>
      <c r="WXL15" s="72"/>
      <c r="WXM15" s="72"/>
      <c r="WXN15" s="72"/>
      <c r="WXO15" s="72"/>
      <c r="WXP15" s="72"/>
      <c r="WXQ15" s="72"/>
      <c r="WXR15" s="72"/>
      <c r="WXS15" s="72"/>
      <c r="WXT15" s="72"/>
      <c r="WXU15" s="72"/>
      <c r="WXV15" s="72"/>
      <c r="WXW15" s="72"/>
      <c r="WXX15" s="72"/>
      <c r="WXY15" s="72"/>
      <c r="WXZ15" s="72"/>
      <c r="WYA15" s="72"/>
      <c r="WYB15" s="72"/>
      <c r="WYC15" s="72"/>
      <c r="WYD15" s="72"/>
      <c r="WYE15" s="72"/>
      <c r="WYF15" s="72"/>
      <c r="WYG15" s="72"/>
      <c r="WYH15" s="72"/>
      <c r="WYI15" s="72"/>
      <c r="WYJ15" s="72"/>
      <c r="WYK15" s="72"/>
      <c r="WYL15" s="72"/>
      <c r="WYM15" s="72"/>
      <c r="WYN15" s="72"/>
      <c r="WYO15" s="72"/>
      <c r="WYP15" s="72"/>
      <c r="WYQ15" s="72"/>
      <c r="WYR15" s="72"/>
      <c r="WYS15" s="72"/>
      <c r="WYT15" s="72"/>
      <c r="WYU15" s="72"/>
      <c r="WYV15" s="72"/>
      <c r="WYW15" s="72"/>
      <c r="WYX15" s="72"/>
      <c r="WYY15" s="72"/>
      <c r="WYZ15" s="72"/>
      <c r="WZA15" s="72"/>
      <c r="WZB15" s="72"/>
      <c r="WZC15" s="72"/>
      <c r="WZD15" s="72"/>
      <c r="WZE15" s="72"/>
      <c r="WZF15" s="72"/>
      <c r="WZG15" s="72"/>
      <c r="WZH15" s="72"/>
      <c r="WZI15" s="72"/>
      <c r="WZJ15" s="72"/>
      <c r="WZK15" s="72"/>
      <c r="WZL15" s="72"/>
      <c r="WZM15" s="72"/>
      <c r="WZN15" s="72"/>
      <c r="WZO15" s="72"/>
      <c r="WZP15" s="72"/>
      <c r="WZQ15" s="72"/>
      <c r="WZR15" s="72"/>
      <c r="WZS15" s="72"/>
      <c r="WZT15" s="72"/>
      <c r="WZU15" s="72"/>
      <c r="WZV15" s="72"/>
      <c r="WZW15" s="72"/>
      <c r="WZX15" s="72"/>
      <c r="WZY15" s="72"/>
      <c r="WZZ15" s="72"/>
      <c r="XAA15" s="72"/>
      <c r="XAB15" s="72"/>
      <c r="XAC15" s="72"/>
      <c r="XAD15" s="72"/>
      <c r="XAE15" s="72"/>
      <c r="XAF15" s="72"/>
      <c r="XAG15" s="72"/>
      <c r="XAH15" s="72"/>
      <c r="XAI15" s="72"/>
      <c r="XAJ15" s="72"/>
      <c r="XAK15" s="72"/>
      <c r="XAL15" s="72"/>
      <c r="XAM15" s="72"/>
      <c r="XAN15" s="72"/>
      <c r="XAO15" s="72"/>
      <c r="XAP15" s="72"/>
      <c r="XAQ15" s="72"/>
      <c r="XAR15" s="72"/>
      <c r="XAS15" s="72"/>
      <c r="XAT15" s="72"/>
      <c r="XAU15" s="72"/>
      <c r="XAV15" s="72"/>
      <c r="XAW15" s="72"/>
      <c r="XAX15" s="72"/>
      <c r="XAY15" s="72"/>
      <c r="XAZ15" s="72"/>
      <c r="XBA15" s="72"/>
      <c r="XBB15" s="72"/>
      <c r="XBC15" s="72"/>
      <c r="XBD15" s="72"/>
      <c r="XBE15" s="72"/>
      <c r="XBF15" s="72"/>
    </row>
    <row r="16" s="32" customFormat="1" ht="34" customHeight="1" spans="1:181">
      <c r="A16" s="54">
        <v>1</v>
      </c>
      <c r="B16" s="24" t="s">
        <v>30</v>
      </c>
      <c r="C16" s="59">
        <v>14216</v>
      </c>
      <c r="D16" s="25">
        <v>200</v>
      </c>
      <c r="E16" s="63">
        <v>284.4</v>
      </c>
      <c r="F16" s="62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</row>
    <row r="17" s="32" customFormat="1" ht="34" customHeight="1" spans="1:181">
      <c r="A17" s="54">
        <v>2</v>
      </c>
      <c r="B17" s="24" t="s">
        <v>31</v>
      </c>
      <c r="C17" s="59">
        <v>2568</v>
      </c>
      <c r="D17" s="25">
        <v>200</v>
      </c>
      <c r="E17" s="60">
        <v>51.4</v>
      </c>
      <c r="F17" s="62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</row>
    <row r="18" s="32" customFormat="1" ht="34" customHeight="1" spans="1:181">
      <c r="A18" s="54">
        <v>3</v>
      </c>
      <c r="B18" s="24" t="s">
        <v>32</v>
      </c>
      <c r="C18" s="59">
        <v>21632</v>
      </c>
      <c r="D18" s="25">
        <v>200</v>
      </c>
      <c r="E18" s="60">
        <v>432.7</v>
      </c>
      <c r="F18" s="62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</row>
    <row r="19" s="32" customFormat="1" ht="34" customHeight="1" spans="1:181">
      <c r="A19" s="54">
        <v>4</v>
      </c>
      <c r="B19" s="24" t="s">
        <v>34</v>
      </c>
      <c r="C19" s="59">
        <v>9174</v>
      </c>
      <c r="D19" s="25">
        <v>200</v>
      </c>
      <c r="E19" s="60">
        <v>183.5</v>
      </c>
      <c r="F19" s="62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</row>
    <row r="20" s="31" customFormat="1" ht="34" customHeight="1" spans="1:16282">
      <c r="A20" s="42" t="s">
        <v>58</v>
      </c>
      <c r="B20" s="40" t="s">
        <v>41</v>
      </c>
      <c r="C20" s="38">
        <f>C21+C22</f>
        <v>6717</v>
      </c>
      <c r="D20" s="22">
        <v>200</v>
      </c>
      <c r="E20" s="22">
        <f>SUM(E21:E22)</f>
        <v>134.4</v>
      </c>
      <c r="F20" s="22">
        <f>SUM(F21:F22)</f>
        <v>0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  <c r="IW20" s="72"/>
      <c r="IX20" s="72"/>
      <c r="IY20" s="72"/>
      <c r="IZ20" s="72"/>
      <c r="JA20" s="72"/>
      <c r="JB20" s="72"/>
      <c r="JC20" s="72"/>
      <c r="JD20" s="72"/>
      <c r="JE20" s="72"/>
      <c r="JF20" s="72"/>
      <c r="JG20" s="72"/>
      <c r="JH20" s="72"/>
      <c r="JI20" s="72"/>
      <c r="JJ20" s="72"/>
      <c r="JK20" s="72"/>
      <c r="JL20" s="72"/>
      <c r="JM20" s="72"/>
      <c r="JN20" s="72"/>
      <c r="JO20" s="72"/>
      <c r="JP20" s="72"/>
      <c r="JQ20" s="72"/>
      <c r="JR20" s="72"/>
      <c r="JS20" s="72"/>
      <c r="JT20" s="72"/>
      <c r="JU20" s="72"/>
      <c r="JV20" s="72"/>
      <c r="JW20" s="72"/>
      <c r="JX20" s="72"/>
      <c r="JY20" s="72"/>
      <c r="JZ20" s="72"/>
      <c r="KA20" s="72"/>
      <c r="KB20" s="72"/>
      <c r="KC20" s="72"/>
      <c r="KD20" s="72"/>
      <c r="KE20" s="72"/>
      <c r="KF20" s="72"/>
      <c r="KG20" s="72"/>
      <c r="KH20" s="72"/>
      <c r="KI20" s="72"/>
      <c r="KJ20" s="72"/>
      <c r="KK20" s="72"/>
      <c r="KL20" s="72"/>
      <c r="KM20" s="72"/>
      <c r="KN20" s="72"/>
      <c r="KO20" s="72"/>
      <c r="KP20" s="72"/>
      <c r="KQ20" s="72"/>
      <c r="KR20" s="72"/>
      <c r="KS20" s="72"/>
      <c r="KT20" s="72"/>
      <c r="KU20" s="72"/>
      <c r="KV20" s="72"/>
      <c r="KW20" s="72"/>
      <c r="KX20" s="72"/>
      <c r="KY20" s="72"/>
      <c r="KZ20" s="72"/>
      <c r="LA20" s="72"/>
      <c r="LB20" s="72"/>
      <c r="LC20" s="72"/>
      <c r="LD20" s="72"/>
      <c r="LE20" s="72"/>
      <c r="LF20" s="72"/>
      <c r="LG20" s="72"/>
      <c r="LH20" s="72"/>
      <c r="LI20" s="72"/>
      <c r="LJ20" s="72"/>
      <c r="LK20" s="72"/>
      <c r="LL20" s="72"/>
      <c r="LM20" s="72"/>
      <c r="LN20" s="72"/>
      <c r="LO20" s="72"/>
      <c r="LP20" s="72"/>
      <c r="LQ20" s="72"/>
      <c r="LR20" s="72"/>
      <c r="LS20" s="72"/>
      <c r="LT20" s="72"/>
      <c r="LU20" s="72"/>
      <c r="LV20" s="72"/>
      <c r="LW20" s="72"/>
      <c r="LX20" s="72"/>
      <c r="LY20" s="72"/>
      <c r="LZ20" s="72"/>
      <c r="MA20" s="72"/>
      <c r="MB20" s="72"/>
      <c r="MC20" s="72"/>
      <c r="MD20" s="72"/>
      <c r="ME20" s="72"/>
      <c r="MF20" s="72"/>
      <c r="MG20" s="72"/>
      <c r="MH20" s="72"/>
      <c r="MI20" s="72"/>
      <c r="MJ20" s="72"/>
      <c r="MK20" s="72"/>
      <c r="ML20" s="72"/>
      <c r="MM20" s="72"/>
      <c r="MN20" s="72"/>
      <c r="MO20" s="72"/>
      <c r="MP20" s="72"/>
      <c r="MQ20" s="72"/>
      <c r="MR20" s="72"/>
      <c r="MS20" s="72"/>
      <c r="MT20" s="72"/>
      <c r="MU20" s="72"/>
      <c r="MV20" s="72"/>
      <c r="MW20" s="72"/>
      <c r="MX20" s="72"/>
      <c r="MY20" s="72"/>
      <c r="MZ20" s="72"/>
      <c r="NA20" s="72"/>
      <c r="NB20" s="72"/>
      <c r="NC20" s="72"/>
      <c r="ND20" s="72"/>
      <c r="NE20" s="72"/>
      <c r="NF20" s="72"/>
      <c r="NG20" s="72"/>
      <c r="NH20" s="72"/>
      <c r="NI20" s="72"/>
      <c r="NJ20" s="72"/>
      <c r="NK20" s="72"/>
      <c r="NL20" s="72"/>
      <c r="NM20" s="72"/>
      <c r="NN20" s="72"/>
      <c r="NO20" s="72"/>
      <c r="NP20" s="72"/>
      <c r="NQ20" s="72"/>
      <c r="NR20" s="72"/>
      <c r="NS20" s="72"/>
      <c r="NT20" s="72"/>
      <c r="NU20" s="72"/>
      <c r="NV20" s="72"/>
      <c r="NW20" s="72"/>
      <c r="NX20" s="72"/>
      <c r="NY20" s="72"/>
      <c r="NZ20" s="72"/>
      <c r="OA20" s="72"/>
      <c r="OB20" s="72"/>
      <c r="OC20" s="72"/>
      <c r="OD20" s="72"/>
      <c r="OE20" s="72"/>
      <c r="OF20" s="72"/>
      <c r="OG20" s="72"/>
      <c r="OH20" s="72"/>
      <c r="OI20" s="72"/>
      <c r="OJ20" s="72"/>
      <c r="OK20" s="72"/>
      <c r="OL20" s="72"/>
      <c r="OM20" s="72"/>
      <c r="ON20" s="72"/>
      <c r="OO20" s="72"/>
      <c r="OP20" s="72"/>
      <c r="OQ20" s="72"/>
      <c r="OR20" s="72"/>
      <c r="OS20" s="72"/>
      <c r="OT20" s="72"/>
      <c r="OU20" s="72"/>
      <c r="OV20" s="72"/>
      <c r="OW20" s="72"/>
      <c r="OX20" s="72"/>
      <c r="OY20" s="72"/>
      <c r="OZ20" s="72"/>
      <c r="PA20" s="72"/>
      <c r="PB20" s="72"/>
      <c r="PC20" s="72"/>
      <c r="PD20" s="72"/>
      <c r="PE20" s="72"/>
      <c r="PF20" s="72"/>
      <c r="PG20" s="72"/>
      <c r="PH20" s="72"/>
      <c r="PI20" s="72"/>
      <c r="PJ20" s="72"/>
      <c r="PK20" s="72"/>
      <c r="PL20" s="72"/>
      <c r="PM20" s="72"/>
      <c r="PN20" s="72"/>
      <c r="PO20" s="72"/>
      <c r="PP20" s="72"/>
      <c r="PQ20" s="72"/>
      <c r="PR20" s="72"/>
      <c r="PS20" s="72"/>
      <c r="PT20" s="72"/>
      <c r="PU20" s="72"/>
      <c r="PV20" s="72"/>
      <c r="PW20" s="72"/>
      <c r="PX20" s="72"/>
      <c r="PY20" s="72"/>
      <c r="PZ20" s="72"/>
      <c r="QA20" s="72"/>
      <c r="QB20" s="72"/>
      <c r="QC20" s="72"/>
      <c r="QD20" s="72"/>
      <c r="QE20" s="72"/>
      <c r="QF20" s="72"/>
      <c r="QG20" s="72"/>
      <c r="QH20" s="72"/>
      <c r="QI20" s="72"/>
      <c r="QJ20" s="72"/>
      <c r="QK20" s="72"/>
      <c r="QL20" s="72"/>
      <c r="QM20" s="72"/>
      <c r="QN20" s="72"/>
      <c r="QO20" s="72"/>
      <c r="QP20" s="72"/>
      <c r="QQ20" s="72"/>
      <c r="QR20" s="72"/>
      <c r="QS20" s="72"/>
      <c r="QT20" s="72"/>
      <c r="QU20" s="72"/>
      <c r="QV20" s="72"/>
      <c r="QW20" s="72"/>
      <c r="QX20" s="72"/>
      <c r="QY20" s="72"/>
      <c r="QZ20" s="72"/>
      <c r="RA20" s="72"/>
      <c r="RB20" s="72"/>
      <c r="RC20" s="72"/>
      <c r="RD20" s="72"/>
      <c r="RE20" s="72"/>
      <c r="RF20" s="72"/>
      <c r="RG20" s="72"/>
      <c r="RH20" s="72"/>
      <c r="RI20" s="72"/>
      <c r="RJ20" s="72"/>
      <c r="RK20" s="72"/>
      <c r="RL20" s="72"/>
      <c r="RM20" s="72"/>
      <c r="RN20" s="72"/>
      <c r="RO20" s="72"/>
      <c r="RP20" s="72"/>
      <c r="RQ20" s="72"/>
      <c r="RR20" s="72"/>
      <c r="RS20" s="72"/>
      <c r="RT20" s="72"/>
      <c r="RU20" s="72"/>
      <c r="RV20" s="72"/>
      <c r="RW20" s="72"/>
      <c r="RX20" s="72"/>
      <c r="RY20" s="72"/>
      <c r="RZ20" s="72"/>
      <c r="SA20" s="72"/>
      <c r="SB20" s="72"/>
      <c r="SC20" s="72"/>
      <c r="SD20" s="72"/>
      <c r="SE20" s="72"/>
      <c r="SF20" s="72"/>
      <c r="SG20" s="72"/>
      <c r="SH20" s="72"/>
      <c r="SI20" s="72"/>
      <c r="SJ20" s="72"/>
      <c r="SK20" s="72"/>
      <c r="SL20" s="72"/>
      <c r="SM20" s="72"/>
      <c r="SN20" s="72"/>
      <c r="SO20" s="72"/>
      <c r="SP20" s="72"/>
      <c r="SQ20" s="72"/>
      <c r="SR20" s="72"/>
      <c r="SS20" s="72"/>
      <c r="ST20" s="72"/>
      <c r="SU20" s="72"/>
      <c r="SV20" s="72"/>
      <c r="SW20" s="72"/>
      <c r="SX20" s="72"/>
      <c r="SY20" s="72"/>
      <c r="SZ20" s="72"/>
      <c r="TA20" s="72"/>
      <c r="TB20" s="72"/>
      <c r="TC20" s="72"/>
      <c r="TD20" s="72"/>
      <c r="TE20" s="72"/>
      <c r="TF20" s="72"/>
      <c r="TG20" s="72"/>
      <c r="TH20" s="72"/>
      <c r="TI20" s="72"/>
      <c r="TJ20" s="72"/>
      <c r="TK20" s="72"/>
      <c r="TL20" s="72"/>
      <c r="TM20" s="72"/>
      <c r="TN20" s="72"/>
      <c r="TO20" s="72"/>
      <c r="TP20" s="72"/>
      <c r="TQ20" s="72"/>
      <c r="TR20" s="72"/>
      <c r="TS20" s="72"/>
      <c r="TT20" s="72"/>
      <c r="TU20" s="72"/>
      <c r="TV20" s="72"/>
      <c r="TW20" s="72"/>
      <c r="TX20" s="72"/>
      <c r="TY20" s="72"/>
      <c r="TZ20" s="72"/>
      <c r="UA20" s="72"/>
      <c r="UB20" s="72"/>
      <c r="UC20" s="72"/>
      <c r="UD20" s="72"/>
      <c r="UE20" s="72"/>
      <c r="UF20" s="72"/>
      <c r="UG20" s="72"/>
      <c r="UH20" s="72"/>
      <c r="UI20" s="72"/>
      <c r="UJ20" s="72"/>
      <c r="UK20" s="72"/>
      <c r="UL20" s="72"/>
      <c r="UM20" s="72"/>
      <c r="UN20" s="72"/>
      <c r="UO20" s="72"/>
      <c r="UP20" s="72"/>
      <c r="UQ20" s="72"/>
      <c r="UR20" s="72"/>
      <c r="US20" s="72"/>
      <c r="UT20" s="72"/>
      <c r="UU20" s="72"/>
      <c r="UV20" s="72"/>
      <c r="UW20" s="72"/>
      <c r="UX20" s="72"/>
      <c r="UY20" s="72"/>
      <c r="UZ20" s="72"/>
      <c r="VA20" s="72"/>
      <c r="VB20" s="72"/>
      <c r="VC20" s="72"/>
      <c r="VD20" s="72"/>
      <c r="VE20" s="72"/>
      <c r="VF20" s="72"/>
      <c r="VG20" s="72"/>
      <c r="VH20" s="72"/>
      <c r="VI20" s="72"/>
      <c r="VJ20" s="72"/>
      <c r="VK20" s="72"/>
      <c r="VL20" s="72"/>
      <c r="VM20" s="72"/>
      <c r="VN20" s="72"/>
      <c r="VO20" s="72"/>
      <c r="VP20" s="72"/>
      <c r="VQ20" s="72"/>
      <c r="VR20" s="72"/>
      <c r="VS20" s="72"/>
      <c r="VT20" s="72"/>
      <c r="VU20" s="72"/>
      <c r="VV20" s="72"/>
      <c r="VW20" s="72"/>
      <c r="VX20" s="72"/>
      <c r="VY20" s="72"/>
      <c r="VZ20" s="72"/>
      <c r="WA20" s="72"/>
      <c r="WB20" s="72"/>
      <c r="WC20" s="72"/>
      <c r="WD20" s="72"/>
      <c r="WE20" s="72"/>
      <c r="WF20" s="72"/>
      <c r="WG20" s="72"/>
      <c r="WH20" s="72"/>
      <c r="WI20" s="72"/>
      <c r="WJ20" s="72"/>
      <c r="WK20" s="72"/>
      <c r="WL20" s="72"/>
      <c r="WM20" s="72"/>
      <c r="WN20" s="72"/>
      <c r="WO20" s="72"/>
      <c r="WP20" s="72"/>
      <c r="WQ20" s="72"/>
      <c r="WR20" s="72"/>
      <c r="WS20" s="72"/>
      <c r="WT20" s="72"/>
      <c r="WU20" s="72"/>
      <c r="WV20" s="72"/>
      <c r="WW20" s="72"/>
      <c r="WX20" s="72"/>
      <c r="WY20" s="72"/>
      <c r="WZ20" s="72"/>
      <c r="XA20" s="72"/>
      <c r="XB20" s="72"/>
      <c r="XC20" s="72"/>
      <c r="XD20" s="72"/>
      <c r="XE20" s="72"/>
      <c r="XF20" s="72"/>
      <c r="XG20" s="72"/>
      <c r="XH20" s="72"/>
      <c r="XI20" s="72"/>
      <c r="XJ20" s="72"/>
      <c r="XK20" s="72"/>
      <c r="XL20" s="72"/>
      <c r="XM20" s="72"/>
      <c r="XN20" s="72"/>
      <c r="XO20" s="72"/>
      <c r="XP20" s="72"/>
      <c r="XQ20" s="72"/>
      <c r="XR20" s="72"/>
      <c r="XS20" s="72"/>
      <c r="XT20" s="72"/>
      <c r="XU20" s="72"/>
      <c r="XV20" s="72"/>
      <c r="XW20" s="72"/>
      <c r="XX20" s="72"/>
      <c r="XY20" s="72"/>
      <c r="XZ20" s="72"/>
      <c r="YA20" s="72"/>
      <c r="YB20" s="72"/>
      <c r="YC20" s="72"/>
      <c r="YD20" s="72"/>
      <c r="YE20" s="72"/>
      <c r="YF20" s="72"/>
      <c r="YG20" s="72"/>
      <c r="YH20" s="72"/>
      <c r="YI20" s="72"/>
      <c r="YJ20" s="72"/>
      <c r="YK20" s="72"/>
      <c r="YL20" s="72"/>
      <c r="YM20" s="72"/>
      <c r="YN20" s="72"/>
      <c r="YO20" s="72"/>
      <c r="YP20" s="72"/>
      <c r="YQ20" s="72"/>
      <c r="YR20" s="72"/>
      <c r="YS20" s="72"/>
      <c r="YT20" s="72"/>
      <c r="YU20" s="72"/>
      <c r="YV20" s="72"/>
      <c r="YW20" s="72"/>
      <c r="YX20" s="72"/>
      <c r="YY20" s="72"/>
      <c r="YZ20" s="72"/>
      <c r="ZA20" s="72"/>
      <c r="ZB20" s="72"/>
      <c r="ZC20" s="72"/>
      <c r="ZD20" s="72"/>
      <c r="ZE20" s="72"/>
      <c r="ZF20" s="72"/>
      <c r="ZG20" s="72"/>
      <c r="ZH20" s="72"/>
      <c r="ZI20" s="72"/>
      <c r="ZJ20" s="72"/>
      <c r="ZK20" s="72"/>
      <c r="ZL20" s="72"/>
      <c r="ZM20" s="72"/>
      <c r="ZN20" s="72"/>
      <c r="ZO20" s="72"/>
      <c r="ZP20" s="72"/>
      <c r="ZQ20" s="72"/>
      <c r="ZR20" s="72"/>
      <c r="ZS20" s="72"/>
      <c r="ZT20" s="72"/>
      <c r="ZU20" s="72"/>
      <c r="ZV20" s="72"/>
      <c r="ZW20" s="72"/>
      <c r="ZX20" s="72"/>
      <c r="ZY20" s="72"/>
      <c r="ZZ20" s="72"/>
      <c r="AAA20" s="72"/>
      <c r="AAB20" s="72"/>
      <c r="AAC20" s="72"/>
      <c r="AAD20" s="72"/>
      <c r="AAE20" s="72"/>
      <c r="AAF20" s="72"/>
      <c r="AAG20" s="72"/>
      <c r="AAH20" s="72"/>
      <c r="AAI20" s="72"/>
      <c r="AAJ20" s="72"/>
      <c r="AAK20" s="72"/>
      <c r="AAL20" s="72"/>
      <c r="AAM20" s="72"/>
      <c r="AAN20" s="72"/>
      <c r="AAO20" s="72"/>
      <c r="AAP20" s="72"/>
      <c r="AAQ20" s="72"/>
      <c r="AAR20" s="72"/>
      <c r="AAS20" s="72"/>
      <c r="AAT20" s="72"/>
      <c r="AAU20" s="72"/>
      <c r="AAV20" s="72"/>
      <c r="AAW20" s="72"/>
      <c r="AAX20" s="72"/>
      <c r="AAY20" s="72"/>
      <c r="AAZ20" s="72"/>
      <c r="ABA20" s="72"/>
      <c r="ABB20" s="72"/>
      <c r="ABC20" s="72"/>
      <c r="ABD20" s="72"/>
      <c r="ABE20" s="72"/>
      <c r="ABF20" s="72"/>
      <c r="ABG20" s="72"/>
      <c r="ABH20" s="72"/>
      <c r="ABI20" s="72"/>
      <c r="ABJ20" s="72"/>
      <c r="ABK20" s="72"/>
      <c r="ABL20" s="72"/>
      <c r="ABM20" s="72"/>
      <c r="ABN20" s="72"/>
      <c r="ABO20" s="72"/>
      <c r="ABP20" s="72"/>
      <c r="ABQ20" s="72"/>
      <c r="ABR20" s="72"/>
      <c r="ABS20" s="72"/>
      <c r="ABT20" s="72"/>
      <c r="ABU20" s="72"/>
      <c r="ABV20" s="72"/>
      <c r="ABW20" s="72"/>
      <c r="ABX20" s="72"/>
      <c r="ABY20" s="72"/>
      <c r="ABZ20" s="72"/>
      <c r="ACA20" s="72"/>
      <c r="ACB20" s="72"/>
      <c r="ACC20" s="72"/>
      <c r="ACD20" s="72"/>
      <c r="ACE20" s="72"/>
      <c r="ACF20" s="72"/>
      <c r="ACG20" s="72"/>
      <c r="ACH20" s="72"/>
      <c r="ACI20" s="72"/>
      <c r="ACJ20" s="72"/>
      <c r="ACK20" s="72"/>
      <c r="ACL20" s="72"/>
      <c r="ACM20" s="72"/>
      <c r="ACN20" s="72"/>
      <c r="ACO20" s="72"/>
      <c r="ACP20" s="72"/>
      <c r="ACQ20" s="72"/>
      <c r="ACR20" s="72"/>
      <c r="ACS20" s="72"/>
      <c r="ACT20" s="72"/>
      <c r="ACU20" s="72"/>
      <c r="ACV20" s="72"/>
      <c r="ACW20" s="72"/>
      <c r="ACX20" s="72"/>
      <c r="ACY20" s="72"/>
      <c r="ACZ20" s="72"/>
      <c r="ADA20" s="72"/>
      <c r="ADB20" s="72"/>
      <c r="ADC20" s="72"/>
      <c r="ADD20" s="72"/>
      <c r="ADE20" s="72"/>
      <c r="ADF20" s="72"/>
      <c r="ADG20" s="72"/>
      <c r="ADH20" s="72"/>
      <c r="ADI20" s="72"/>
      <c r="ADJ20" s="72"/>
      <c r="ADK20" s="72"/>
      <c r="ADL20" s="72"/>
      <c r="ADM20" s="72"/>
      <c r="ADN20" s="72"/>
      <c r="ADO20" s="72"/>
      <c r="ADP20" s="72"/>
      <c r="ADQ20" s="72"/>
      <c r="ADR20" s="72"/>
      <c r="ADS20" s="72"/>
      <c r="ADT20" s="72"/>
      <c r="ADU20" s="72"/>
      <c r="ADV20" s="72"/>
      <c r="ADW20" s="72"/>
      <c r="ADX20" s="72"/>
      <c r="ADY20" s="72"/>
      <c r="ADZ20" s="72"/>
      <c r="AEA20" s="72"/>
      <c r="AEB20" s="72"/>
      <c r="AEC20" s="72"/>
      <c r="AED20" s="72"/>
      <c r="AEE20" s="72"/>
      <c r="AEF20" s="72"/>
      <c r="AEG20" s="72"/>
      <c r="AEH20" s="72"/>
      <c r="AEI20" s="72"/>
      <c r="AEJ20" s="72"/>
      <c r="AEK20" s="72"/>
      <c r="AEL20" s="72"/>
      <c r="AEM20" s="72"/>
      <c r="AEN20" s="72"/>
      <c r="AEO20" s="72"/>
      <c r="AEP20" s="72"/>
      <c r="AEQ20" s="72"/>
      <c r="AER20" s="72"/>
      <c r="AES20" s="72"/>
      <c r="AET20" s="72"/>
      <c r="AEU20" s="72"/>
      <c r="AEV20" s="72"/>
      <c r="AEW20" s="72"/>
      <c r="AEX20" s="72"/>
      <c r="AEY20" s="72"/>
      <c r="AEZ20" s="72"/>
      <c r="AFA20" s="72"/>
      <c r="AFB20" s="72"/>
      <c r="AFC20" s="72"/>
      <c r="AFD20" s="72"/>
      <c r="AFE20" s="72"/>
      <c r="AFF20" s="72"/>
      <c r="AFG20" s="72"/>
      <c r="AFH20" s="72"/>
      <c r="AFI20" s="72"/>
      <c r="AFJ20" s="72"/>
      <c r="AFK20" s="72"/>
      <c r="AFL20" s="72"/>
      <c r="AFM20" s="72"/>
      <c r="AFN20" s="72"/>
      <c r="AFO20" s="72"/>
      <c r="AFP20" s="72"/>
      <c r="AFQ20" s="72"/>
      <c r="AFR20" s="72"/>
      <c r="AFS20" s="72"/>
      <c r="AFT20" s="72"/>
      <c r="AFU20" s="72"/>
      <c r="AFV20" s="72"/>
      <c r="AFW20" s="72"/>
      <c r="AFX20" s="72"/>
      <c r="AFY20" s="72"/>
      <c r="AFZ20" s="72"/>
      <c r="AGA20" s="72"/>
      <c r="AGB20" s="72"/>
      <c r="AGC20" s="72"/>
      <c r="AGD20" s="72"/>
      <c r="AGE20" s="72"/>
      <c r="AGF20" s="72"/>
      <c r="AGG20" s="72"/>
      <c r="AGH20" s="72"/>
      <c r="AGI20" s="72"/>
      <c r="AGJ20" s="72"/>
      <c r="AGK20" s="72"/>
      <c r="AGL20" s="72"/>
      <c r="AGM20" s="72"/>
      <c r="AGN20" s="72"/>
      <c r="AGO20" s="72"/>
      <c r="AGP20" s="72"/>
      <c r="AGQ20" s="72"/>
      <c r="AGR20" s="72"/>
      <c r="AGS20" s="72"/>
      <c r="AGT20" s="72"/>
      <c r="AGU20" s="72"/>
      <c r="AGV20" s="72"/>
      <c r="AGW20" s="72"/>
      <c r="AGX20" s="72"/>
      <c r="AGY20" s="72"/>
      <c r="AGZ20" s="72"/>
      <c r="AHA20" s="72"/>
      <c r="AHB20" s="72"/>
      <c r="AHC20" s="72"/>
      <c r="AHD20" s="72"/>
      <c r="AHE20" s="72"/>
      <c r="AHF20" s="72"/>
      <c r="AHG20" s="72"/>
      <c r="AHH20" s="72"/>
      <c r="AHI20" s="72"/>
      <c r="AHJ20" s="72"/>
      <c r="AHK20" s="72"/>
      <c r="AHL20" s="72"/>
      <c r="AHM20" s="72"/>
      <c r="AHN20" s="72"/>
      <c r="AHO20" s="72"/>
      <c r="AHP20" s="72"/>
      <c r="AHQ20" s="72"/>
      <c r="AHR20" s="72"/>
      <c r="AHS20" s="72"/>
      <c r="AHT20" s="72"/>
      <c r="AHU20" s="72"/>
      <c r="AHV20" s="72"/>
      <c r="AHW20" s="72"/>
      <c r="AHX20" s="72"/>
      <c r="AHY20" s="72"/>
      <c r="AHZ20" s="72"/>
      <c r="AIA20" s="72"/>
      <c r="AIB20" s="72"/>
      <c r="AIC20" s="72"/>
      <c r="AID20" s="72"/>
      <c r="AIE20" s="72"/>
      <c r="AIF20" s="72"/>
      <c r="AIG20" s="72"/>
      <c r="AIH20" s="72"/>
      <c r="AII20" s="72"/>
      <c r="AIJ20" s="72"/>
      <c r="AIK20" s="72"/>
      <c r="AIL20" s="72"/>
      <c r="AIM20" s="72"/>
      <c r="AIN20" s="72"/>
      <c r="AIO20" s="72"/>
      <c r="AIP20" s="72"/>
      <c r="AIQ20" s="72"/>
      <c r="AIR20" s="72"/>
      <c r="AIS20" s="72"/>
      <c r="AIT20" s="72"/>
      <c r="AIU20" s="72"/>
      <c r="AIV20" s="72"/>
      <c r="AIW20" s="72"/>
      <c r="AIX20" s="72"/>
      <c r="AIY20" s="72"/>
      <c r="AIZ20" s="72"/>
      <c r="AJA20" s="72"/>
      <c r="AJB20" s="72"/>
      <c r="AJC20" s="72"/>
      <c r="AJD20" s="72"/>
      <c r="AJE20" s="72"/>
      <c r="AJF20" s="72"/>
      <c r="AJG20" s="72"/>
      <c r="AJH20" s="72"/>
      <c r="AJI20" s="72"/>
      <c r="AJJ20" s="72"/>
      <c r="AJK20" s="72"/>
      <c r="AJL20" s="72"/>
      <c r="AJM20" s="72"/>
      <c r="AJN20" s="72"/>
      <c r="AJO20" s="72"/>
      <c r="AJP20" s="72"/>
      <c r="AJQ20" s="72"/>
      <c r="AJR20" s="72"/>
      <c r="AJS20" s="72"/>
      <c r="AJT20" s="72"/>
      <c r="AJU20" s="72"/>
      <c r="AJV20" s="72"/>
      <c r="AJW20" s="72"/>
      <c r="AJX20" s="72"/>
      <c r="AJY20" s="72"/>
      <c r="AJZ20" s="72"/>
      <c r="AKA20" s="72"/>
      <c r="AKB20" s="72"/>
      <c r="AKC20" s="72"/>
      <c r="AKD20" s="72"/>
      <c r="AKE20" s="72"/>
      <c r="AKF20" s="72"/>
      <c r="AKG20" s="72"/>
      <c r="AKH20" s="72"/>
      <c r="AKI20" s="72"/>
      <c r="AKJ20" s="72"/>
      <c r="AKK20" s="72"/>
      <c r="AKL20" s="72"/>
      <c r="AKM20" s="72"/>
      <c r="AKN20" s="72"/>
      <c r="AKO20" s="72"/>
      <c r="AKP20" s="72"/>
      <c r="AKQ20" s="72"/>
      <c r="AKR20" s="72"/>
      <c r="AKS20" s="72"/>
      <c r="AKT20" s="72"/>
      <c r="AKU20" s="72"/>
      <c r="AKV20" s="72"/>
      <c r="AKW20" s="72"/>
      <c r="AKX20" s="72"/>
      <c r="AKY20" s="72"/>
      <c r="AKZ20" s="72"/>
      <c r="ALA20" s="72"/>
      <c r="ALB20" s="72"/>
      <c r="ALC20" s="72"/>
      <c r="ALD20" s="72"/>
      <c r="ALE20" s="72"/>
      <c r="ALF20" s="72"/>
      <c r="ALG20" s="72"/>
      <c r="ALH20" s="72"/>
      <c r="ALI20" s="72"/>
      <c r="ALJ20" s="72"/>
      <c r="ALK20" s="72"/>
      <c r="ALL20" s="72"/>
      <c r="ALM20" s="72"/>
      <c r="ALN20" s="72"/>
      <c r="ALO20" s="72"/>
      <c r="ALP20" s="72"/>
      <c r="ALQ20" s="72"/>
      <c r="ALR20" s="72"/>
      <c r="ALS20" s="72"/>
      <c r="ALT20" s="72"/>
      <c r="ALU20" s="72"/>
      <c r="ALV20" s="72"/>
      <c r="ALW20" s="72"/>
      <c r="ALX20" s="72"/>
      <c r="ALY20" s="72"/>
      <c r="ALZ20" s="72"/>
      <c r="AMA20" s="72"/>
      <c r="AMB20" s="72"/>
      <c r="AMC20" s="72"/>
      <c r="AMD20" s="72"/>
      <c r="AME20" s="72"/>
      <c r="AMF20" s="72"/>
      <c r="AMG20" s="72"/>
      <c r="AMH20" s="72"/>
      <c r="AMI20" s="72"/>
      <c r="AMJ20" s="72"/>
      <c r="AMK20" s="72"/>
      <c r="AML20" s="72"/>
      <c r="AMM20" s="72"/>
      <c r="AMN20" s="72"/>
      <c r="AMO20" s="72"/>
      <c r="AMP20" s="72"/>
      <c r="AMQ20" s="72"/>
      <c r="AMR20" s="72"/>
      <c r="AMS20" s="72"/>
      <c r="AMT20" s="72"/>
      <c r="AMU20" s="72"/>
      <c r="AMV20" s="72"/>
      <c r="AMW20" s="72"/>
      <c r="AMX20" s="72"/>
      <c r="AMY20" s="72"/>
      <c r="AMZ20" s="72"/>
      <c r="ANA20" s="72"/>
      <c r="ANB20" s="72"/>
      <c r="ANC20" s="72"/>
      <c r="AND20" s="72"/>
      <c r="ANE20" s="72"/>
      <c r="ANF20" s="72"/>
      <c r="ANG20" s="72"/>
      <c r="ANH20" s="72"/>
      <c r="ANI20" s="72"/>
      <c r="ANJ20" s="72"/>
      <c r="ANK20" s="72"/>
      <c r="ANL20" s="72"/>
      <c r="ANM20" s="72"/>
      <c r="ANN20" s="72"/>
      <c r="ANO20" s="72"/>
      <c r="ANP20" s="72"/>
      <c r="ANQ20" s="72"/>
      <c r="ANR20" s="72"/>
      <c r="ANS20" s="72"/>
      <c r="ANT20" s="72"/>
      <c r="ANU20" s="72"/>
      <c r="ANV20" s="72"/>
      <c r="ANW20" s="72"/>
      <c r="ANX20" s="72"/>
      <c r="ANY20" s="72"/>
      <c r="ANZ20" s="72"/>
      <c r="AOA20" s="72"/>
      <c r="AOB20" s="72"/>
      <c r="AOC20" s="72"/>
      <c r="AOD20" s="72"/>
      <c r="AOE20" s="72"/>
      <c r="AOF20" s="72"/>
      <c r="AOG20" s="72"/>
      <c r="AOH20" s="72"/>
      <c r="AOI20" s="72"/>
      <c r="AOJ20" s="72"/>
      <c r="AOK20" s="72"/>
      <c r="AOL20" s="72"/>
      <c r="AOM20" s="72"/>
      <c r="AON20" s="72"/>
      <c r="AOO20" s="72"/>
      <c r="AOP20" s="72"/>
      <c r="AOQ20" s="72"/>
      <c r="AOR20" s="72"/>
      <c r="AOS20" s="72"/>
      <c r="AOT20" s="72"/>
      <c r="AOU20" s="72"/>
      <c r="AOV20" s="72"/>
      <c r="AOW20" s="72"/>
      <c r="AOX20" s="72"/>
      <c r="AOY20" s="72"/>
      <c r="AOZ20" s="72"/>
      <c r="APA20" s="72"/>
      <c r="APB20" s="72"/>
      <c r="APC20" s="72"/>
      <c r="APD20" s="72"/>
      <c r="APE20" s="72"/>
      <c r="APF20" s="72"/>
      <c r="APG20" s="72"/>
      <c r="APH20" s="72"/>
      <c r="API20" s="72"/>
      <c r="APJ20" s="72"/>
      <c r="APK20" s="72"/>
      <c r="APL20" s="72"/>
      <c r="APM20" s="72"/>
      <c r="APN20" s="72"/>
      <c r="APO20" s="72"/>
      <c r="APP20" s="72"/>
      <c r="APQ20" s="72"/>
      <c r="APR20" s="72"/>
      <c r="APS20" s="72"/>
      <c r="APT20" s="72"/>
      <c r="APU20" s="72"/>
      <c r="APV20" s="72"/>
      <c r="APW20" s="72"/>
      <c r="APX20" s="72"/>
      <c r="APY20" s="72"/>
      <c r="APZ20" s="72"/>
      <c r="AQA20" s="72"/>
      <c r="AQB20" s="72"/>
      <c r="AQC20" s="72"/>
      <c r="AQD20" s="72"/>
      <c r="AQE20" s="72"/>
      <c r="AQF20" s="72"/>
      <c r="AQG20" s="72"/>
      <c r="AQH20" s="72"/>
      <c r="AQI20" s="72"/>
      <c r="AQJ20" s="72"/>
      <c r="AQK20" s="72"/>
      <c r="AQL20" s="72"/>
      <c r="AQM20" s="72"/>
      <c r="AQN20" s="72"/>
      <c r="AQO20" s="72"/>
      <c r="AQP20" s="72"/>
      <c r="AQQ20" s="72"/>
      <c r="AQR20" s="72"/>
      <c r="AQS20" s="72"/>
      <c r="AQT20" s="72"/>
      <c r="AQU20" s="72"/>
      <c r="AQV20" s="72"/>
      <c r="AQW20" s="72"/>
      <c r="AQX20" s="72"/>
      <c r="AQY20" s="72"/>
      <c r="AQZ20" s="72"/>
      <c r="ARA20" s="72"/>
      <c r="ARB20" s="72"/>
      <c r="ARC20" s="72"/>
      <c r="ARD20" s="72"/>
      <c r="ARE20" s="72"/>
      <c r="ARF20" s="72"/>
      <c r="ARG20" s="72"/>
      <c r="ARH20" s="72"/>
      <c r="ARI20" s="72"/>
      <c r="ARJ20" s="72"/>
      <c r="ARK20" s="72"/>
      <c r="ARL20" s="72"/>
      <c r="ARM20" s="72"/>
      <c r="ARN20" s="72"/>
      <c r="ARO20" s="72"/>
      <c r="ARP20" s="72"/>
      <c r="ARQ20" s="72"/>
      <c r="ARR20" s="72"/>
      <c r="ARS20" s="72"/>
      <c r="ART20" s="72"/>
      <c r="ARU20" s="72"/>
      <c r="ARV20" s="72"/>
      <c r="ARW20" s="72"/>
      <c r="ARX20" s="72"/>
      <c r="ARY20" s="72"/>
      <c r="ARZ20" s="72"/>
      <c r="ASA20" s="72"/>
      <c r="ASB20" s="72"/>
      <c r="ASC20" s="72"/>
      <c r="ASD20" s="72"/>
      <c r="ASE20" s="72"/>
      <c r="ASF20" s="72"/>
      <c r="ASG20" s="72"/>
      <c r="ASH20" s="72"/>
      <c r="ASI20" s="72"/>
      <c r="ASJ20" s="72"/>
      <c r="ASK20" s="72"/>
      <c r="ASL20" s="72"/>
      <c r="ASM20" s="72"/>
      <c r="ASN20" s="72"/>
      <c r="ASO20" s="72"/>
      <c r="ASP20" s="72"/>
      <c r="ASQ20" s="72"/>
      <c r="ASR20" s="72"/>
      <c r="ASS20" s="72"/>
      <c r="AST20" s="72"/>
      <c r="ASU20" s="72"/>
      <c r="ASV20" s="72"/>
      <c r="ASW20" s="72"/>
      <c r="ASX20" s="72"/>
      <c r="ASY20" s="72"/>
      <c r="ASZ20" s="72"/>
      <c r="ATA20" s="72"/>
      <c r="ATB20" s="72"/>
      <c r="ATC20" s="72"/>
      <c r="ATD20" s="72"/>
      <c r="ATE20" s="72"/>
      <c r="ATF20" s="72"/>
      <c r="ATG20" s="72"/>
      <c r="ATH20" s="72"/>
      <c r="ATI20" s="72"/>
      <c r="ATJ20" s="72"/>
      <c r="ATK20" s="72"/>
      <c r="ATL20" s="72"/>
      <c r="ATM20" s="72"/>
      <c r="ATN20" s="72"/>
      <c r="ATO20" s="72"/>
      <c r="ATP20" s="72"/>
      <c r="ATQ20" s="72"/>
      <c r="ATR20" s="72"/>
      <c r="ATS20" s="72"/>
      <c r="ATT20" s="72"/>
      <c r="ATU20" s="72"/>
      <c r="ATV20" s="72"/>
      <c r="ATW20" s="72"/>
      <c r="ATX20" s="72"/>
      <c r="ATY20" s="72"/>
      <c r="ATZ20" s="72"/>
      <c r="AUA20" s="72"/>
      <c r="AUB20" s="72"/>
      <c r="AUC20" s="72"/>
      <c r="AUD20" s="72"/>
      <c r="AUE20" s="72"/>
      <c r="AUF20" s="72"/>
      <c r="AUG20" s="72"/>
      <c r="AUH20" s="72"/>
      <c r="AUI20" s="72"/>
      <c r="AUJ20" s="72"/>
      <c r="AUK20" s="72"/>
      <c r="AUL20" s="72"/>
      <c r="AUM20" s="72"/>
      <c r="AUN20" s="72"/>
      <c r="AUO20" s="72"/>
      <c r="AUP20" s="72"/>
      <c r="AUQ20" s="72"/>
      <c r="AUR20" s="72"/>
      <c r="AUS20" s="72"/>
      <c r="AUT20" s="72"/>
      <c r="AUU20" s="72"/>
      <c r="AUV20" s="72"/>
      <c r="AUW20" s="72"/>
      <c r="AUX20" s="72"/>
      <c r="AUY20" s="72"/>
      <c r="AUZ20" s="72"/>
      <c r="AVA20" s="72"/>
      <c r="AVB20" s="72"/>
      <c r="AVC20" s="72"/>
      <c r="AVD20" s="72"/>
      <c r="AVE20" s="72"/>
      <c r="AVF20" s="72"/>
      <c r="AVG20" s="72"/>
      <c r="AVH20" s="72"/>
      <c r="AVI20" s="72"/>
      <c r="AVJ20" s="72"/>
      <c r="AVK20" s="72"/>
      <c r="AVL20" s="72"/>
      <c r="AVM20" s="72"/>
      <c r="AVN20" s="72"/>
      <c r="AVO20" s="72"/>
      <c r="AVP20" s="72"/>
      <c r="AVQ20" s="72"/>
      <c r="AVR20" s="72"/>
      <c r="AVS20" s="72"/>
      <c r="AVT20" s="72"/>
      <c r="AVU20" s="72"/>
      <c r="AVV20" s="72"/>
      <c r="AVW20" s="72"/>
      <c r="AVX20" s="72"/>
      <c r="AVY20" s="72"/>
      <c r="AVZ20" s="72"/>
      <c r="AWA20" s="72"/>
      <c r="AWB20" s="72"/>
      <c r="AWC20" s="72"/>
      <c r="AWD20" s="72"/>
      <c r="AWE20" s="72"/>
      <c r="AWF20" s="72"/>
      <c r="AWG20" s="72"/>
      <c r="AWH20" s="72"/>
      <c r="AWI20" s="72"/>
      <c r="AWJ20" s="72"/>
      <c r="AWK20" s="72"/>
      <c r="AWL20" s="72"/>
      <c r="AWM20" s="72"/>
      <c r="AWN20" s="72"/>
      <c r="AWO20" s="72"/>
      <c r="AWP20" s="72"/>
      <c r="AWQ20" s="72"/>
      <c r="AWR20" s="72"/>
      <c r="AWS20" s="72"/>
      <c r="AWT20" s="72"/>
      <c r="AWU20" s="72"/>
      <c r="AWV20" s="72"/>
      <c r="AWW20" s="72"/>
      <c r="AWX20" s="72"/>
      <c r="AWY20" s="72"/>
      <c r="AWZ20" s="72"/>
      <c r="AXA20" s="72"/>
      <c r="AXB20" s="72"/>
      <c r="AXC20" s="72"/>
      <c r="AXD20" s="72"/>
      <c r="AXE20" s="72"/>
      <c r="AXF20" s="72"/>
      <c r="AXG20" s="72"/>
      <c r="AXH20" s="72"/>
      <c r="AXI20" s="72"/>
      <c r="AXJ20" s="72"/>
      <c r="AXK20" s="72"/>
      <c r="AXL20" s="72"/>
      <c r="AXM20" s="72"/>
      <c r="AXN20" s="72"/>
      <c r="AXO20" s="72"/>
      <c r="AXP20" s="72"/>
      <c r="AXQ20" s="72"/>
      <c r="AXR20" s="72"/>
      <c r="AXS20" s="72"/>
      <c r="AXT20" s="72"/>
      <c r="AXU20" s="72"/>
      <c r="AXV20" s="72"/>
      <c r="AXW20" s="72"/>
      <c r="AXX20" s="72"/>
      <c r="AXY20" s="72"/>
      <c r="AXZ20" s="72"/>
      <c r="AYA20" s="72"/>
      <c r="AYB20" s="72"/>
      <c r="AYC20" s="72"/>
      <c r="AYD20" s="72"/>
      <c r="AYE20" s="72"/>
      <c r="AYF20" s="72"/>
      <c r="AYG20" s="72"/>
      <c r="AYH20" s="72"/>
      <c r="AYI20" s="72"/>
      <c r="AYJ20" s="72"/>
      <c r="AYK20" s="72"/>
      <c r="AYL20" s="72"/>
      <c r="AYM20" s="72"/>
      <c r="AYN20" s="72"/>
      <c r="AYO20" s="72"/>
      <c r="AYP20" s="72"/>
      <c r="AYQ20" s="72"/>
      <c r="AYR20" s="72"/>
      <c r="AYS20" s="72"/>
      <c r="AYT20" s="72"/>
      <c r="AYU20" s="72"/>
      <c r="AYV20" s="72"/>
      <c r="AYW20" s="72"/>
      <c r="AYX20" s="72"/>
      <c r="AYY20" s="72"/>
      <c r="AYZ20" s="72"/>
      <c r="AZA20" s="72"/>
      <c r="AZB20" s="72"/>
      <c r="AZC20" s="72"/>
      <c r="AZD20" s="72"/>
      <c r="AZE20" s="72"/>
      <c r="AZF20" s="72"/>
      <c r="AZG20" s="72"/>
      <c r="AZH20" s="72"/>
      <c r="AZI20" s="72"/>
      <c r="AZJ20" s="72"/>
      <c r="AZK20" s="72"/>
      <c r="AZL20" s="72"/>
      <c r="AZM20" s="72"/>
      <c r="AZN20" s="72"/>
      <c r="AZO20" s="72"/>
      <c r="AZP20" s="72"/>
      <c r="AZQ20" s="72"/>
      <c r="AZR20" s="72"/>
      <c r="AZS20" s="72"/>
      <c r="AZT20" s="72"/>
      <c r="AZU20" s="72"/>
      <c r="AZV20" s="72"/>
      <c r="AZW20" s="72"/>
      <c r="AZX20" s="72"/>
      <c r="AZY20" s="72"/>
      <c r="AZZ20" s="72"/>
      <c r="BAA20" s="72"/>
      <c r="BAB20" s="72"/>
      <c r="BAC20" s="72"/>
      <c r="BAD20" s="72"/>
      <c r="BAE20" s="72"/>
      <c r="BAF20" s="72"/>
      <c r="BAG20" s="72"/>
      <c r="BAH20" s="72"/>
      <c r="BAI20" s="72"/>
      <c r="BAJ20" s="72"/>
      <c r="BAK20" s="72"/>
      <c r="BAL20" s="72"/>
      <c r="BAM20" s="72"/>
      <c r="BAN20" s="72"/>
      <c r="BAO20" s="72"/>
      <c r="BAP20" s="72"/>
      <c r="BAQ20" s="72"/>
      <c r="BAR20" s="72"/>
      <c r="BAS20" s="72"/>
      <c r="BAT20" s="72"/>
      <c r="BAU20" s="72"/>
      <c r="BAV20" s="72"/>
      <c r="BAW20" s="72"/>
      <c r="BAX20" s="72"/>
      <c r="BAY20" s="72"/>
      <c r="BAZ20" s="72"/>
      <c r="BBA20" s="72"/>
      <c r="BBB20" s="72"/>
      <c r="BBC20" s="72"/>
      <c r="BBD20" s="72"/>
      <c r="BBE20" s="72"/>
      <c r="BBF20" s="72"/>
      <c r="BBG20" s="72"/>
      <c r="BBH20" s="72"/>
      <c r="BBI20" s="72"/>
      <c r="BBJ20" s="72"/>
      <c r="BBK20" s="72"/>
      <c r="BBL20" s="72"/>
      <c r="BBM20" s="72"/>
      <c r="BBN20" s="72"/>
      <c r="BBO20" s="72"/>
      <c r="BBP20" s="72"/>
      <c r="BBQ20" s="72"/>
      <c r="BBR20" s="72"/>
      <c r="BBS20" s="72"/>
      <c r="BBT20" s="72"/>
      <c r="BBU20" s="72"/>
      <c r="BBV20" s="72"/>
      <c r="BBW20" s="72"/>
      <c r="BBX20" s="72"/>
      <c r="BBY20" s="72"/>
      <c r="BBZ20" s="72"/>
      <c r="BCA20" s="72"/>
      <c r="BCB20" s="72"/>
      <c r="BCC20" s="72"/>
      <c r="BCD20" s="72"/>
      <c r="BCE20" s="72"/>
      <c r="BCF20" s="72"/>
      <c r="BCG20" s="72"/>
      <c r="BCH20" s="72"/>
      <c r="BCI20" s="72"/>
      <c r="BCJ20" s="72"/>
      <c r="BCK20" s="72"/>
      <c r="BCL20" s="72"/>
      <c r="BCM20" s="72"/>
      <c r="BCN20" s="72"/>
      <c r="BCO20" s="72"/>
      <c r="BCP20" s="72"/>
      <c r="BCQ20" s="72"/>
      <c r="BCR20" s="72"/>
      <c r="BCS20" s="72"/>
      <c r="BCT20" s="72"/>
      <c r="BCU20" s="72"/>
      <c r="BCV20" s="72"/>
      <c r="BCW20" s="72"/>
      <c r="BCX20" s="72"/>
      <c r="BCY20" s="72"/>
      <c r="BCZ20" s="72"/>
      <c r="BDA20" s="72"/>
      <c r="BDB20" s="72"/>
      <c r="BDC20" s="72"/>
      <c r="BDD20" s="72"/>
      <c r="BDE20" s="72"/>
      <c r="BDF20" s="72"/>
      <c r="BDG20" s="72"/>
      <c r="BDH20" s="72"/>
      <c r="BDI20" s="72"/>
      <c r="BDJ20" s="72"/>
      <c r="BDK20" s="72"/>
      <c r="BDL20" s="72"/>
      <c r="BDM20" s="72"/>
      <c r="BDN20" s="72"/>
      <c r="BDO20" s="72"/>
      <c r="BDP20" s="72"/>
      <c r="BDQ20" s="72"/>
      <c r="BDR20" s="72"/>
      <c r="BDS20" s="72"/>
      <c r="BDT20" s="72"/>
      <c r="BDU20" s="72"/>
      <c r="BDV20" s="72"/>
      <c r="BDW20" s="72"/>
      <c r="BDX20" s="72"/>
      <c r="BDY20" s="72"/>
      <c r="BDZ20" s="72"/>
      <c r="BEA20" s="72"/>
      <c r="BEB20" s="72"/>
      <c r="BEC20" s="72"/>
      <c r="BED20" s="72"/>
      <c r="BEE20" s="72"/>
      <c r="BEF20" s="72"/>
      <c r="BEG20" s="72"/>
      <c r="BEH20" s="72"/>
      <c r="BEI20" s="72"/>
      <c r="BEJ20" s="72"/>
      <c r="BEK20" s="72"/>
      <c r="BEL20" s="72"/>
      <c r="BEM20" s="72"/>
      <c r="BEN20" s="72"/>
      <c r="BEO20" s="72"/>
      <c r="BEP20" s="72"/>
      <c r="BEQ20" s="72"/>
      <c r="BER20" s="72"/>
      <c r="BES20" s="72"/>
      <c r="BET20" s="72"/>
      <c r="BEU20" s="72"/>
      <c r="BEV20" s="72"/>
      <c r="BEW20" s="72"/>
      <c r="BEX20" s="72"/>
      <c r="BEY20" s="72"/>
      <c r="BEZ20" s="72"/>
      <c r="BFA20" s="72"/>
      <c r="BFB20" s="72"/>
      <c r="BFC20" s="72"/>
      <c r="BFD20" s="72"/>
      <c r="BFE20" s="72"/>
      <c r="BFF20" s="72"/>
      <c r="BFG20" s="72"/>
      <c r="BFH20" s="72"/>
      <c r="BFI20" s="72"/>
      <c r="BFJ20" s="72"/>
      <c r="BFK20" s="72"/>
      <c r="BFL20" s="72"/>
      <c r="BFM20" s="72"/>
      <c r="BFN20" s="72"/>
      <c r="BFO20" s="72"/>
      <c r="BFP20" s="72"/>
      <c r="BFQ20" s="72"/>
      <c r="BFR20" s="72"/>
      <c r="BFS20" s="72"/>
      <c r="BFT20" s="72"/>
      <c r="BFU20" s="72"/>
      <c r="BFV20" s="72"/>
      <c r="BFW20" s="72"/>
      <c r="BFX20" s="72"/>
      <c r="BFY20" s="72"/>
      <c r="BFZ20" s="72"/>
      <c r="BGA20" s="72"/>
      <c r="BGB20" s="72"/>
      <c r="BGC20" s="72"/>
      <c r="BGD20" s="72"/>
      <c r="BGE20" s="72"/>
      <c r="BGF20" s="72"/>
      <c r="BGG20" s="72"/>
      <c r="BGH20" s="72"/>
      <c r="BGI20" s="72"/>
      <c r="BGJ20" s="72"/>
      <c r="BGK20" s="72"/>
      <c r="BGL20" s="72"/>
      <c r="BGM20" s="72"/>
      <c r="BGN20" s="72"/>
      <c r="BGO20" s="72"/>
      <c r="BGP20" s="72"/>
      <c r="BGQ20" s="72"/>
      <c r="BGR20" s="72"/>
      <c r="BGS20" s="72"/>
      <c r="BGT20" s="72"/>
      <c r="BGU20" s="72"/>
      <c r="BGV20" s="72"/>
      <c r="BGW20" s="72"/>
      <c r="BGX20" s="72"/>
      <c r="BGY20" s="72"/>
      <c r="BGZ20" s="72"/>
      <c r="BHA20" s="72"/>
      <c r="BHB20" s="72"/>
      <c r="BHC20" s="72"/>
      <c r="BHD20" s="72"/>
      <c r="BHE20" s="72"/>
      <c r="BHF20" s="72"/>
      <c r="BHG20" s="72"/>
      <c r="BHH20" s="72"/>
      <c r="BHI20" s="72"/>
      <c r="BHJ20" s="72"/>
      <c r="BHK20" s="72"/>
      <c r="BHL20" s="72"/>
      <c r="BHM20" s="72"/>
      <c r="BHN20" s="72"/>
      <c r="BHO20" s="72"/>
      <c r="BHP20" s="72"/>
      <c r="BHQ20" s="72"/>
      <c r="BHR20" s="72"/>
      <c r="BHS20" s="72"/>
      <c r="BHT20" s="72"/>
      <c r="BHU20" s="72"/>
      <c r="BHV20" s="72"/>
      <c r="BHW20" s="72"/>
      <c r="BHX20" s="72"/>
      <c r="BHY20" s="72"/>
      <c r="BHZ20" s="72"/>
      <c r="BIA20" s="72"/>
      <c r="BIB20" s="72"/>
      <c r="BIC20" s="72"/>
      <c r="BID20" s="72"/>
      <c r="BIE20" s="72"/>
      <c r="BIF20" s="72"/>
      <c r="BIG20" s="72"/>
      <c r="BIH20" s="72"/>
      <c r="BII20" s="72"/>
      <c r="BIJ20" s="72"/>
      <c r="BIK20" s="72"/>
      <c r="BIL20" s="72"/>
      <c r="BIM20" s="72"/>
      <c r="BIN20" s="72"/>
      <c r="BIO20" s="72"/>
      <c r="BIP20" s="72"/>
      <c r="BIQ20" s="72"/>
      <c r="BIR20" s="72"/>
      <c r="BIS20" s="72"/>
      <c r="BIT20" s="72"/>
      <c r="BIU20" s="72"/>
      <c r="BIV20" s="72"/>
      <c r="BIW20" s="72"/>
      <c r="BIX20" s="72"/>
      <c r="BIY20" s="72"/>
      <c r="BIZ20" s="72"/>
      <c r="BJA20" s="72"/>
      <c r="BJB20" s="72"/>
      <c r="BJC20" s="72"/>
      <c r="BJD20" s="72"/>
      <c r="BJE20" s="72"/>
      <c r="BJF20" s="72"/>
      <c r="BJG20" s="72"/>
      <c r="BJH20" s="72"/>
      <c r="BJI20" s="72"/>
      <c r="BJJ20" s="72"/>
      <c r="BJK20" s="72"/>
      <c r="BJL20" s="72"/>
      <c r="BJM20" s="72"/>
      <c r="BJN20" s="72"/>
      <c r="BJO20" s="72"/>
      <c r="BJP20" s="72"/>
      <c r="BJQ20" s="72"/>
      <c r="BJR20" s="72"/>
      <c r="BJS20" s="72"/>
      <c r="BJT20" s="72"/>
      <c r="BJU20" s="72"/>
      <c r="BJV20" s="72"/>
      <c r="BJW20" s="72"/>
      <c r="BJX20" s="72"/>
      <c r="BJY20" s="72"/>
      <c r="BJZ20" s="72"/>
      <c r="BKA20" s="72"/>
      <c r="BKB20" s="72"/>
      <c r="BKC20" s="72"/>
      <c r="BKD20" s="72"/>
      <c r="BKE20" s="72"/>
      <c r="BKF20" s="72"/>
      <c r="BKG20" s="72"/>
      <c r="BKH20" s="72"/>
      <c r="BKI20" s="72"/>
      <c r="BKJ20" s="72"/>
      <c r="BKK20" s="72"/>
      <c r="BKL20" s="72"/>
      <c r="BKM20" s="72"/>
      <c r="BKN20" s="72"/>
      <c r="BKO20" s="72"/>
      <c r="BKP20" s="72"/>
      <c r="BKQ20" s="72"/>
      <c r="BKR20" s="72"/>
      <c r="BKS20" s="72"/>
      <c r="BKT20" s="72"/>
      <c r="BKU20" s="72"/>
      <c r="BKV20" s="72"/>
      <c r="BKW20" s="72"/>
      <c r="BKX20" s="72"/>
      <c r="BKY20" s="72"/>
      <c r="BKZ20" s="72"/>
      <c r="BLA20" s="72"/>
      <c r="BLB20" s="72"/>
      <c r="BLC20" s="72"/>
      <c r="BLD20" s="72"/>
      <c r="BLE20" s="72"/>
      <c r="BLF20" s="72"/>
      <c r="BLG20" s="72"/>
      <c r="BLH20" s="72"/>
      <c r="BLI20" s="72"/>
      <c r="BLJ20" s="72"/>
      <c r="BLK20" s="72"/>
      <c r="BLL20" s="72"/>
      <c r="BLM20" s="72"/>
      <c r="BLN20" s="72"/>
      <c r="BLO20" s="72"/>
      <c r="BLP20" s="72"/>
      <c r="BLQ20" s="72"/>
      <c r="BLR20" s="72"/>
      <c r="BLS20" s="72"/>
      <c r="BLT20" s="72"/>
      <c r="BLU20" s="72"/>
      <c r="BLV20" s="72"/>
      <c r="BLW20" s="72"/>
      <c r="BLX20" s="72"/>
      <c r="BLY20" s="72"/>
      <c r="BLZ20" s="72"/>
      <c r="BMA20" s="72"/>
      <c r="BMB20" s="72"/>
      <c r="BMC20" s="72"/>
      <c r="BMD20" s="72"/>
      <c r="BME20" s="72"/>
      <c r="BMF20" s="72"/>
      <c r="BMG20" s="72"/>
      <c r="BMH20" s="72"/>
      <c r="BMI20" s="72"/>
      <c r="BMJ20" s="72"/>
      <c r="BMK20" s="72"/>
      <c r="BML20" s="72"/>
      <c r="BMM20" s="72"/>
      <c r="BMN20" s="72"/>
      <c r="BMO20" s="72"/>
      <c r="BMP20" s="72"/>
      <c r="BMQ20" s="72"/>
      <c r="BMR20" s="72"/>
      <c r="BMS20" s="72"/>
      <c r="BMT20" s="72"/>
      <c r="BMU20" s="72"/>
      <c r="BMV20" s="72"/>
      <c r="BMW20" s="72"/>
      <c r="BMX20" s="72"/>
      <c r="BMY20" s="72"/>
      <c r="BMZ20" s="72"/>
      <c r="BNA20" s="72"/>
      <c r="BNB20" s="72"/>
      <c r="BNC20" s="72"/>
      <c r="BND20" s="72"/>
      <c r="BNE20" s="72"/>
      <c r="BNF20" s="72"/>
      <c r="BNG20" s="72"/>
      <c r="BNH20" s="72"/>
      <c r="BNI20" s="72"/>
      <c r="BNJ20" s="72"/>
      <c r="BNK20" s="72"/>
      <c r="BNL20" s="72"/>
      <c r="BNM20" s="72"/>
      <c r="BNN20" s="72"/>
      <c r="BNO20" s="72"/>
      <c r="BNP20" s="72"/>
      <c r="BNQ20" s="72"/>
      <c r="BNR20" s="72"/>
      <c r="BNS20" s="72"/>
      <c r="BNT20" s="72"/>
      <c r="BNU20" s="72"/>
      <c r="BNV20" s="72"/>
      <c r="BNW20" s="72"/>
      <c r="BNX20" s="72"/>
      <c r="BNY20" s="72"/>
      <c r="BNZ20" s="72"/>
      <c r="BOA20" s="72"/>
      <c r="BOB20" s="72"/>
      <c r="BOC20" s="72"/>
      <c r="BOD20" s="72"/>
      <c r="BOE20" s="72"/>
      <c r="BOF20" s="72"/>
      <c r="BOG20" s="72"/>
      <c r="BOH20" s="72"/>
      <c r="BOI20" s="72"/>
      <c r="BOJ20" s="72"/>
      <c r="BOK20" s="72"/>
      <c r="BOL20" s="72"/>
      <c r="BOM20" s="72"/>
      <c r="BON20" s="72"/>
      <c r="BOO20" s="72"/>
      <c r="BOP20" s="72"/>
      <c r="BOQ20" s="72"/>
      <c r="BOR20" s="72"/>
      <c r="BOS20" s="72"/>
      <c r="BOT20" s="72"/>
      <c r="BOU20" s="72"/>
      <c r="BOV20" s="72"/>
      <c r="BOW20" s="72"/>
      <c r="BOX20" s="72"/>
      <c r="BOY20" s="72"/>
      <c r="BOZ20" s="72"/>
      <c r="BPA20" s="72"/>
      <c r="BPB20" s="72"/>
      <c r="BPC20" s="72"/>
      <c r="BPD20" s="72"/>
      <c r="BPE20" s="72"/>
      <c r="BPF20" s="72"/>
      <c r="BPG20" s="72"/>
      <c r="BPH20" s="72"/>
      <c r="BPI20" s="72"/>
      <c r="BPJ20" s="72"/>
      <c r="BPK20" s="72"/>
      <c r="BPL20" s="72"/>
      <c r="BPM20" s="72"/>
      <c r="BPN20" s="72"/>
      <c r="BPO20" s="72"/>
      <c r="BPP20" s="72"/>
      <c r="BPQ20" s="72"/>
      <c r="BPR20" s="72"/>
      <c r="BPS20" s="72"/>
      <c r="BPT20" s="72"/>
      <c r="BPU20" s="72"/>
      <c r="BPV20" s="72"/>
      <c r="BPW20" s="72"/>
      <c r="BPX20" s="72"/>
      <c r="BPY20" s="72"/>
      <c r="BPZ20" s="72"/>
      <c r="BQA20" s="72"/>
      <c r="BQB20" s="72"/>
      <c r="BQC20" s="72"/>
      <c r="BQD20" s="72"/>
      <c r="BQE20" s="72"/>
      <c r="BQF20" s="72"/>
      <c r="BQG20" s="72"/>
      <c r="BQH20" s="72"/>
      <c r="BQI20" s="72"/>
      <c r="BQJ20" s="72"/>
      <c r="BQK20" s="72"/>
      <c r="BQL20" s="72"/>
      <c r="BQM20" s="72"/>
      <c r="BQN20" s="72"/>
      <c r="BQO20" s="72"/>
      <c r="BQP20" s="72"/>
      <c r="BQQ20" s="72"/>
      <c r="BQR20" s="72"/>
      <c r="BQS20" s="72"/>
      <c r="BQT20" s="72"/>
      <c r="BQU20" s="72"/>
      <c r="BQV20" s="72"/>
      <c r="BQW20" s="72"/>
      <c r="BQX20" s="72"/>
      <c r="BQY20" s="72"/>
      <c r="BQZ20" s="72"/>
      <c r="BRA20" s="72"/>
      <c r="BRB20" s="72"/>
      <c r="BRC20" s="72"/>
      <c r="BRD20" s="72"/>
      <c r="BRE20" s="72"/>
      <c r="BRF20" s="72"/>
      <c r="BRG20" s="72"/>
      <c r="BRH20" s="72"/>
      <c r="BRI20" s="72"/>
      <c r="BRJ20" s="72"/>
      <c r="BRK20" s="72"/>
      <c r="BRL20" s="72"/>
      <c r="BRM20" s="72"/>
      <c r="BRN20" s="72"/>
      <c r="BRO20" s="72"/>
      <c r="BRP20" s="72"/>
      <c r="BRQ20" s="72"/>
      <c r="BRR20" s="72"/>
      <c r="BRS20" s="72"/>
      <c r="BRT20" s="72"/>
      <c r="BRU20" s="72"/>
      <c r="BRV20" s="72"/>
      <c r="BRW20" s="72"/>
      <c r="BRX20" s="72"/>
      <c r="BRY20" s="72"/>
      <c r="BRZ20" s="72"/>
      <c r="BSA20" s="72"/>
      <c r="BSB20" s="72"/>
      <c r="BSC20" s="72"/>
      <c r="BSD20" s="72"/>
      <c r="BSE20" s="72"/>
      <c r="BSF20" s="72"/>
      <c r="BSG20" s="72"/>
      <c r="BSH20" s="72"/>
      <c r="BSI20" s="72"/>
      <c r="BSJ20" s="72"/>
      <c r="BSK20" s="72"/>
      <c r="BSL20" s="72"/>
      <c r="BSM20" s="72"/>
      <c r="BSN20" s="72"/>
      <c r="BSO20" s="72"/>
      <c r="BSP20" s="72"/>
      <c r="BSQ20" s="72"/>
      <c r="BSR20" s="72"/>
      <c r="BSS20" s="72"/>
      <c r="BST20" s="72"/>
      <c r="BSU20" s="72"/>
      <c r="BSV20" s="72"/>
      <c r="BSW20" s="72"/>
      <c r="BSX20" s="72"/>
      <c r="BSY20" s="72"/>
      <c r="BSZ20" s="72"/>
      <c r="BTA20" s="72"/>
      <c r="BTB20" s="72"/>
      <c r="BTC20" s="72"/>
      <c r="BTD20" s="72"/>
      <c r="BTE20" s="72"/>
      <c r="BTF20" s="72"/>
      <c r="BTG20" s="72"/>
      <c r="BTH20" s="72"/>
      <c r="BTI20" s="72"/>
      <c r="BTJ20" s="72"/>
      <c r="BTK20" s="72"/>
      <c r="BTL20" s="72"/>
      <c r="BTM20" s="72"/>
      <c r="BTN20" s="72"/>
      <c r="BTO20" s="72"/>
      <c r="BTP20" s="72"/>
      <c r="BTQ20" s="72"/>
      <c r="BTR20" s="72"/>
      <c r="BTS20" s="72"/>
      <c r="BTT20" s="72"/>
      <c r="BTU20" s="72"/>
      <c r="BTV20" s="72"/>
      <c r="BTW20" s="72"/>
      <c r="BTX20" s="72"/>
      <c r="BTY20" s="72"/>
      <c r="BTZ20" s="72"/>
      <c r="BUA20" s="72"/>
      <c r="BUB20" s="72"/>
      <c r="BUC20" s="72"/>
      <c r="BUD20" s="72"/>
      <c r="BUE20" s="72"/>
      <c r="BUF20" s="72"/>
      <c r="BUG20" s="72"/>
      <c r="BUH20" s="72"/>
      <c r="BUI20" s="72"/>
      <c r="BUJ20" s="72"/>
      <c r="BUK20" s="72"/>
      <c r="BUL20" s="72"/>
      <c r="BUM20" s="72"/>
      <c r="BUN20" s="72"/>
      <c r="BUO20" s="72"/>
      <c r="BUP20" s="72"/>
      <c r="BUQ20" s="72"/>
      <c r="BUR20" s="72"/>
      <c r="BUS20" s="72"/>
      <c r="BUT20" s="72"/>
      <c r="BUU20" s="72"/>
      <c r="BUV20" s="72"/>
      <c r="BUW20" s="72"/>
      <c r="BUX20" s="72"/>
      <c r="BUY20" s="72"/>
      <c r="BUZ20" s="72"/>
      <c r="BVA20" s="72"/>
      <c r="BVB20" s="72"/>
      <c r="BVC20" s="72"/>
      <c r="BVD20" s="72"/>
      <c r="BVE20" s="72"/>
      <c r="BVF20" s="72"/>
      <c r="BVG20" s="72"/>
      <c r="BVH20" s="72"/>
      <c r="BVI20" s="72"/>
      <c r="BVJ20" s="72"/>
      <c r="BVK20" s="72"/>
      <c r="BVL20" s="72"/>
      <c r="BVM20" s="72"/>
      <c r="BVN20" s="72"/>
      <c r="BVO20" s="72"/>
      <c r="BVP20" s="72"/>
      <c r="BVQ20" s="72"/>
      <c r="BVR20" s="72"/>
      <c r="BVS20" s="72"/>
      <c r="BVT20" s="72"/>
      <c r="BVU20" s="72"/>
      <c r="BVV20" s="72"/>
      <c r="BVW20" s="72"/>
      <c r="BVX20" s="72"/>
      <c r="BVY20" s="72"/>
      <c r="BVZ20" s="72"/>
      <c r="BWA20" s="72"/>
      <c r="BWB20" s="72"/>
      <c r="BWC20" s="72"/>
      <c r="BWD20" s="72"/>
      <c r="BWE20" s="72"/>
      <c r="BWF20" s="72"/>
      <c r="BWG20" s="72"/>
      <c r="BWH20" s="72"/>
      <c r="BWI20" s="72"/>
      <c r="BWJ20" s="72"/>
      <c r="BWK20" s="72"/>
      <c r="BWL20" s="72"/>
      <c r="BWM20" s="72"/>
      <c r="BWN20" s="72"/>
      <c r="BWO20" s="72"/>
      <c r="BWP20" s="72"/>
      <c r="BWQ20" s="72"/>
      <c r="BWR20" s="72"/>
      <c r="BWS20" s="72"/>
      <c r="BWT20" s="72"/>
      <c r="BWU20" s="72"/>
      <c r="BWV20" s="72"/>
      <c r="BWW20" s="72"/>
      <c r="BWX20" s="72"/>
      <c r="BWY20" s="72"/>
      <c r="BWZ20" s="72"/>
      <c r="BXA20" s="72"/>
      <c r="BXB20" s="72"/>
      <c r="BXC20" s="72"/>
      <c r="BXD20" s="72"/>
      <c r="BXE20" s="72"/>
      <c r="BXF20" s="72"/>
      <c r="BXG20" s="72"/>
      <c r="BXH20" s="72"/>
      <c r="BXI20" s="72"/>
      <c r="BXJ20" s="72"/>
      <c r="BXK20" s="72"/>
      <c r="BXL20" s="72"/>
      <c r="BXM20" s="72"/>
      <c r="BXN20" s="72"/>
      <c r="BXO20" s="72"/>
      <c r="BXP20" s="72"/>
      <c r="BXQ20" s="72"/>
      <c r="BXR20" s="72"/>
      <c r="BXS20" s="72"/>
      <c r="BXT20" s="72"/>
      <c r="BXU20" s="72"/>
      <c r="BXV20" s="72"/>
      <c r="BXW20" s="72"/>
      <c r="BXX20" s="72"/>
      <c r="BXY20" s="72"/>
      <c r="BXZ20" s="72"/>
      <c r="BYA20" s="72"/>
      <c r="BYB20" s="72"/>
      <c r="BYC20" s="72"/>
      <c r="BYD20" s="72"/>
      <c r="BYE20" s="72"/>
      <c r="BYF20" s="72"/>
      <c r="BYG20" s="72"/>
      <c r="BYH20" s="72"/>
      <c r="BYI20" s="72"/>
      <c r="BYJ20" s="72"/>
      <c r="BYK20" s="72"/>
      <c r="BYL20" s="72"/>
      <c r="BYM20" s="72"/>
      <c r="BYN20" s="72"/>
      <c r="BYO20" s="72"/>
      <c r="BYP20" s="72"/>
      <c r="BYQ20" s="72"/>
      <c r="BYR20" s="72"/>
      <c r="BYS20" s="72"/>
      <c r="BYT20" s="72"/>
      <c r="BYU20" s="72"/>
      <c r="BYV20" s="72"/>
      <c r="BYW20" s="72"/>
      <c r="BYX20" s="72"/>
      <c r="BYY20" s="72"/>
      <c r="BYZ20" s="72"/>
      <c r="BZA20" s="72"/>
      <c r="BZB20" s="72"/>
      <c r="BZC20" s="72"/>
      <c r="BZD20" s="72"/>
      <c r="BZE20" s="72"/>
      <c r="BZF20" s="72"/>
      <c r="BZG20" s="72"/>
      <c r="BZH20" s="72"/>
      <c r="BZI20" s="72"/>
      <c r="BZJ20" s="72"/>
      <c r="BZK20" s="72"/>
      <c r="BZL20" s="72"/>
      <c r="BZM20" s="72"/>
      <c r="BZN20" s="72"/>
      <c r="BZO20" s="72"/>
      <c r="BZP20" s="72"/>
      <c r="BZQ20" s="72"/>
      <c r="BZR20" s="72"/>
      <c r="BZS20" s="72"/>
      <c r="BZT20" s="72"/>
      <c r="BZU20" s="72"/>
      <c r="BZV20" s="72"/>
      <c r="BZW20" s="72"/>
      <c r="BZX20" s="72"/>
      <c r="BZY20" s="72"/>
      <c r="BZZ20" s="72"/>
      <c r="CAA20" s="72"/>
      <c r="CAB20" s="72"/>
      <c r="CAC20" s="72"/>
      <c r="CAD20" s="72"/>
      <c r="CAE20" s="72"/>
      <c r="CAF20" s="72"/>
      <c r="CAG20" s="72"/>
      <c r="CAH20" s="72"/>
      <c r="CAI20" s="72"/>
      <c r="CAJ20" s="72"/>
      <c r="CAK20" s="72"/>
      <c r="CAL20" s="72"/>
      <c r="CAM20" s="72"/>
      <c r="CAN20" s="72"/>
      <c r="CAO20" s="72"/>
      <c r="CAP20" s="72"/>
      <c r="CAQ20" s="72"/>
      <c r="CAR20" s="72"/>
      <c r="CAS20" s="72"/>
      <c r="CAT20" s="72"/>
      <c r="CAU20" s="72"/>
      <c r="CAV20" s="72"/>
      <c r="CAW20" s="72"/>
      <c r="CAX20" s="72"/>
      <c r="CAY20" s="72"/>
      <c r="CAZ20" s="72"/>
      <c r="CBA20" s="72"/>
      <c r="CBB20" s="72"/>
      <c r="CBC20" s="72"/>
      <c r="CBD20" s="72"/>
      <c r="CBE20" s="72"/>
      <c r="CBF20" s="72"/>
      <c r="CBG20" s="72"/>
      <c r="CBH20" s="72"/>
      <c r="CBI20" s="72"/>
      <c r="CBJ20" s="72"/>
      <c r="CBK20" s="72"/>
      <c r="CBL20" s="72"/>
      <c r="CBM20" s="72"/>
      <c r="CBN20" s="72"/>
      <c r="CBO20" s="72"/>
      <c r="CBP20" s="72"/>
      <c r="CBQ20" s="72"/>
      <c r="CBR20" s="72"/>
      <c r="CBS20" s="72"/>
      <c r="CBT20" s="72"/>
      <c r="CBU20" s="72"/>
      <c r="CBV20" s="72"/>
      <c r="CBW20" s="72"/>
      <c r="CBX20" s="72"/>
      <c r="CBY20" s="72"/>
      <c r="CBZ20" s="72"/>
      <c r="CCA20" s="72"/>
      <c r="CCB20" s="72"/>
      <c r="CCC20" s="72"/>
      <c r="CCD20" s="72"/>
      <c r="CCE20" s="72"/>
      <c r="CCF20" s="72"/>
      <c r="CCG20" s="72"/>
      <c r="CCH20" s="72"/>
      <c r="CCI20" s="72"/>
      <c r="CCJ20" s="72"/>
      <c r="CCK20" s="72"/>
      <c r="CCL20" s="72"/>
      <c r="CCM20" s="72"/>
      <c r="CCN20" s="72"/>
      <c r="CCO20" s="72"/>
      <c r="CCP20" s="72"/>
      <c r="CCQ20" s="72"/>
      <c r="CCR20" s="72"/>
      <c r="CCS20" s="72"/>
      <c r="CCT20" s="72"/>
      <c r="CCU20" s="72"/>
      <c r="CCV20" s="72"/>
      <c r="CCW20" s="72"/>
      <c r="CCX20" s="72"/>
      <c r="CCY20" s="72"/>
      <c r="CCZ20" s="72"/>
      <c r="CDA20" s="72"/>
      <c r="CDB20" s="72"/>
      <c r="CDC20" s="72"/>
      <c r="CDD20" s="72"/>
      <c r="CDE20" s="72"/>
      <c r="CDF20" s="72"/>
      <c r="CDG20" s="72"/>
      <c r="CDH20" s="72"/>
      <c r="CDI20" s="72"/>
      <c r="CDJ20" s="72"/>
      <c r="CDK20" s="72"/>
      <c r="CDL20" s="72"/>
      <c r="CDM20" s="72"/>
      <c r="CDN20" s="72"/>
      <c r="CDO20" s="72"/>
      <c r="CDP20" s="72"/>
      <c r="CDQ20" s="72"/>
      <c r="CDR20" s="72"/>
      <c r="CDS20" s="72"/>
      <c r="CDT20" s="72"/>
      <c r="CDU20" s="72"/>
      <c r="CDV20" s="72"/>
      <c r="CDW20" s="72"/>
      <c r="CDX20" s="72"/>
      <c r="CDY20" s="72"/>
      <c r="CDZ20" s="72"/>
      <c r="CEA20" s="72"/>
      <c r="CEB20" s="72"/>
      <c r="CEC20" s="72"/>
      <c r="CED20" s="72"/>
      <c r="CEE20" s="72"/>
      <c r="CEF20" s="72"/>
      <c r="CEG20" s="72"/>
      <c r="CEH20" s="72"/>
      <c r="CEI20" s="72"/>
      <c r="CEJ20" s="72"/>
      <c r="CEK20" s="72"/>
      <c r="CEL20" s="72"/>
      <c r="CEM20" s="72"/>
      <c r="CEN20" s="72"/>
      <c r="CEO20" s="72"/>
      <c r="CEP20" s="72"/>
      <c r="CEQ20" s="72"/>
      <c r="CER20" s="72"/>
      <c r="CES20" s="72"/>
      <c r="CET20" s="72"/>
      <c r="CEU20" s="72"/>
      <c r="CEV20" s="72"/>
      <c r="CEW20" s="72"/>
      <c r="CEX20" s="72"/>
      <c r="CEY20" s="72"/>
      <c r="CEZ20" s="72"/>
      <c r="CFA20" s="72"/>
      <c r="CFB20" s="72"/>
      <c r="CFC20" s="72"/>
      <c r="CFD20" s="72"/>
      <c r="CFE20" s="72"/>
      <c r="CFF20" s="72"/>
      <c r="CFG20" s="72"/>
      <c r="CFH20" s="72"/>
      <c r="CFI20" s="72"/>
      <c r="CFJ20" s="72"/>
      <c r="CFK20" s="72"/>
      <c r="CFL20" s="72"/>
      <c r="CFM20" s="72"/>
      <c r="CFN20" s="72"/>
      <c r="CFO20" s="72"/>
      <c r="CFP20" s="72"/>
      <c r="CFQ20" s="72"/>
      <c r="CFR20" s="72"/>
      <c r="CFS20" s="72"/>
      <c r="CFT20" s="72"/>
      <c r="CFU20" s="72"/>
      <c r="CFV20" s="72"/>
      <c r="CFW20" s="72"/>
      <c r="CFX20" s="72"/>
      <c r="CFY20" s="72"/>
      <c r="CFZ20" s="72"/>
      <c r="CGA20" s="72"/>
      <c r="CGB20" s="72"/>
      <c r="CGC20" s="72"/>
      <c r="CGD20" s="72"/>
      <c r="CGE20" s="72"/>
      <c r="CGF20" s="72"/>
      <c r="CGG20" s="72"/>
      <c r="CGH20" s="72"/>
      <c r="CGI20" s="72"/>
      <c r="CGJ20" s="72"/>
      <c r="CGK20" s="72"/>
      <c r="CGL20" s="72"/>
      <c r="CGM20" s="72"/>
      <c r="CGN20" s="72"/>
      <c r="CGO20" s="72"/>
      <c r="CGP20" s="72"/>
      <c r="CGQ20" s="72"/>
      <c r="CGR20" s="72"/>
      <c r="CGS20" s="72"/>
      <c r="CGT20" s="72"/>
      <c r="CGU20" s="72"/>
      <c r="CGV20" s="72"/>
      <c r="CGW20" s="72"/>
      <c r="CGX20" s="72"/>
      <c r="CGY20" s="72"/>
      <c r="CGZ20" s="72"/>
      <c r="CHA20" s="72"/>
      <c r="CHB20" s="72"/>
      <c r="CHC20" s="72"/>
      <c r="CHD20" s="72"/>
      <c r="CHE20" s="72"/>
      <c r="CHF20" s="72"/>
      <c r="CHG20" s="72"/>
      <c r="CHH20" s="72"/>
      <c r="CHI20" s="72"/>
      <c r="CHJ20" s="72"/>
      <c r="CHK20" s="72"/>
      <c r="CHL20" s="72"/>
      <c r="CHM20" s="72"/>
      <c r="CHN20" s="72"/>
      <c r="CHO20" s="72"/>
      <c r="CHP20" s="72"/>
      <c r="CHQ20" s="72"/>
      <c r="CHR20" s="72"/>
      <c r="CHS20" s="72"/>
      <c r="CHT20" s="72"/>
      <c r="CHU20" s="72"/>
      <c r="CHV20" s="72"/>
      <c r="CHW20" s="72"/>
      <c r="CHX20" s="72"/>
      <c r="CHY20" s="72"/>
      <c r="CHZ20" s="72"/>
      <c r="CIA20" s="72"/>
      <c r="CIB20" s="72"/>
      <c r="CIC20" s="72"/>
      <c r="CID20" s="72"/>
      <c r="CIE20" s="72"/>
      <c r="CIF20" s="72"/>
      <c r="CIG20" s="72"/>
      <c r="CIH20" s="72"/>
      <c r="CII20" s="72"/>
      <c r="CIJ20" s="72"/>
      <c r="CIK20" s="72"/>
      <c r="CIL20" s="72"/>
      <c r="CIM20" s="72"/>
      <c r="CIN20" s="72"/>
      <c r="CIO20" s="72"/>
      <c r="CIP20" s="72"/>
      <c r="CIQ20" s="72"/>
      <c r="CIR20" s="72"/>
      <c r="CIS20" s="72"/>
      <c r="CIT20" s="72"/>
      <c r="CIU20" s="72"/>
      <c r="CIV20" s="72"/>
      <c r="CIW20" s="72"/>
      <c r="CIX20" s="72"/>
      <c r="CIY20" s="72"/>
      <c r="CIZ20" s="72"/>
      <c r="CJA20" s="72"/>
      <c r="CJB20" s="72"/>
      <c r="CJC20" s="72"/>
      <c r="CJD20" s="72"/>
      <c r="CJE20" s="72"/>
      <c r="CJF20" s="72"/>
      <c r="CJG20" s="72"/>
      <c r="CJH20" s="72"/>
      <c r="CJI20" s="72"/>
      <c r="CJJ20" s="72"/>
      <c r="CJK20" s="72"/>
      <c r="CJL20" s="72"/>
      <c r="CJM20" s="72"/>
      <c r="CJN20" s="72"/>
      <c r="CJO20" s="72"/>
      <c r="CJP20" s="72"/>
      <c r="CJQ20" s="72"/>
      <c r="CJR20" s="72"/>
      <c r="CJS20" s="72"/>
      <c r="CJT20" s="72"/>
      <c r="CJU20" s="72"/>
      <c r="CJV20" s="72"/>
      <c r="CJW20" s="72"/>
      <c r="CJX20" s="72"/>
      <c r="CJY20" s="72"/>
      <c r="CJZ20" s="72"/>
      <c r="CKA20" s="72"/>
      <c r="CKB20" s="72"/>
      <c r="CKC20" s="72"/>
      <c r="CKD20" s="72"/>
      <c r="CKE20" s="72"/>
      <c r="CKF20" s="72"/>
      <c r="CKG20" s="72"/>
      <c r="CKH20" s="72"/>
      <c r="CKI20" s="72"/>
      <c r="CKJ20" s="72"/>
      <c r="CKK20" s="72"/>
      <c r="CKL20" s="72"/>
      <c r="CKM20" s="72"/>
      <c r="CKN20" s="72"/>
      <c r="CKO20" s="72"/>
      <c r="CKP20" s="72"/>
      <c r="CKQ20" s="72"/>
      <c r="CKR20" s="72"/>
      <c r="CKS20" s="72"/>
      <c r="CKT20" s="72"/>
      <c r="CKU20" s="72"/>
      <c r="CKV20" s="72"/>
      <c r="CKW20" s="72"/>
      <c r="CKX20" s="72"/>
      <c r="CKY20" s="72"/>
      <c r="CKZ20" s="72"/>
      <c r="CLA20" s="72"/>
      <c r="CLB20" s="72"/>
      <c r="CLC20" s="72"/>
      <c r="CLD20" s="72"/>
      <c r="CLE20" s="72"/>
      <c r="CLF20" s="72"/>
      <c r="CLG20" s="72"/>
      <c r="CLH20" s="72"/>
      <c r="CLI20" s="72"/>
      <c r="CLJ20" s="72"/>
      <c r="CLK20" s="72"/>
      <c r="CLL20" s="72"/>
      <c r="CLM20" s="72"/>
      <c r="CLN20" s="72"/>
      <c r="CLO20" s="72"/>
      <c r="CLP20" s="72"/>
      <c r="CLQ20" s="72"/>
      <c r="CLR20" s="72"/>
      <c r="CLS20" s="72"/>
      <c r="CLT20" s="72"/>
      <c r="CLU20" s="72"/>
      <c r="CLV20" s="72"/>
      <c r="CLW20" s="72"/>
      <c r="CLX20" s="72"/>
      <c r="CLY20" s="72"/>
      <c r="CLZ20" s="72"/>
      <c r="CMA20" s="72"/>
      <c r="CMB20" s="72"/>
      <c r="CMC20" s="72"/>
      <c r="CMD20" s="72"/>
      <c r="CME20" s="72"/>
      <c r="CMF20" s="72"/>
      <c r="CMG20" s="72"/>
      <c r="CMH20" s="72"/>
      <c r="CMI20" s="72"/>
      <c r="CMJ20" s="72"/>
      <c r="CMK20" s="72"/>
      <c r="CML20" s="72"/>
      <c r="CMM20" s="72"/>
      <c r="CMN20" s="72"/>
      <c r="CMO20" s="72"/>
      <c r="CMP20" s="72"/>
      <c r="CMQ20" s="72"/>
      <c r="CMR20" s="72"/>
      <c r="CMS20" s="72"/>
      <c r="CMT20" s="72"/>
      <c r="CMU20" s="72"/>
      <c r="CMV20" s="72"/>
      <c r="CMW20" s="72"/>
      <c r="CMX20" s="72"/>
      <c r="CMY20" s="72"/>
      <c r="CMZ20" s="72"/>
      <c r="CNA20" s="72"/>
      <c r="CNB20" s="72"/>
      <c r="CNC20" s="72"/>
      <c r="CND20" s="72"/>
      <c r="CNE20" s="72"/>
      <c r="CNF20" s="72"/>
      <c r="CNG20" s="72"/>
      <c r="CNH20" s="72"/>
      <c r="CNI20" s="72"/>
      <c r="CNJ20" s="72"/>
      <c r="CNK20" s="72"/>
      <c r="CNL20" s="72"/>
      <c r="CNM20" s="72"/>
      <c r="CNN20" s="72"/>
      <c r="CNO20" s="72"/>
      <c r="CNP20" s="72"/>
      <c r="CNQ20" s="72"/>
      <c r="CNR20" s="72"/>
      <c r="CNS20" s="72"/>
      <c r="CNT20" s="72"/>
      <c r="CNU20" s="72"/>
      <c r="CNV20" s="72"/>
      <c r="CNW20" s="72"/>
      <c r="CNX20" s="72"/>
      <c r="CNY20" s="72"/>
      <c r="CNZ20" s="72"/>
      <c r="COA20" s="72"/>
      <c r="COB20" s="72"/>
      <c r="COC20" s="72"/>
      <c r="COD20" s="72"/>
      <c r="COE20" s="72"/>
      <c r="COF20" s="72"/>
      <c r="COG20" s="72"/>
      <c r="COH20" s="72"/>
      <c r="COI20" s="72"/>
      <c r="COJ20" s="72"/>
      <c r="COK20" s="72"/>
      <c r="COL20" s="72"/>
      <c r="COM20" s="72"/>
      <c r="CON20" s="72"/>
      <c r="COO20" s="72"/>
      <c r="COP20" s="72"/>
      <c r="COQ20" s="72"/>
      <c r="COR20" s="72"/>
      <c r="COS20" s="72"/>
      <c r="COT20" s="72"/>
      <c r="COU20" s="72"/>
      <c r="COV20" s="72"/>
      <c r="COW20" s="72"/>
      <c r="COX20" s="72"/>
      <c r="COY20" s="72"/>
      <c r="COZ20" s="72"/>
      <c r="CPA20" s="72"/>
      <c r="CPB20" s="72"/>
      <c r="CPC20" s="72"/>
      <c r="CPD20" s="72"/>
      <c r="CPE20" s="72"/>
      <c r="CPF20" s="72"/>
      <c r="CPG20" s="72"/>
      <c r="CPH20" s="72"/>
      <c r="CPI20" s="72"/>
      <c r="CPJ20" s="72"/>
      <c r="CPK20" s="72"/>
      <c r="CPL20" s="72"/>
      <c r="CPM20" s="72"/>
      <c r="CPN20" s="72"/>
      <c r="CPO20" s="72"/>
      <c r="CPP20" s="72"/>
      <c r="CPQ20" s="72"/>
      <c r="CPR20" s="72"/>
      <c r="CPS20" s="72"/>
      <c r="CPT20" s="72"/>
      <c r="CPU20" s="72"/>
      <c r="CPV20" s="72"/>
      <c r="CPW20" s="72"/>
      <c r="CPX20" s="72"/>
      <c r="CPY20" s="72"/>
      <c r="CPZ20" s="72"/>
      <c r="CQA20" s="72"/>
      <c r="CQB20" s="72"/>
      <c r="CQC20" s="72"/>
      <c r="CQD20" s="72"/>
      <c r="CQE20" s="72"/>
      <c r="CQF20" s="72"/>
      <c r="CQG20" s="72"/>
      <c r="CQH20" s="72"/>
      <c r="CQI20" s="72"/>
      <c r="CQJ20" s="72"/>
      <c r="CQK20" s="72"/>
      <c r="CQL20" s="72"/>
      <c r="CQM20" s="72"/>
      <c r="CQN20" s="72"/>
      <c r="CQO20" s="72"/>
      <c r="CQP20" s="72"/>
      <c r="CQQ20" s="72"/>
      <c r="CQR20" s="72"/>
      <c r="CQS20" s="72"/>
      <c r="CQT20" s="72"/>
      <c r="CQU20" s="72"/>
      <c r="CQV20" s="72"/>
      <c r="CQW20" s="72"/>
      <c r="CQX20" s="72"/>
      <c r="CQY20" s="72"/>
      <c r="CQZ20" s="72"/>
      <c r="CRA20" s="72"/>
      <c r="CRB20" s="72"/>
      <c r="CRC20" s="72"/>
      <c r="CRD20" s="72"/>
      <c r="CRE20" s="72"/>
      <c r="CRF20" s="72"/>
      <c r="CRG20" s="72"/>
      <c r="CRH20" s="72"/>
      <c r="CRI20" s="72"/>
      <c r="CRJ20" s="72"/>
      <c r="CRK20" s="72"/>
      <c r="CRL20" s="72"/>
      <c r="CRM20" s="72"/>
      <c r="CRN20" s="72"/>
      <c r="CRO20" s="72"/>
      <c r="CRP20" s="72"/>
      <c r="CRQ20" s="72"/>
      <c r="CRR20" s="72"/>
      <c r="CRS20" s="72"/>
      <c r="CRT20" s="72"/>
      <c r="CRU20" s="72"/>
      <c r="CRV20" s="72"/>
      <c r="CRW20" s="72"/>
      <c r="CRX20" s="72"/>
      <c r="CRY20" s="72"/>
      <c r="CRZ20" s="72"/>
      <c r="CSA20" s="72"/>
      <c r="CSB20" s="72"/>
      <c r="CSC20" s="72"/>
      <c r="CSD20" s="72"/>
      <c r="CSE20" s="72"/>
      <c r="CSF20" s="72"/>
      <c r="CSG20" s="72"/>
      <c r="CSH20" s="72"/>
      <c r="CSI20" s="72"/>
      <c r="CSJ20" s="72"/>
      <c r="CSK20" s="72"/>
      <c r="CSL20" s="72"/>
      <c r="CSM20" s="72"/>
      <c r="CSN20" s="72"/>
      <c r="CSO20" s="72"/>
      <c r="CSP20" s="72"/>
      <c r="CSQ20" s="72"/>
      <c r="CSR20" s="72"/>
      <c r="CSS20" s="72"/>
      <c r="CST20" s="72"/>
      <c r="CSU20" s="72"/>
      <c r="CSV20" s="72"/>
      <c r="CSW20" s="72"/>
      <c r="CSX20" s="72"/>
      <c r="CSY20" s="72"/>
      <c r="CSZ20" s="72"/>
      <c r="CTA20" s="72"/>
      <c r="CTB20" s="72"/>
      <c r="CTC20" s="72"/>
      <c r="CTD20" s="72"/>
      <c r="CTE20" s="72"/>
      <c r="CTF20" s="72"/>
      <c r="CTG20" s="72"/>
      <c r="CTH20" s="72"/>
      <c r="CTI20" s="72"/>
      <c r="CTJ20" s="72"/>
      <c r="CTK20" s="72"/>
      <c r="CTL20" s="72"/>
      <c r="CTM20" s="72"/>
      <c r="CTN20" s="72"/>
      <c r="CTO20" s="72"/>
      <c r="CTP20" s="72"/>
      <c r="CTQ20" s="72"/>
      <c r="CTR20" s="72"/>
      <c r="CTS20" s="72"/>
      <c r="CTT20" s="72"/>
      <c r="CTU20" s="72"/>
      <c r="CTV20" s="72"/>
      <c r="CTW20" s="72"/>
      <c r="CTX20" s="72"/>
      <c r="CTY20" s="72"/>
      <c r="CTZ20" s="72"/>
      <c r="CUA20" s="72"/>
      <c r="CUB20" s="72"/>
      <c r="CUC20" s="72"/>
      <c r="CUD20" s="72"/>
      <c r="CUE20" s="72"/>
      <c r="CUF20" s="72"/>
      <c r="CUG20" s="72"/>
      <c r="CUH20" s="72"/>
      <c r="CUI20" s="72"/>
      <c r="CUJ20" s="72"/>
      <c r="CUK20" s="72"/>
      <c r="CUL20" s="72"/>
      <c r="CUM20" s="72"/>
      <c r="CUN20" s="72"/>
      <c r="CUO20" s="72"/>
      <c r="CUP20" s="72"/>
      <c r="CUQ20" s="72"/>
      <c r="CUR20" s="72"/>
      <c r="CUS20" s="72"/>
      <c r="CUT20" s="72"/>
      <c r="CUU20" s="72"/>
      <c r="CUV20" s="72"/>
      <c r="CUW20" s="72"/>
      <c r="CUX20" s="72"/>
      <c r="CUY20" s="72"/>
      <c r="CUZ20" s="72"/>
      <c r="CVA20" s="72"/>
      <c r="CVB20" s="72"/>
      <c r="CVC20" s="72"/>
      <c r="CVD20" s="72"/>
      <c r="CVE20" s="72"/>
      <c r="CVF20" s="72"/>
      <c r="CVG20" s="72"/>
      <c r="CVH20" s="72"/>
      <c r="CVI20" s="72"/>
      <c r="CVJ20" s="72"/>
      <c r="CVK20" s="72"/>
      <c r="CVL20" s="72"/>
      <c r="CVM20" s="72"/>
      <c r="CVN20" s="72"/>
      <c r="CVO20" s="72"/>
      <c r="CVP20" s="72"/>
      <c r="CVQ20" s="72"/>
      <c r="CVR20" s="72"/>
      <c r="CVS20" s="72"/>
      <c r="CVT20" s="72"/>
      <c r="CVU20" s="72"/>
      <c r="CVV20" s="72"/>
      <c r="CVW20" s="72"/>
      <c r="CVX20" s="72"/>
      <c r="CVY20" s="72"/>
      <c r="CVZ20" s="72"/>
      <c r="CWA20" s="72"/>
      <c r="CWB20" s="72"/>
      <c r="CWC20" s="72"/>
      <c r="CWD20" s="72"/>
      <c r="CWE20" s="72"/>
      <c r="CWF20" s="72"/>
      <c r="CWG20" s="72"/>
      <c r="CWH20" s="72"/>
      <c r="CWI20" s="72"/>
      <c r="CWJ20" s="72"/>
      <c r="CWK20" s="72"/>
      <c r="CWL20" s="72"/>
      <c r="CWM20" s="72"/>
      <c r="CWN20" s="72"/>
      <c r="CWO20" s="72"/>
      <c r="CWP20" s="72"/>
      <c r="CWQ20" s="72"/>
      <c r="CWR20" s="72"/>
      <c r="CWS20" s="72"/>
      <c r="CWT20" s="72"/>
      <c r="CWU20" s="72"/>
      <c r="CWV20" s="72"/>
      <c r="CWW20" s="72"/>
      <c r="CWX20" s="72"/>
      <c r="CWY20" s="72"/>
      <c r="CWZ20" s="72"/>
      <c r="CXA20" s="72"/>
      <c r="CXB20" s="72"/>
      <c r="CXC20" s="72"/>
      <c r="CXD20" s="72"/>
      <c r="CXE20" s="72"/>
      <c r="CXF20" s="72"/>
      <c r="CXG20" s="72"/>
      <c r="CXH20" s="72"/>
      <c r="CXI20" s="72"/>
      <c r="CXJ20" s="72"/>
      <c r="CXK20" s="72"/>
      <c r="CXL20" s="72"/>
      <c r="CXM20" s="72"/>
      <c r="CXN20" s="72"/>
      <c r="CXO20" s="72"/>
      <c r="CXP20" s="72"/>
      <c r="CXQ20" s="72"/>
      <c r="CXR20" s="72"/>
      <c r="CXS20" s="72"/>
      <c r="CXT20" s="72"/>
      <c r="CXU20" s="72"/>
      <c r="CXV20" s="72"/>
      <c r="CXW20" s="72"/>
      <c r="CXX20" s="72"/>
      <c r="CXY20" s="72"/>
      <c r="CXZ20" s="72"/>
      <c r="CYA20" s="72"/>
      <c r="CYB20" s="72"/>
      <c r="CYC20" s="72"/>
      <c r="CYD20" s="72"/>
      <c r="CYE20" s="72"/>
      <c r="CYF20" s="72"/>
      <c r="CYG20" s="72"/>
      <c r="CYH20" s="72"/>
      <c r="CYI20" s="72"/>
      <c r="CYJ20" s="72"/>
      <c r="CYK20" s="72"/>
      <c r="CYL20" s="72"/>
      <c r="CYM20" s="72"/>
      <c r="CYN20" s="72"/>
      <c r="CYO20" s="72"/>
      <c r="CYP20" s="72"/>
      <c r="CYQ20" s="72"/>
      <c r="CYR20" s="72"/>
      <c r="CYS20" s="72"/>
      <c r="CYT20" s="72"/>
      <c r="CYU20" s="72"/>
      <c r="CYV20" s="72"/>
      <c r="CYW20" s="72"/>
      <c r="CYX20" s="72"/>
      <c r="CYY20" s="72"/>
      <c r="CYZ20" s="72"/>
      <c r="CZA20" s="72"/>
      <c r="CZB20" s="72"/>
      <c r="CZC20" s="72"/>
      <c r="CZD20" s="72"/>
      <c r="CZE20" s="72"/>
      <c r="CZF20" s="72"/>
      <c r="CZG20" s="72"/>
      <c r="CZH20" s="72"/>
      <c r="CZI20" s="72"/>
      <c r="CZJ20" s="72"/>
      <c r="CZK20" s="72"/>
      <c r="CZL20" s="72"/>
      <c r="CZM20" s="72"/>
      <c r="CZN20" s="72"/>
      <c r="CZO20" s="72"/>
      <c r="CZP20" s="72"/>
      <c r="CZQ20" s="72"/>
      <c r="CZR20" s="72"/>
      <c r="CZS20" s="72"/>
      <c r="CZT20" s="72"/>
      <c r="CZU20" s="72"/>
      <c r="CZV20" s="72"/>
      <c r="CZW20" s="72"/>
      <c r="CZX20" s="72"/>
      <c r="CZY20" s="72"/>
      <c r="CZZ20" s="72"/>
      <c r="DAA20" s="72"/>
      <c r="DAB20" s="72"/>
      <c r="DAC20" s="72"/>
      <c r="DAD20" s="72"/>
      <c r="DAE20" s="72"/>
      <c r="DAF20" s="72"/>
      <c r="DAG20" s="72"/>
      <c r="DAH20" s="72"/>
      <c r="DAI20" s="72"/>
      <c r="DAJ20" s="72"/>
      <c r="DAK20" s="72"/>
      <c r="DAL20" s="72"/>
      <c r="DAM20" s="72"/>
      <c r="DAN20" s="72"/>
      <c r="DAO20" s="72"/>
      <c r="DAP20" s="72"/>
      <c r="DAQ20" s="72"/>
      <c r="DAR20" s="72"/>
      <c r="DAS20" s="72"/>
      <c r="DAT20" s="72"/>
      <c r="DAU20" s="72"/>
      <c r="DAV20" s="72"/>
      <c r="DAW20" s="72"/>
      <c r="DAX20" s="72"/>
      <c r="DAY20" s="72"/>
      <c r="DAZ20" s="72"/>
      <c r="DBA20" s="72"/>
      <c r="DBB20" s="72"/>
      <c r="DBC20" s="72"/>
      <c r="DBD20" s="72"/>
      <c r="DBE20" s="72"/>
      <c r="DBF20" s="72"/>
      <c r="DBG20" s="72"/>
      <c r="DBH20" s="72"/>
      <c r="DBI20" s="72"/>
      <c r="DBJ20" s="72"/>
      <c r="DBK20" s="72"/>
      <c r="DBL20" s="72"/>
      <c r="DBM20" s="72"/>
      <c r="DBN20" s="72"/>
      <c r="DBO20" s="72"/>
      <c r="DBP20" s="72"/>
      <c r="DBQ20" s="72"/>
      <c r="DBR20" s="72"/>
      <c r="DBS20" s="72"/>
      <c r="DBT20" s="72"/>
      <c r="DBU20" s="72"/>
      <c r="DBV20" s="72"/>
      <c r="DBW20" s="72"/>
      <c r="DBX20" s="72"/>
      <c r="DBY20" s="72"/>
      <c r="DBZ20" s="72"/>
      <c r="DCA20" s="72"/>
      <c r="DCB20" s="72"/>
      <c r="DCC20" s="72"/>
      <c r="DCD20" s="72"/>
      <c r="DCE20" s="72"/>
      <c r="DCF20" s="72"/>
      <c r="DCG20" s="72"/>
      <c r="DCH20" s="72"/>
      <c r="DCI20" s="72"/>
      <c r="DCJ20" s="72"/>
      <c r="DCK20" s="72"/>
      <c r="DCL20" s="72"/>
      <c r="DCM20" s="72"/>
      <c r="DCN20" s="72"/>
      <c r="DCO20" s="72"/>
      <c r="DCP20" s="72"/>
      <c r="DCQ20" s="72"/>
      <c r="DCR20" s="72"/>
      <c r="DCS20" s="72"/>
      <c r="DCT20" s="72"/>
      <c r="DCU20" s="72"/>
      <c r="DCV20" s="72"/>
      <c r="DCW20" s="72"/>
      <c r="DCX20" s="72"/>
      <c r="DCY20" s="72"/>
      <c r="DCZ20" s="72"/>
      <c r="DDA20" s="72"/>
      <c r="DDB20" s="72"/>
      <c r="DDC20" s="72"/>
      <c r="DDD20" s="72"/>
      <c r="DDE20" s="72"/>
      <c r="DDF20" s="72"/>
      <c r="DDG20" s="72"/>
      <c r="DDH20" s="72"/>
      <c r="DDI20" s="72"/>
      <c r="DDJ20" s="72"/>
      <c r="DDK20" s="72"/>
      <c r="DDL20" s="72"/>
      <c r="DDM20" s="72"/>
      <c r="DDN20" s="72"/>
      <c r="DDO20" s="72"/>
      <c r="DDP20" s="72"/>
      <c r="DDQ20" s="72"/>
      <c r="DDR20" s="72"/>
      <c r="DDS20" s="72"/>
      <c r="DDT20" s="72"/>
      <c r="DDU20" s="72"/>
      <c r="DDV20" s="72"/>
      <c r="DDW20" s="72"/>
      <c r="DDX20" s="72"/>
      <c r="DDY20" s="72"/>
      <c r="DDZ20" s="72"/>
      <c r="DEA20" s="72"/>
      <c r="DEB20" s="72"/>
      <c r="DEC20" s="72"/>
      <c r="DED20" s="72"/>
      <c r="DEE20" s="72"/>
      <c r="DEF20" s="72"/>
      <c r="DEG20" s="72"/>
      <c r="DEH20" s="72"/>
      <c r="DEI20" s="72"/>
      <c r="DEJ20" s="72"/>
      <c r="DEK20" s="72"/>
      <c r="DEL20" s="72"/>
      <c r="DEM20" s="72"/>
      <c r="DEN20" s="72"/>
      <c r="DEO20" s="72"/>
      <c r="DEP20" s="72"/>
      <c r="DEQ20" s="72"/>
      <c r="DER20" s="72"/>
      <c r="DES20" s="72"/>
      <c r="DET20" s="72"/>
      <c r="DEU20" s="72"/>
      <c r="DEV20" s="72"/>
      <c r="DEW20" s="72"/>
      <c r="DEX20" s="72"/>
      <c r="DEY20" s="72"/>
      <c r="DEZ20" s="72"/>
      <c r="DFA20" s="72"/>
      <c r="DFB20" s="72"/>
      <c r="DFC20" s="72"/>
      <c r="DFD20" s="72"/>
      <c r="DFE20" s="72"/>
      <c r="DFF20" s="72"/>
      <c r="DFG20" s="72"/>
      <c r="DFH20" s="72"/>
      <c r="DFI20" s="72"/>
      <c r="DFJ20" s="72"/>
      <c r="DFK20" s="72"/>
      <c r="DFL20" s="72"/>
      <c r="DFM20" s="72"/>
      <c r="DFN20" s="72"/>
      <c r="DFO20" s="72"/>
      <c r="DFP20" s="72"/>
      <c r="DFQ20" s="72"/>
      <c r="DFR20" s="72"/>
      <c r="DFS20" s="72"/>
      <c r="DFT20" s="72"/>
      <c r="DFU20" s="72"/>
      <c r="DFV20" s="72"/>
      <c r="DFW20" s="72"/>
      <c r="DFX20" s="72"/>
      <c r="DFY20" s="72"/>
      <c r="DFZ20" s="72"/>
      <c r="DGA20" s="72"/>
      <c r="DGB20" s="72"/>
      <c r="DGC20" s="72"/>
      <c r="DGD20" s="72"/>
      <c r="DGE20" s="72"/>
      <c r="DGF20" s="72"/>
      <c r="DGG20" s="72"/>
      <c r="DGH20" s="72"/>
      <c r="DGI20" s="72"/>
      <c r="DGJ20" s="72"/>
      <c r="DGK20" s="72"/>
      <c r="DGL20" s="72"/>
      <c r="DGM20" s="72"/>
      <c r="DGN20" s="72"/>
      <c r="DGO20" s="72"/>
      <c r="DGP20" s="72"/>
      <c r="DGQ20" s="72"/>
      <c r="DGR20" s="72"/>
      <c r="DGS20" s="72"/>
      <c r="DGT20" s="72"/>
      <c r="DGU20" s="72"/>
      <c r="DGV20" s="72"/>
      <c r="DGW20" s="72"/>
      <c r="DGX20" s="72"/>
      <c r="DGY20" s="72"/>
      <c r="DGZ20" s="72"/>
      <c r="DHA20" s="72"/>
      <c r="DHB20" s="72"/>
      <c r="DHC20" s="72"/>
      <c r="DHD20" s="72"/>
      <c r="DHE20" s="72"/>
      <c r="DHF20" s="72"/>
      <c r="DHG20" s="72"/>
      <c r="DHH20" s="72"/>
      <c r="DHI20" s="72"/>
      <c r="DHJ20" s="72"/>
      <c r="DHK20" s="72"/>
      <c r="DHL20" s="72"/>
      <c r="DHM20" s="72"/>
      <c r="DHN20" s="72"/>
      <c r="DHO20" s="72"/>
      <c r="DHP20" s="72"/>
      <c r="DHQ20" s="72"/>
      <c r="DHR20" s="72"/>
      <c r="DHS20" s="72"/>
      <c r="DHT20" s="72"/>
      <c r="DHU20" s="72"/>
      <c r="DHV20" s="72"/>
      <c r="DHW20" s="72"/>
      <c r="DHX20" s="72"/>
      <c r="DHY20" s="72"/>
      <c r="DHZ20" s="72"/>
      <c r="DIA20" s="72"/>
      <c r="DIB20" s="72"/>
      <c r="DIC20" s="72"/>
      <c r="DID20" s="72"/>
      <c r="DIE20" s="72"/>
      <c r="DIF20" s="72"/>
      <c r="DIG20" s="72"/>
      <c r="DIH20" s="72"/>
      <c r="DII20" s="72"/>
      <c r="DIJ20" s="72"/>
      <c r="DIK20" s="72"/>
      <c r="DIL20" s="72"/>
      <c r="DIM20" s="72"/>
      <c r="DIN20" s="72"/>
      <c r="DIO20" s="72"/>
      <c r="DIP20" s="72"/>
      <c r="DIQ20" s="72"/>
      <c r="DIR20" s="72"/>
      <c r="DIS20" s="72"/>
      <c r="DIT20" s="72"/>
      <c r="DIU20" s="72"/>
      <c r="DIV20" s="72"/>
      <c r="DIW20" s="72"/>
      <c r="DIX20" s="72"/>
      <c r="DIY20" s="72"/>
      <c r="DIZ20" s="72"/>
      <c r="DJA20" s="72"/>
      <c r="DJB20" s="72"/>
      <c r="DJC20" s="72"/>
      <c r="DJD20" s="72"/>
      <c r="DJE20" s="72"/>
      <c r="DJF20" s="72"/>
      <c r="DJG20" s="72"/>
      <c r="DJH20" s="72"/>
      <c r="DJI20" s="72"/>
      <c r="DJJ20" s="72"/>
      <c r="DJK20" s="72"/>
      <c r="DJL20" s="72"/>
      <c r="DJM20" s="72"/>
      <c r="DJN20" s="72"/>
      <c r="DJO20" s="72"/>
      <c r="DJP20" s="72"/>
      <c r="DJQ20" s="72"/>
      <c r="DJR20" s="72"/>
      <c r="DJS20" s="72"/>
      <c r="DJT20" s="72"/>
      <c r="DJU20" s="72"/>
      <c r="DJV20" s="72"/>
      <c r="DJW20" s="72"/>
      <c r="DJX20" s="72"/>
      <c r="DJY20" s="72"/>
      <c r="DJZ20" s="72"/>
      <c r="DKA20" s="72"/>
      <c r="DKB20" s="72"/>
      <c r="DKC20" s="72"/>
      <c r="DKD20" s="72"/>
      <c r="DKE20" s="72"/>
      <c r="DKF20" s="72"/>
      <c r="DKG20" s="72"/>
      <c r="DKH20" s="72"/>
      <c r="DKI20" s="72"/>
      <c r="DKJ20" s="72"/>
      <c r="DKK20" s="72"/>
      <c r="DKL20" s="72"/>
      <c r="DKM20" s="72"/>
      <c r="DKN20" s="72"/>
      <c r="DKO20" s="72"/>
      <c r="DKP20" s="72"/>
      <c r="DKQ20" s="72"/>
      <c r="DKR20" s="72"/>
      <c r="DKS20" s="72"/>
      <c r="DKT20" s="72"/>
      <c r="DKU20" s="72"/>
      <c r="DKV20" s="72"/>
      <c r="DKW20" s="72"/>
      <c r="DKX20" s="72"/>
      <c r="DKY20" s="72"/>
      <c r="DKZ20" s="72"/>
      <c r="DLA20" s="72"/>
      <c r="DLB20" s="72"/>
      <c r="DLC20" s="72"/>
      <c r="DLD20" s="72"/>
      <c r="DLE20" s="72"/>
      <c r="DLF20" s="72"/>
      <c r="DLG20" s="72"/>
      <c r="DLH20" s="72"/>
      <c r="DLI20" s="72"/>
      <c r="DLJ20" s="72"/>
      <c r="DLK20" s="72"/>
      <c r="DLL20" s="72"/>
      <c r="DLM20" s="72"/>
      <c r="DLN20" s="72"/>
      <c r="DLO20" s="72"/>
      <c r="DLP20" s="72"/>
      <c r="DLQ20" s="72"/>
      <c r="DLR20" s="72"/>
      <c r="DLS20" s="72"/>
      <c r="DLT20" s="72"/>
      <c r="DLU20" s="72"/>
      <c r="DLV20" s="72"/>
      <c r="DLW20" s="72"/>
      <c r="DLX20" s="72"/>
      <c r="DLY20" s="72"/>
      <c r="DLZ20" s="72"/>
      <c r="DMA20" s="72"/>
      <c r="DMB20" s="72"/>
      <c r="DMC20" s="72"/>
      <c r="DMD20" s="72"/>
      <c r="DME20" s="72"/>
      <c r="DMF20" s="72"/>
      <c r="DMG20" s="72"/>
      <c r="DMH20" s="72"/>
      <c r="DMI20" s="72"/>
      <c r="DMJ20" s="72"/>
      <c r="DMK20" s="72"/>
      <c r="DML20" s="72"/>
      <c r="DMM20" s="72"/>
      <c r="DMN20" s="72"/>
      <c r="DMO20" s="72"/>
      <c r="DMP20" s="72"/>
      <c r="DMQ20" s="72"/>
      <c r="DMR20" s="72"/>
      <c r="DMS20" s="72"/>
      <c r="DMT20" s="72"/>
      <c r="DMU20" s="72"/>
      <c r="DMV20" s="72"/>
      <c r="DMW20" s="72"/>
      <c r="DMX20" s="72"/>
      <c r="DMY20" s="72"/>
      <c r="DMZ20" s="72"/>
      <c r="DNA20" s="72"/>
      <c r="DNB20" s="72"/>
      <c r="DNC20" s="72"/>
      <c r="DND20" s="72"/>
      <c r="DNE20" s="72"/>
      <c r="DNF20" s="72"/>
      <c r="DNG20" s="72"/>
      <c r="DNH20" s="72"/>
      <c r="DNI20" s="72"/>
      <c r="DNJ20" s="72"/>
      <c r="DNK20" s="72"/>
      <c r="DNL20" s="72"/>
      <c r="DNM20" s="72"/>
      <c r="DNN20" s="72"/>
      <c r="DNO20" s="72"/>
      <c r="DNP20" s="72"/>
      <c r="DNQ20" s="72"/>
      <c r="DNR20" s="72"/>
      <c r="DNS20" s="72"/>
      <c r="DNT20" s="72"/>
      <c r="DNU20" s="72"/>
      <c r="DNV20" s="72"/>
      <c r="DNW20" s="72"/>
      <c r="DNX20" s="72"/>
      <c r="DNY20" s="72"/>
      <c r="DNZ20" s="72"/>
      <c r="DOA20" s="72"/>
      <c r="DOB20" s="72"/>
      <c r="DOC20" s="72"/>
      <c r="DOD20" s="72"/>
      <c r="DOE20" s="72"/>
      <c r="DOF20" s="72"/>
      <c r="DOG20" s="72"/>
      <c r="DOH20" s="72"/>
      <c r="DOI20" s="72"/>
      <c r="DOJ20" s="72"/>
      <c r="DOK20" s="72"/>
      <c r="DOL20" s="72"/>
      <c r="DOM20" s="72"/>
      <c r="DON20" s="72"/>
      <c r="DOO20" s="72"/>
      <c r="DOP20" s="72"/>
      <c r="DOQ20" s="72"/>
      <c r="DOR20" s="72"/>
      <c r="DOS20" s="72"/>
      <c r="DOT20" s="72"/>
      <c r="DOU20" s="72"/>
      <c r="DOV20" s="72"/>
      <c r="DOW20" s="72"/>
      <c r="DOX20" s="72"/>
      <c r="DOY20" s="72"/>
      <c r="DOZ20" s="72"/>
      <c r="DPA20" s="72"/>
      <c r="DPB20" s="72"/>
      <c r="DPC20" s="72"/>
      <c r="DPD20" s="72"/>
      <c r="DPE20" s="72"/>
      <c r="DPF20" s="72"/>
      <c r="DPG20" s="72"/>
      <c r="DPH20" s="72"/>
      <c r="DPI20" s="72"/>
      <c r="DPJ20" s="72"/>
      <c r="DPK20" s="72"/>
      <c r="DPL20" s="72"/>
      <c r="DPM20" s="72"/>
      <c r="DPN20" s="72"/>
      <c r="DPO20" s="72"/>
      <c r="DPP20" s="72"/>
      <c r="DPQ20" s="72"/>
      <c r="DPR20" s="72"/>
      <c r="DPS20" s="72"/>
      <c r="DPT20" s="72"/>
      <c r="DPU20" s="72"/>
      <c r="DPV20" s="72"/>
      <c r="DPW20" s="72"/>
      <c r="DPX20" s="72"/>
      <c r="DPY20" s="72"/>
      <c r="DPZ20" s="72"/>
      <c r="DQA20" s="72"/>
      <c r="DQB20" s="72"/>
      <c r="DQC20" s="72"/>
      <c r="DQD20" s="72"/>
      <c r="DQE20" s="72"/>
      <c r="DQF20" s="72"/>
      <c r="DQG20" s="72"/>
      <c r="DQH20" s="72"/>
      <c r="DQI20" s="72"/>
      <c r="DQJ20" s="72"/>
      <c r="DQK20" s="72"/>
      <c r="DQL20" s="72"/>
      <c r="DQM20" s="72"/>
      <c r="DQN20" s="72"/>
      <c r="DQO20" s="72"/>
      <c r="DQP20" s="72"/>
      <c r="DQQ20" s="72"/>
      <c r="DQR20" s="72"/>
      <c r="DQS20" s="72"/>
      <c r="DQT20" s="72"/>
      <c r="DQU20" s="72"/>
      <c r="DQV20" s="72"/>
      <c r="DQW20" s="72"/>
      <c r="DQX20" s="72"/>
      <c r="DQY20" s="72"/>
      <c r="DQZ20" s="72"/>
      <c r="DRA20" s="72"/>
      <c r="DRB20" s="72"/>
      <c r="DRC20" s="72"/>
      <c r="DRD20" s="72"/>
      <c r="DRE20" s="72"/>
      <c r="DRF20" s="72"/>
      <c r="DRG20" s="72"/>
      <c r="DRH20" s="72"/>
      <c r="DRI20" s="72"/>
      <c r="DRJ20" s="72"/>
      <c r="DRK20" s="72"/>
      <c r="DRL20" s="72"/>
      <c r="DRM20" s="72"/>
      <c r="DRN20" s="72"/>
      <c r="DRO20" s="72"/>
      <c r="DRP20" s="72"/>
      <c r="DRQ20" s="72"/>
      <c r="DRR20" s="72"/>
      <c r="DRS20" s="72"/>
      <c r="DRT20" s="72"/>
      <c r="DRU20" s="72"/>
      <c r="DRV20" s="72"/>
      <c r="DRW20" s="72"/>
      <c r="DRX20" s="72"/>
      <c r="DRY20" s="72"/>
      <c r="DRZ20" s="72"/>
      <c r="DSA20" s="72"/>
      <c r="DSB20" s="72"/>
      <c r="DSC20" s="72"/>
      <c r="DSD20" s="72"/>
      <c r="DSE20" s="72"/>
      <c r="DSF20" s="72"/>
      <c r="DSG20" s="72"/>
      <c r="DSH20" s="72"/>
      <c r="DSI20" s="72"/>
      <c r="DSJ20" s="72"/>
      <c r="DSK20" s="72"/>
      <c r="DSL20" s="72"/>
      <c r="DSM20" s="72"/>
      <c r="DSN20" s="72"/>
      <c r="DSO20" s="72"/>
      <c r="DSP20" s="72"/>
      <c r="DSQ20" s="72"/>
      <c r="DSR20" s="72"/>
      <c r="DSS20" s="72"/>
      <c r="DST20" s="72"/>
      <c r="DSU20" s="72"/>
      <c r="DSV20" s="72"/>
      <c r="DSW20" s="72"/>
      <c r="DSX20" s="72"/>
      <c r="DSY20" s="72"/>
      <c r="DSZ20" s="72"/>
      <c r="DTA20" s="72"/>
      <c r="DTB20" s="72"/>
      <c r="DTC20" s="72"/>
      <c r="DTD20" s="72"/>
      <c r="DTE20" s="72"/>
      <c r="DTF20" s="72"/>
      <c r="DTG20" s="72"/>
      <c r="DTH20" s="72"/>
      <c r="DTI20" s="72"/>
      <c r="DTJ20" s="72"/>
      <c r="DTK20" s="72"/>
      <c r="DTL20" s="72"/>
      <c r="DTM20" s="72"/>
      <c r="DTN20" s="72"/>
      <c r="DTO20" s="72"/>
      <c r="DTP20" s="72"/>
      <c r="DTQ20" s="72"/>
      <c r="DTR20" s="72"/>
      <c r="DTS20" s="72"/>
      <c r="DTT20" s="72"/>
      <c r="DTU20" s="72"/>
      <c r="DTV20" s="72"/>
      <c r="DTW20" s="72"/>
      <c r="DTX20" s="72"/>
      <c r="DTY20" s="72"/>
      <c r="DTZ20" s="72"/>
      <c r="DUA20" s="72"/>
      <c r="DUB20" s="72"/>
      <c r="DUC20" s="72"/>
      <c r="DUD20" s="72"/>
      <c r="DUE20" s="72"/>
      <c r="DUF20" s="72"/>
      <c r="DUG20" s="72"/>
      <c r="DUH20" s="72"/>
      <c r="DUI20" s="72"/>
      <c r="DUJ20" s="72"/>
      <c r="DUK20" s="72"/>
      <c r="DUL20" s="72"/>
      <c r="DUM20" s="72"/>
      <c r="DUN20" s="72"/>
      <c r="DUO20" s="72"/>
      <c r="DUP20" s="72"/>
      <c r="DUQ20" s="72"/>
      <c r="DUR20" s="72"/>
      <c r="DUS20" s="72"/>
      <c r="DUT20" s="72"/>
      <c r="DUU20" s="72"/>
      <c r="DUV20" s="72"/>
      <c r="DUW20" s="72"/>
      <c r="DUX20" s="72"/>
      <c r="DUY20" s="72"/>
      <c r="DUZ20" s="72"/>
      <c r="DVA20" s="72"/>
      <c r="DVB20" s="72"/>
      <c r="DVC20" s="72"/>
      <c r="DVD20" s="72"/>
      <c r="DVE20" s="72"/>
      <c r="DVF20" s="72"/>
      <c r="DVG20" s="72"/>
      <c r="DVH20" s="72"/>
      <c r="DVI20" s="72"/>
      <c r="DVJ20" s="72"/>
      <c r="DVK20" s="72"/>
      <c r="DVL20" s="72"/>
      <c r="DVM20" s="72"/>
      <c r="DVN20" s="72"/>
      <c r="DVO20" s="72"/>
      <c r="DVP20" s="72"/>
      <c r="DVQ20" s="72"/>
      <c r="DVR20" s="72"/>
      <c r="DVS20" s="72"/>
      <c r="DVT20" s="72"/>
      <c r="DVU20" s="72"/>
      <c r="DVV20" s="72"/>
      <c r="DVW20" s="72"/>
      <c r="DVX20" s="72"/>
      <c r="DVY20" s="72"/>
      <c r="DVZ20" s="72"/>
      <c r="DWA20" s="72"/>
      <c r="DWB20" s="72"/>
      <c r="DWC20" s="72"/>
      <c r="DWD20" s="72"/>
      <c r="DWE20" s="72"/>
      <c r="DWF20" s="72"/>
      <c r="DWG20" s="72"/>
      <c r="DWH20" s="72"/>
      <c r="DWI20" s="72"/>
      <c r="DWJ20" s="72"/>
      <c r="DWK20" s="72"/>
      <c r="DWL20" s="72"/>
      <c r="DWM20" s="72"/>
      <c r="DWN20" s="72"/>
      <c r="DWO20" s="72"/>
      <c r="DWP20" s="72"/>
      <c r="DWQ20" s="72"/>
      <c r="DWR20" s="72"/>
      <c r="DWS20" s="72"/>
      <c r="DWT20" s="72"/>
      <c r="DWU20" s="72"/>
      <c r="DWV20" s="72"/>
      <c r="DWW20" s="72"/>
      <c r="DWX20" s="72"/>
      <c r="DWY20" s="72"/>
      <c r="DWZ20" s="72"/>
      <c r="DXA20" s="72"/>
      <c r="DXB20" s="72"/>
      <c r="DXC20" s="72"/>
      <c r="DXD20" s="72"/>
      <c r="DXE20" s="72"/>
      <c r="DXF20" s="72"/>
      <c r="DXG20" s="72"/>
      <c r="DXH20" s="72"/>
      <c r="DXI20" s="72"/>
      <c r="DXJ20" s="72"/>
      <c r="DXK20" s="72"/>
      <c r="DXL20" s="72"/>
      <c r="DXM20" s="72"/>
      <c r="DXN20" s="72"/>
      <c r="DXO20" s="72"/>
      <c r="DXP20" s="72"/>
      <c r="DXQ20" s="72"/>
      <c r="DXR20" s="72"/>
      <c r="DXS20" s="72"/>
      <c r="DXT20" s="72"/>
      <c r="DXU20" s="72"/>
      <c r="DXV20" s="72"/>
      <c r="DXW20" s="72"/>
      <c r="DXX20" s="72"/>
      <c r="DXY20" s="72"/>
      <c r="DXZ20" s="72"/>
      <c r="DYA20" s="72"/>
      <c r="DYB20" s="72"/>
      <c r="DYC20" s="72"/>
      <c r="DYD20" s="72"/>
      <c r="DYE20" s="72"/>
      <c r="DYF20" s="72"/>
      <c r="DYG20" s="72"/>
      <c r="DYH20" s="72"/>
      <c r="DYI20" s="72"/>
      <c r="DYJ20" s="72"/>
      <c r="DYK20" s="72"/>
      <c r="DYL20" s="72"/>
      <c r="DYM20" s="72"/>
      <c r="DYN20" s="72"/>
      <c r="DYO20" s="72"/>
      <c r="DYP20" s="72"/>
      <c r="DYQ20" s="72"/>
      <c r="DYR20" s="72"/>
      <c r="DYS20" s="72"/>
      <c r="DYT20" s="72"/>
      <c r="DYU20" s="72"/>
      <c r="DYV20" s="72"/>
      <c r="DYW20" s="72"/>
      <c r="DYX20" s="72"/>
      <c r="DYY20" s="72"/>
      <c r="DYZ20" s="72"/>
      <c r="DZA20" s="72"/>
      <c r="DZB20" s="72"/>
      <c r="DZC20" s="72"/>
      <c r="DZD20" s="72"/>
      <c r="DZE20" s="72"/>
      <c r="DZF20" s="72"/>
      <c r="DZG20" s="72"/>
      <c r="DZH20" s="72"/>
      <c r="DZI20" s="72"/>
      <c r="DZJ20" s="72"/>
      <c r="DZK20" s="72"/>
      <c r="DZL20" s="72"/>
      <c r="DZM20" s="72"/>
      <c r="DZN20" s="72"/>
      <c r="DZO20" s="72"/>
      <c r="DZP20" s="72"/>
      <c r="DZQ20" s="72"/>
      <c r="DZR20" s="72"/>
      <c r="DZS20" s="72"/>
      <c r="DZT20" s="72"/>
      <c r="DZU20" s="72"/>
      <c r="DZV20" s="72"/>
      <c r="DZW20" s="72"/>
      <c r="DZX20" s="72"/>
      <c r="DZY20" s="72"/>
      <c r="DZZ20" s="72"/>
      <c r="EAA20" s="72"/>
      <c r="EAB20" s="72"/>
      <c r="EAC20" s="72"/>
      <c r="EAD20" s="72"/>
      <c r="EAE20" s="72"/>
      <c r="EAF20" s="72"/>
      <c r="EAG20" s="72"/>
      <c r="EAH20" s="72"/>
      <c r="EAI20" s="72"/>
      <c r="EAJ20" s="72"/>
      <c r="EAK20" s="72"/>
      <c r="EAL20" s="72"/>
      <c r="EAM20" s="72"/>
      <c r="EAN20" s="72"/>
      <c r="EAO20" s="72"/>
      <c r="EAP20" s="72"/>
      <c r="EAQ20" s="72"/>
      <c r="EAR20" s="72"/>
      <c r="EAS20" s="72"/>
      <c r="EAT20" s="72"/>
      <c r="EAU20" s="72"/>
      <c r="EAV20" s="72"/>
      <c r="EAW20" s="72"/>
      <c r="EAX20" s="72"/>
      <c r="EAY20" s="72"/>
      <c r="EAZ20" s="72"/>
      <c r="EBA20" s="72"/>
      <c r="EBB20" s="72"/>
      <c r="EBC20" s="72"/>
      <c r="EBD20" s="72"/>
      <c r="EBE20" s="72"/>
      <c r="EBF20" s="72"/>
      <c r="EBG20" s="72"/>
      <c r="EBH20" s="72"/>
      <c r="EBI20" s="72"/>
      <c r="EBJ20" s="72"/>
      <c r="EBK20" s="72"/>
      <c r="EBL20" s="72"/>
      <c r="EBM20" s="72"/>
      <c r="EBN20" s="72"/>
      <c r="EBO20" s="72"/>
      <c r="EBP20" s="72"/>
      <c r="EBQ20" s="72"/>
      <c r="EBR20" s="72"/>
      <c r="EBS20" s="72"/>
      <c r="EBT20" s="72"/>
      <c r="EBU20" s="72"/>
      <c r="EBV20" s="72"/>
      <c r="EBW20" s="72"/>
      <c r="EBX20" s="72"/>
      <c r="EBY20" s="72"/>
      <c r="EBZ20" s="72"/>
      <c r="ECA20" s="72"/>
      <c r="ECB20" s="72"/>
      <c r="ECC20" s="72"/>
      <c r="ECD20" s="72"/>
      <c r="ECE20" s="72"/>
      <c r="ECF20" s="72"/>
      <c r="ECG20" s="72"/>
      <c r="ECH20" s="72"/>
      <c r="ECI20" s="72"/>
      <c r="ECJ20" s="72"/>
      <c r="ECK20" s="72"/>
      <c r="ECL20" s="72"/>
      <c r="ECM20" s="72"/>
      <c r="ECN20" s="72"/>
      <c r="ECO20" s="72"/>
      <c r="ECP20" s="72"/>
      <c r="ECQ20" s="72"/>
      <c r="ECR20" s="72"/>
      <c r="ECS20" s="72"/>
      <c r="ECT20" s="72"/>
      <c r="ECU20" s="72"/>
      <c r="ECV20" s="72"/>
      <c r="ECW20" s="72"/>
      <c r="ECX20" s="72"/>
      <c r="ECY20" s="72"/>
      <c r="ECZ20" s="72"/>
      <c r="EDA20" s="72"/>
      <c r="EDB20" s="72"/>
      <c r="EDC20" s="72"/>
      <c r="EDD20" s="72"/>
      <c r="EDE20" s="72"/>
      <c r="EDF20" s="72"/>
      <c r="EDG20" s="72"/>
      <c r="EDH20" s="72"/>
      <c r="EDI20" s="72"/>
      <c r="EDJ20" s="72"/>
      <c r="EDK20" s="72"/>
      <c r="EDL20" s="72"/>
      <c r="EDM20" s="72"/>
      <c r="EDN20" s="72"/>
      <c r="EDO20" s="72"/>
      <c r="EDP20" s="72"/>
      <c r="EDQ20" s="72"/>
      <c r="EDR20" s="72"/>
      <c r="EDS20" s="72"/>
      <c r="EDT20" s="72"/>
      <c r="EDU20" s="72"/>
      <c r="EDV20" s="72"/>
      <c r="EDW20" s="72"/>
      <c r="EDX20" s="72"/>
      <c r="EDY20" s="72"/>
      <c r="EDZ20" s="72"/>
      <c r="EEA20" s="72"/>
      <c r="EEB20" s="72"/>
      <c r="EEC20" s="72"/>
      <c r="EED20" s="72"/>
      <c r="EEE20" s="72"/>
      <c r="EEF20" s="72"/>
      <c r="EEG20" s="72"/>
      <c r="EEH20" s="72"/>
      <c r="EEI20" s="72"/>
      <c r="EEJ20" s="72"/>
      <c r="EEK20" s="72"/>
      <c r="EEL20" s="72"/>
      <c r="EEM20" s="72"/>
      <c r="EEN20" s="72"/>
      <c r="EEO20" s="72"/>
      <c r="EEP20" s="72"/>
      <c r="EEQ20" s="72"/>
      <c r="EER20" s="72"/>
      <c r="EES20" s="72"/>
      <c r="EET20" s="72"/>
      <c r="EEU20" s="72"/>
      <c r="EEV20" s="72"/>
      <c r="EEW20" s="72"/>
      <c r="EEX20" s="72"/>
      <c r="EEY20" s="72"/>
      <c r="EEZ20" s="72"/>
      <c r="EFA20" s="72"/>
      <c r="EFB20" s="72"/>
      <c r="EFC20" s="72"/>
      <c r="EFD20" s="72"/>
      <c r="EFE20" s="72"/>
      <c r="EFF20" s="72"/>
      <c r="EFG20" s="72"/>
      <c r="EFH20" s="72"/>
      <c r="EFI20" s="72"/>
      <c r="EFJ20" s="72"/>
      <c r="EFK20" s="72"/>
      <c r="EFL20" s="72"/>
      <c r="EFM20" s="72"/>
      <c r="EFN20" s="72"/>
      <c r="EFO20" s="72"/>
      <c r="EFP20" s="72"/>
      <c r="EFQ20" s="72"/>
      <c r="EFR20" s="72"/>
      <c r="EFS20" s="72"/>
      <c r="EFT20" s="72"/>
      <c r="EFU20" s="72"/>
      <c r="EFV20" s="72"/>
      <c r="EFW20" s="72"/>
      <c r="EFX20" s="72"/>
      <c r="EFY20" s="72"/>
      <c r="EFZ20" s="72"/>
      <c r="EGA20" s="72"/>
      <c r="EGB20" s="72"/>
      <c r="EGC20" s="72"/>
      <c r="EGD20" s="72"/>
      <c r="EGE20" s="72"/>
      <c r="EGF20" s="72"/>
      <c r="EGG20" s="72"/>
      <c r="EGH20" s="72"/>
      <c r="EGI20" s="72"/>
      <c r="EGJ20" s="72"/>
      <c r="EGK20" s="72"/>
      <c r="EGL20" s="72"/>
      <c r="EGM20" s="72"/>
      <c r="EGN20" s="72"/>
      <c r="EGO20" s="72"/>
      <c r="EGP20" s="72"/>
      <c r="EGQ20" s="72"/>
      <c r="EGR20" s="72"/>
      <c r="EGS20" s="72"/>
      <c r="EGT20" s="72"/>
      <c r="EGU20" s="72"/>
      <c r="EGV20" s="72"/>
      <c r="EGW20" s="72"/>
      <c r="EGX20" s="72"/>
      <c r="EGY20" s="72"/>
      <c r="EGZ20" s="72"/>
      <c r="EHA20" s="72"/>
      <c r="EHB20" s="72"/>
      <c r="EHC20" s="72"/>
      <c r="EHD20" s="72"/>
      <c r="EHE20" s="72"/>
      <c r="EHF20" s="72"/>
      <c r="EHG20" s="72"/>
      <c r="EHH20" s="72"/>
      <c r="EHI20" s="72"/>
      <c r="EHJ20" s="72"/>
      <c r="EHK20" s="72"/>
      <c r="EHL20" s="72"/>
      <c r="EHM20" s="72"/>
      <c r="EHN20" s="72"/>
      <c r="EHO20" s="72"/>
      <c r="EHP20" s="72"/>
      <c r="EHQ20" s="72"/>
      <c r="EHR20" s="72"/>
      <c r="EHS20" s="72"/>
      <c r="EHT20" s="72"/>
      <c r="EHU20" s="72"/>
      <c r="EHV20" s="72"/>
      <c r="EHW20" s="72"/>
      <c r="EHX20" s="72"/>
      <c r="EHY20" s="72"/>
      <c r="EHZ20" s="72"/>
      <c r="EIA20" s="72"/>
      <c r="EIB20" s="72"/>
      <c r="EIC20" s="72"/>
      <c r="EID20" s="72"/>
      <c r="EIE20" s="72"/>
      <c r="EIF20" s="72"/>
      <c r="EIG20" s="72"/>
      <c r="EIH20" s="72"/>
      <c r="EII20" s="72"/>
      <c r="EIJ20" s="72"/>
      <c r="EIK20" s="72"/>
      <c r="EIL20" s="72"/>
      <c r="EIM20" s="72"/>
      <c r="EIN20" s="72"/>
      <c r="EIO20" s="72"/>
      <c r="EIP20" s="72"/>
      <c r="EIQ20" s="72"/>
      <c r="EIR20" s="72"/>
      <c r="EIS20" s="72"/>
      <c r="EIT20" s="72"/>
      <c r="EIU20" s="72"/>
      <c r="EIV20" s="72"/>
      <c r="EIW20" s="72"/>
      <c r="EIX20" s="72"/>
      <c r="EIY20" s="72"/>
      <c r="EIZ20" s="72"/>
      <c r="EJA20" s="72"/>
      <c r="EJB20" s="72"/>
      <c r="EJC20" s="72"/>
      <c r="EJD20" s="72"/>
      <c r="EJE20" s="72"/>
      <c r="EJF20" s="72"/>
      <c r="EJG20" s="72"/>
      <c r="EJH20" s="72"/>
      <c r="EJI20" s="72"/>
      <c r="EJJ20" s="72"/>
      <c r="EJK20" s="72"/>
      <c r="EJL20" s="72"/>
      <c r="EJM20" s="72"/>
      <c r="EJN20" s="72"/>
      <c r="EJO20" s="72"/>
      <c r="EJP20" s="72"/>
      <c r="EJQ20" s="72"/>
      <c r="EJR20" s="72"/>
      <c r="EJS20" s="72"/>
      <c r="EJT20" s="72"/>
      <c r="EJU20" s="72"/>
      <c r="EJV20" s="72"/>
      <c r="EJW20" s="72"/>
      <c r="EJX20" s="72"/>
      <c r="EJY20" s="72"/>
      <c r="EJZ20" s="72"/>
      <c r="EKA20" s="72"/>
      <c r="EKB20" s="72"/>
      <c r="EKC20" s="72"/>
      <c r="EKD20" s="72"/>
      <c r="EKE20" s="72"/>
      <c r="EKF20" s="72"/>
      <c r="EKG20" s="72"/>
      <c r="EKH20" s="72"/>
      <c r="EKI20" s="72"/>
      <c r="EKJ20" s="72"/>
      <c r="EKK20" s="72"/>
      <c r="EKL20" s="72"/>
      <c r="EKM20" s="72"/>
      <c r="EKN20" s="72"/>
      <c r="EKO20" s="72"/>
      <c r="EKP20" s="72"/>
      <c r="EKQ20" s="72"/>
      <c r="EKR20" s="72"/>
      <c r="EKS20" s="72"/>
      <c r="EKT20" s="72"/>
      <c r="EKU20" s="72"/>
      <c r="EKV20" s="72"/>
      <c r="EKW20" s="72"/>
      <c r="EKX20" s="72"/>
      <c r="EKY20" s="72"/>
      <c r="EKZ20" s="72"/>
      <c r="ELA20" s="72"/>
      <c r="ELB20" s="72"/>
      <c r="ELC20" s="72"/>
      <c r="ELD20" s="72"/>
      <c r="ELE20" s="72"/>
      <c r="ELF20" s="72"/>
      <c r="ELG20" s="72"/>
      <c r="ELH20" s="72"/>
      <c r="ELI20" s="72"/>
      <c r="ELJ20" s="72"/>
      <c r="ELK20" s="72"/>
      <c r="ELL20" s="72"/>
      <c r="ELM20" s="72"/>
      <c r="ELN20" s="72"/>
      <c r="ELO20" s="72"/>
      <c r="ELP20" s="72"/>
      <c r="ELQ20" s="72"/>
      <c r="ELR20" s="72"/>
      <c r="ELS20" s="72"/>
      <c r="ELT20" s="72"/>
      <c r="ELU20" s="72"/>
      <c r="ELV20" s="72"/>
      <c r="ELW20" s="72"/>
      <c r="ELX20" s="72"/>
      <c r="ELY20" s="72"/>
      <c r="ELZ20" s="72"/>
      <c r="EMA20" s="72"/>
      <c r="EMB20" s="72"/>
      <c r="EMC20" s="72"/>
      <c r="EMD20" s="72"/>
      <c r="EME20" s="72"/>
      <c r="EMF20" s="72"/>
      <c r="EMG20" s="72"/>
      <c r="EMH20" s="72"/>
      <c r="EMI20" s="72"/>
      <c r="EMJ20" s="72"/>
      <c r="EMK20" s="72"/>
      <c r="EML20" s="72"/>
      <c r="EMM20" s="72"/>
      <c r="EMN20" s="72"/>
      <c r="EMO20" s="72"/>
      <c r="EMP20" s="72"/>
      <c r="EMQ20" s="72"/>
      <c r="EMR20" s="72"/>
      <c r="EMS20" s="72"/>
      <c r="EMT20" s="72"/>
      <c r="EMU20" s="72"/>
      <c r="EMV20" s="72"/>
      <c r="EMW20" s="72"/>
      <c r="EMX20" s="72"/>
      <c r="EMY20" s="72"/>
      <c r="EMZ20" s="72"/>
      <c r="ENA20" s="72"/>
      <c r="ENB20" s="72"/>
      <c r="ENC20" s="72"/>
      <c r="END20" s="72"/>
      <c r="ENE20" s="72"/>
      <c r="ENF20" s="72"/>
      <c r="ENG20" s="72"/>
      <c r="ENH20" s="72"/>
      <c r="ENI20" s="72"/>
      <c r="ENJ20" s="72"/>
      <c r="ENK20" s="72"/>
      <c r="ENL20" s="72"/>
      <c r="ENM20" s="72"/>
      <c r="ENN20" s="72"/>
      <c r="ENO20" s="72"/>
      <c r="ENP20" s="72"/>
      <c r="ENQ20" s="72"/>
      <c r="ENR20" s="72"/>
      <c r="ENS20" s="72"/>
      <c r="ENT20" s="72"/>
      <c r="ENU20" s="72"/>
      <c r="ENV20" s="72"/>
      <c r="ENW20" s="72"/>
      <c r="ENX20" s="72"/>
      <c r="ENY20" s="72"/>
      <c r="ENZ20" s="72"/>
      <c r="EOA20" s="72"/>
      <c r="EOB20" s="72"/>
      <c r="EOC20" s="72"/>
      <c r="EOD20" s="72"/>
      <c r="EOE20" s="72"/>
      <c r="EOF20" s="72"/>
      <c r="EOG20" s="72"/>
      <c r="EOH20" s="72"/>
      <c r="EOI20" s="72"/>
      <c r="EOJ20" s="72"/>
      <c r="EOK20" s="72"/>
      <c r="EOL20" s="72"/>
      <c r="EOM20" s="72"/>
      <c r="EON20" s="72"/>
      <c r="EOO20" s="72"/>
      <c r="EOP20" s="72"/>
      <c r="EOQ20" s="72"/>
      <c r="EOR20" s="72"/>
      <c r="EOS20" s="72"/>
      <c r="EOT20" s="72"/>
      <c r="EOU20" s="72"/>
      <c r="EOV20" s="72"/>
      <c r="EOW20" s="72"/>
      <c r="EOX20" s="72"/>
      <c r="EOY20" s="72"/>
      <c r="EOZ20" s="72"/>
      <c r="EPA20" s="72"/>
      <c r="EPB20" s="72"/>
      <c r="EPC20" s="72"/>
      <c r="EPD20" s="72"/>
      <c r="EPE20" s="72"/>
      <c r="EPF20" s="72"/>
      <c r="EPG20" s="72"/>
      <c r="EPH20" s="72"/>
      <c r="EPI20" s="72"/>
      <c r="EPJ20" s="72"/>
      <c r="EPK20" s="72"/>
      <c r="EPL20" s="72"/>
      <c r="EPM20" s="72"/>
      <c r="EPN20" s="72"/>
      <c r="EPO20" s="72"/>
      <c r="EPP20" s="72"/>
      <c r="EPQ20" s="72"/>
      <c r="EPR20" s="72"/>
      <c r="EPS20" s="72"/>
      <c r="EPT20" s="72"/>
      <c r="EPU20" s="72"/>
      <c r="EPV20" s="72"/>
      <c r="EPW20" s="72"/>
      <c r="EPX20" s="72"/>
      <c r="EPY20" s="72"/>
      <c r="EPZ20" s="72"/>
      <c r="EQA20" s="72"/>
      <c r="EQB20" s="72"/>
      <c r="EQC20" s="72"/>
      <c r="EQD20" s="72"/>
      <c r="EQE20" s="72"/>
      <c r="EQF20" s="72"/>
      <c r="EQG20" s="72"/>
      <c r="EQH20" s="72"/>
      <c r="EQI20" s="72"/>
      <c r="EQJ20" s="72"/>
      <c r="EQK20" s="72"/>
      <c r="EQL20" s="72"/>
      <c r="EQM20" s="72"/>
      <c r="EQN20" s="72"/>
      <c r="EQO20" s="72"/>
      <c r="EQP20" s="72"/>
      <c r="EQQ20" s="72"/>
      <c r="EQR20" s="72"/>
      <c r="EQS20" s="72"/>
      <c r="EQT20" s="72"/>
      <c r="EQU20" s="72"/>
      <c r="EQV20" s="72"/>
      <c r="EQW20" s="72"/>
      <c r="EQX20" s="72"/>
      <c r="EQY20" s="72"/>
      <c r="EQZ20" s="72"/>
      <c r="ERA20" s="72"/>
      <c r="ERB20" s="72"/>
      <c r="ERC20" s="72"/>
      <c r="ERD20" s="72"/>
      <c r="ERE20" s="72"/>
      <c r="ERF20" s="72"/>
      <c r="ERG20" s="72"/>
      <c r="ERH20" s="72"/>
      <c r="ERI20" s="72"/>
      <c r="ERJ20" s="72"/>
      <c r="ERK20" s="72"/>
      <c r="ERL20" s="72"/>
      <c r="ERM20" s="72"/>
      <c r="ERN20" s="72"/>
      <c r="ERO20" s="72"/>
      <c r="ERP20" s="72"/>
      <c r="ERQ20" s="72"/>
      <c r="ERR20" s="72"/>
      <c r="ERS20" s="72"/>
      <c r="ERT20" s="72"/>
      <c r="ERU20" s="72"/>
      <c r="ERV20" s="72"/>
      <c r="ERW20" s="72"/>
      <c r="ERX20" s="72"/>
      <c r="ERY20" s="72"/>
      <c r="ERZ20" s="72"/>
      <c r="ESA20" s="72"/>
      <c r="ESB20" s="72"/>
      <c r="ESC20" s="72"/>
      <c r="ESD20" s="72"/>
      <c r="ESE20" s="72"/>
      <c r="ESF20" s="72"/>
      <c r="ESG20" s="72"/>
      <c r="ESH20" s="72"/>
      <c r="ESI20" s="72"/>
      <c r="ESJ20" s="72"/>
      <c r="ESK20" s="72"/>
      <c r="ESL20" s="72"/>
      <c r="ESM20" s="72"/>
      <c r="ESN20" s="72"/>
      <c r="ESO20" s="72"/>
      <c r="ESP20" s="72"/>
      <c r="ESQ20" s="72"/>
      <c r="ESR20" s="72"/>
      <c r="ESS20" s="72"/>
      <c r="EST20" s="72"/>
      <c r="ESU20" s="72"/>
      <c r="ESV20" s="72"/>
      <c r="ESW20" s="72"/>
      <c r="ESX20" s="72"/>
      <c r="ESY20" s="72"/>
      <c r="ESZ20" s="72"/>
      <c r="ETA20" s="72"/>
      <c r="ETB20" s="72"/>
      <c r="ETC20" s="72"/>
      <c r="ETD20" s="72"/>
      <c r="ETE20" s="72"/>
      <c r="ETF20" s="72"/>
      <c r="ETG20" s="72"/>
      <c r="ETH20" s="72"/>
      <c r="ETI20" s="72"/>
      <c r="ETJ20" s="72"/>
      <c r="ETK20" s="72"/>
      <c r="ETL20" s="72"/>
      <c r="ETM20" s="72"/>
      <c r="ETN20" s="72"/>
      <c r="ETO20" s="72"/>
      <c r="ETP20" s="72"/>
      <c r="ETQ20" s="72"/>
      <c r="ETR20" s="72"/>
      <c r="ETS20" s="72"/>
      <c r="ETT20" s="72"/>
      <c r="ETU20" s="72"/>
      <c r="ETV20" s="72"/>
      <c r="ETW20" s="72"/>
      <c r="ETX20" s="72"/>
      <c r="ETY20" s="72"/>
      <c r="ETZ20" s="72"/>
      <c r="EUA20" s="72"/>
      <c r="EUB20" s="72"/>
      <c r="EUC20" s="72"/>
      <c r="EUD20" s="72"/>
      <c r="EUE20" s="72"/>
      <c r="EUF20" s="72"/>
      <c r="EUG20" s="72"/>
      <c r="EUH20" s="72"/>
      <c r="EUI20" s="72"/>
      <c r="EUJ20" s="72"/>
      <c r="EUK20" s="72"/>
      <c r="EUL20" s="72"/>
      <c r="EUM20" s="72"/>
      <c r="EUN20" s="72"/>
      <c r="EUO20" s="72"/>
      <c r="EUP20" s="72"/>
      <c r="EUQ20" s="72"/>
      <c r="EUR20" s="72"/>
      <c r="EUS20" s="72"/>
      <c r="EUT20" s="72"/>
      <c r="EUU20" s="72"/>
      <c r="EUV20" s="72"/>
      <c r="EUW20" s="72"/>
      <c r="EUX20" s="72"/>
      <c r="EUY20" s="72"/>
      <c r="EUZ20" s="72"/>
      <c r="EVA20" s="72"/>
      <c r="EVB20" s="72"/>
      <c r="EVC20" s="72"/>
      <c r="EVD20" s="72"/>
      <c r="EVE20" s="72"/>
      <c r="EVF20" s="72"/>
      <c r="EVG20" s="72"/>
      <c r="EVH20" s="72"/>
      <c r="EVI20" s="72"/>
      <c r="EVJ20" s="72"/>
      <c r="EVK20" s="72"/>
      <c r="EVL20" s="72"/>
      <c r="EVM20" s="72"/>
      <c r="EVN20" s="72"/>
      <c r="EVO20" s="72"/>
      <c r="EVP20" s="72"/>
      <c r="EVQ20" s="72"/>
      <c r="EVR20" s="72"/>
      <c r="EVS20" s="72"/>
      <c r="EVT20" s="72"/>
      <c r="EVU20" s="72"/>
      <c r="EVV20" s="72"/>
      <c r="EVW20" s="72"/>
      <c r="EVX20" s="72"/>
      <c r="EVY20" s="72"/>
      <c r="EVZ20" s="72"/>
      <c r="EWA20" s="72"/>
      <c r="EWB20" s="72"/>
      <c r="EWC20" s="72"/>
      <c r="EWD20" s="72"/>
      <c r="EWE20" s="72"/>
      <c r="EWF20" s="72"/>
      <c r="EWG20" s="72"/>
      <c r="EWH20" s="72"/>
      <c r="EWI20" s="72"/>
      <c r="EWJ20" s="72"/>
      <c r="EWK20" s="72"/>
      <c r="EWL20" s="72"/>
      <c r="EWM20" s="72"/>
      <c r="EWN20" s="72"/>
      <c r="EWO20" s="72"/>
      <c r="EWP20" s="72"/>
      <c r="EWQ20" s="72"/>
      <c r="EWR20" s="72"/>
      <c r="EWS20" s="72"/>
      <c r="EWT20" s="72"/>
      <c r="EWU20" s="72"/>
      <c r="EWV20" s="72"/>
      <c r="EWW20" s="72"/>
      <c r="EWX20" s="72"/>
      <c r="EWY20" s="72"/>
      <c r="EWZ20" s="72"/>
      <c r="EXA20" s="72"/>
      <c r="EXB20" s="72"/>
      <c r="EXC20" s="72"/>
      <c r="EXD20" s="72"/>
      <c r="EXE20" s="72"/>
      <c r="EXF20" s="72"/>
      <c r="EXG20" s="72"/>
      <c r="EXH20" s="72"/>
      <c r="EXI20" s="72"/>
      <c r="EXJ20" s="72"/>
      <c r="EXK20" s="72"/>
      <c r="EXL20" s="72"/>
      <c r="EXM20" s="72"/>
      <c r="EXN20" s="72"/>
      <c r="EXO20" s="72"/>
      <c r="EXP20" s="72"/>
      <c r="EXQ20" s="72"/>
      <c r="EXR20" s="72"/>
      <c r="EXS20" s="72"/>
      <c r="EXT20" s="72"/>
      <c r="EXU20" s="72"/>
      <c r="EXV20" s="72"/>
      <c r="EXW20" s="72"/>
      <c r="EXX20" s="72"/>
      <c r="EXY20" s="72"/>
      <c r="EXZ20" s="72"/>
      <c r="EYA20" s="72"/>
      <c r="EYB20" s="72"/>
      <c r="EYC20" s="72"/>
      <c r="EYD20" s="72"/>
      <c r="EYE20" s="72"/>
      <c r="EYF20" s="72"/>
      <c r="EYG20" s="72"/>
      <c r="EYH20" s="72"/>
      <c r="EYI20" s="72"/>
      <c r="EYJ20" s="72"/>
      <c r="EYK20" s="72"/>
      <c r="EYL20" s="72"/>
      <c r="EYM20" s="72"/>
      <c r="EYN20" s="72"/>
      <c r="EYO20" s="72"/>
      <c r="EYP20" s="72"/>
      <c r="EYQ20" s="72"/>
      <c r="EYR20" s="72"/>
      <c r="EYS20" s="72"/>
      <c r="EYT20" s="72"/>
      <c r="EYU20" s="72"/>
      <c r="EYV20" s="72"/>
      <c r="EYW20" s="72"/>
      <c r="EYX20" s="72"/>
      <c r="EYY20" s="72"/>
      <c r="EYZ20" s="72"/>
      <c r="EZA20" s="72"/>
      <c r="EZB20" s="72"/>
      <c r="EZC20" s="72"/>
      <c r="EZD20" s="72"/>
      <c r="EZE20" s="72"/>
      <c r="EZF20" s="72"/>
      <c r="EZG20" s="72"/>
      <c r="EZH20" s="72"/>
      <c r="EZI20" s="72"/>
      <c r="EZJ20" s="72"/>
      <c r="EZK20" s="72"/>
      <c r="EZL20" s="72"/>
      <c r="EZM20" s="72"/>
      <c r="EZN20" s="72"/>
      <c r="EZO20" s="72"/>
      <c r="EZP20" s="72"/>
      <c r="EZQ20" s="72"/>
      <c r="EZR20" s="72"/>
      <c r="EZS20" s="72"/>
      <c r="EZT20" s="72"/>
      <c r="EZU20" s="72"/>
      <c r="EZV20" s="72"/>
      <c r="EZW20" s="72"/>
      <c r="EZX20" s="72"/>
      <c r="EZY20" s="72"/>
      <c r="EZZ20" s="72"/>
      <c r="FAA20" s="72"/>
      <c r="FAB20" s="72"/>
      <c r="FAC20" s="72"/>
      <c r="FAD20" s="72"/>
      <c r="FAE20" s="72"/>
      <c r="FAF20" s="72"/>
      <c r="FAG20" s="72"/>
      <c r="FAH20" s="72"/>
      <c r="FAI20" s="72"/>
      <c r="FAJ20" s="72"/>
      <c r="FAK20" s="72"/>
      <c r="FAL20" s="72"/>
      <c r="FAM20" s="72"/>
      <c r="FAN20" s="72"/>
      <c r="FAO20" s="72"/>
      <c r="FAP20" s="72"/>
      <c r="FAQ20" s="72"/>
      <c r="FAR20" s="72"/>
      <c r="FAS20" s="72"/>
      <c r="FAT20" s="72"/>
      <c r="FAU20" s="72"/>
      <c r="FAV20" s="72"/>
      <c r="FAW20" s="72"/>
      <c r="FAX20" s="72"/>
      <c r="FAY20" s="72"/>
      <c r="FAZ20" s="72"/>
      <c r="FBA20" s="72"/>
      <c r="FBB20" s="72"/>
      <c r="FBC20" s="72"/>
      <c r="FBD20" s="72"/>
      <c r="FBE20" s="72"/>
      <c r="FBF20" s="72"/>
      <c r="FBG20" s="72"/>
      <c r="FBH20" s="72"/>
      <c r="FBI20" s="72"/>
      <c r="FBJ20" s="72"/>
      <c r="FBK20" s="72"/>
      <c r="FBL20" s="72"/>
      <c r="FBM20" s="72"/>
      <c r="FBN20" s="72"/>
      <c r="FBO20" s="72"/>
      <c r="FBP20" s="72"/>
      <c r="FBQ20" s="72"/>
      <c r="FBR20" s="72"/>
      <c r="FBS20" s="72"/>
      <c r="FBT20" s="72"/>
      <c r="FBU20" s="72"/>
      <c r="FBV20" s="72"/>
      <c r="FBW20" s="72"/>
      <c r="FBX20" s="72"/>
      <c r="FBY20" s="72"/>
      <c r="FBZ20" s="72"/>
      <c r="FCA20" s="72"/>
      <c r="FCB20" s="72"/>
      <c r="FCC20" s="72"/>
      <c r="FCD20" s="72"/>
      <c r="FCE20" s="72"/>
      <c r="FCF20" s="72"/>
      <c r="FCG20" s="72"/>
      <c r="FCH20" s="72"/>
      <c r="FCI20" s="72"/>
      <c r="FCJ20" s="72"/>
      <c r="FCK20" s="72"/>
      <c r="FCL20" s="72"/>
      <c r="FCM20" s="72"/>
      <c r="FCN20" s="72"/>
      <c r="FCO20" s="72"/>
      <c r="FCP20" s="72"/>
      <c r="FCQ20" s="72"/>
      <c r="FCR20" s="72"/>
      <c r="FCS20" s="72"/>
      <c r="FCT20" s="72"/>
      <c r="FCU20" s="72"/>
      <c r="FCV20" s="72"/>
      <c r="FCW20" s="72"/>
      <c r="FCX20" s="72"/>
      <c r="FCY20" s="72"/>
      <c r="FCZ20" s="72"/>
      <c r="FDA20" s="72"/>
      <c r="FDB20" s="72"/>
      <c r="FDC20" s="72"/>
      <c r="FDD20" s="72"/>
      <c r="FDE20" s="72"/>
      <c r="FDF20" s="72"/>
      <c r="FDG20" s="72"/>
      <c r="FDH20" s="72"/>
      <c r="FDI20" s="72"/>
      <c r="FDJ20" s="72"/>
      <c r="FDK20" s="72"/>
      <c r="FDL20" s="72"/>
      <c r="FDM20" s="72"/>
      <c r="FDN20" s="72"/>
      <c r="FDO20" s="72"/>
      <c r="FDP20" s="72"/>
      <c r="FDQ20" s="72"/>
      <c r="FDR20" s="72"/>
      <c r="FDS20" s="72"/>
      <c r="FDT20" s="72"/>
      <c r="FDU20" s="72"/>
      <c r="FDV20" s="72"/>
      <c r="FDW20" s="72"/>
      <c r="FDX20" s="72"/>
      <c r="FDY20" s="72"/>
      <c r="FDZ20" s="72"/>
      <c r="FEA20" s="72"/>
      <c r="FEB20" s="72"/>
      <c r="FEC20" s="72"/>
      <c r="FED20" s="72"/>
      <c r="FEE20" s="72"/>
      <c r="FEF20" s="72"/>
      <c r="FEG20" s="72"/>
      <c r="FEH20" s="72"/>
      <c r="FEI20" s="72"/>
      <c r="FEJ20" s="72"/>
      <c r="FEK20" s="72"/>
      <c r="FEL20" s="72"/>
      <c r="FEM20" s="72"/>
      <c r="FEN20" s="72"/>
      <c r="FEO20" s="72"/>
      <c r="FEP20" s="72"/>
      <c r="FEQ20" s="72"/>
      <c r="FER20" s="72"/>
      <c r="FES20" s="72"/>
      <c r="FET20" s="72"/>
      <c r="FEU20" s="72"/>
      <c r="FEV20" s="72"/>
      <c r="FEW20" s="72"/>
      <c r="FEX20" s="72"/>
      <c r="FEY20" s="72"/>
      <c r="FEZ20" s="72"/>
      <c r="FFA20" s="72"/>
      <c r="FFB20" s="72"/>
      <c r="FFC20" s="72"/>
      <c r="FFD20" s="72"/>
      <c r="FFE20" s="72"/>
      <c r="FFF20" s="72"/>
      <c r="FFG20" s="72"/>
      <c r="FFH20" s="72"/>
      <c r="FFI20" s="72"/>
      <c r="FFJ20" s="72"/>
      <c r="FFK20" s="72"/>
      <c r="FFL20" s="72"/>
      <c r="FFM20" s="72"/>
      <c r="FFN20" s="72"/>
      <c r="FFO20" s="72"/>
      <c r="FFP20" s="72"/>
      <c r="FFQ20" s="72"/>
      <c r="FFR20" s="72"/>
      <c r="FFS20" s="72"/>
      <c r="FFT20" s="72"/>
      <c r="FFU20" s="72"/>
      <c r="FFV20" s="72"/>
      <c r="FFW20" s="72"/>
      <c r="FFX20" s="72"/>
      <c r="FFY20" s="72"/>
      <c r="FFZ20" s="72"/>
      <c r="FGA20" s="72"/>
      <c r="FGB20" s="72"/>
      <c r="FGC20" s="72"/>
      <c r="FGD20" s="72"/>
      <c r="FGE20" s="72"/>
      <c r="FGF20" s="72"/>
      <c r="FGG20" s="72"/>
      <c r="FGH20" s="72"/>
      <c r="FGI20" s="72"/>
      <c r="FGJ20" s="72"/>
      <c r="FGK20" s="72"/>
      <c r="FGL20" s="72"/>
      <c r="FGM20" s="72"/>
      <c r="FGN20" s="72"/>
      <c r="FGO20" s="72"/>
      <c r="FGP20" s="72"/>
      <c r="FGQ20" s="72"/>
      <c r="FGR20" s="72"/>
      <c r="FGS20" s="72"/>
      <c r="FGT20" s="72"/>
      <c r="FGU20" s="72"/>
      <c r="FGV20" s="72"/>
      <c r="FGW20" s="72"/>
      <c r="FGX20" s="72"/>
      <c r="FGY20" s="72"/>
      <c r="FGZ20" s="72"/>
      <c r="FHA20" s="72"/>
      <c r="FHB20" s="72"/>
      <c r="FHC20" s="72"/>
      <c r="FHD20" s="72"/>
      <c r="FHE20" s="72"/>
      <c r="FHF20" s="72"/>
      <c r="FHG20" s="72"/>
      <c r="FHH20" s="72"/>
      <c r="FHI20" s="72"/>
      <c r="FHJ20" s="72"/>
      <c r="FHK20" s="72"/>
      <c r="FHL20" s="72"/>
      <c r="FHM20" s="72"/>
      <c r="FHN20" s="72"/>
      <c r="FHO20" s="72"/>
      <c r="FHP20" s="72"/>
      <c r="FHQ20" s="72"/>
      <c r="FHR20" s="72"/>
      <c r="FHS20" s="72"/>
      <c r="FHT20" s="72"/>
      <c r="FHU20" s="72"/>
      <c r="FHV20" s="72"/>
      <c r="FHW20" s="72"/>
      <c r="FHX20" s="72"/>
      <c r="FHY20" s="72"/>
      <c r="FHZ20" s="72"/>
      <c r="FIA20" s="72"/>
      <c r="FIB20" s="72"/>
      <c r="FIC20" s="72"/>
      <c r="FID20" s="72"/>
      <c r="FIE20" s="72"/>
      <c r="FIF20" s="72"/>
      <c r="FIG20" s="72"/>
      <c r="FIH20" s="72"/>
      <c r="FII20" s="72"/>
      <c r="FIJ20" s="72"/>
      <c r="FIK20" s="72"/>
      <c r="FIL20" s="72"/>
      <c r="FIM20" s="72"/>
      <c r="FIN20" s="72"/>
      <c r="FIO20" s="72"/>
      <c r="FIP20" s="72"/>
      <c r="FIQ20" s="72"/>
      <c r="FIR20" s="72"/>
      <c r="FIS20" s="72"/>
      <c r="FIT20" s="72"/>
      <c r="FIU20" s="72"/>
      <c r="FIV20" s="72"/>
      <c r="FIW20" s="72"/>
      <c r="FIX20" s="72"/>
      <c r="FIY20" s="72"/>
      <c r="FIZ20" s="72"/>
      <c r="FJA20" s="72"/>
      <c r="FJB20" s="72"/>
      <c r="FJC20" s="72"/>
      <c r="FJD20" s="72"/>
      <c r="FJE20" s="72"/>
      <c r="FJF20" s="72"/>
      <c r="FJG20" s="72"/>
      <c r="FJH20" s="72"/>
      <c r="FJI20" s="72"/>
      <c r="FJJ20" s="72"/>
      <c r="FJK20" s="72"/>
      <c r="FJL20" s="72"/>
      <c r="FJM20" s="72"/>
      <c r="FJN20" s="72"/>
      <c r="FJO20" s="72"/>
      <c r="FJP20" s="72"/>
      <c r="FJQ20" s="72"/>
      <c r="FJR20" s="72"/>
      <c r="FJS20" s="72"/>
      <c r="FJT20" s="72"/>
      <c r="FJU20" s="72"/>
      <c r="FJV20" s="72"/>
      <c r="FJW20" s="72"/>
      <c r="FJX20" s="72"/>
      <c r="FJY20" s="72"/>
      <c r="FJZ20" s="72"/>
      <c r="FKA20" s="72"/>
      <c r="FKB20" s="72"/>
      <c r="FKC20" s="72"/>
      <c r="FKD20" s="72"/>
      <c r="FKE20" s="72"/>
      <c r="FKF20" s="72"/>
      <c r="FKG20" s="72"/>
      <c r="FKH20" s="72"/>
      <c r="FKI20" s="72"/>
      <c r="FKJ20" s="72"/>
      <c r="FKK20" s="72"/>
      <c r="FKL20" s="72"/>
      <c r="FKM20" s="72"/>
      <c r="FKN20" s="72"/>
      <c r="FKO20" s="72"/>
      <c r="FKP20" s="72"/>
      <c r="FKQ20" s="72"/>
      <c r="FKR20" s="72"/>
      <c r="FKS20" s="72"/>
      <c r="FKT20" s="72"/>
      <c r="FKU20" s="72"/>
      <c r="FKV20" s="72"/>
      <c r="FKW20" s="72"/>
      <c r="FKX20" s="72"/>
      <c r="FKY20" s="72"/>
      <c r="FKZ20" s="72"/>
      <c r="FLA20" s="72"/>
      <c r="FLB20" s="72"/>
      <c r="FLC20" s="72"/>
      <c r="FLD20" s="72"/>
      <c r="FLE20" s="72"/>
      <c r="FLF20" s="72"/>
      <c r="FLG20" s="72"/>
      <c r="FLH20" s="72"/>
      <c r="FLI20" s="72"/>
      <c r="FLJ20" s="72"/>
      <c r="FLK20" s="72"/>
      <c r="FLL20" s="72"/>
      <c r="FLM20" s="72"/>
      <c r="FLN20" s="72"/>
      <c r="FLO20" s="72"/>
      <c r="FLP20" s="72"/>
      <c r="FLQ20" s="72"/>
      <c r="FLR20" s="72"/>
      <c r="FLS20" s="72"/>
      <c r="FLT20" s="72"/>
      <c r="FLU20" s="72"/>
      <c r="FLV20" s="72"/>
      <c r="FLW20" s="72"/>
      <c r="FLX20" s="72"/>
      <c r="FLY20" s="72"/>
      <c r="FLZ20" s="72"/>
      <c r="FMA20" s="72"/>
      <c r="FMB20" s="72"/>
      <c r="FMC20" s="72"/>
      <c r="FMD20" s="72"/>
      <c r="FME20" s="72"/>
      <c r="FMF20" s="72"/>
      <c r="FMG20" s="72"/>
      <c r="FMH20" s="72"/>
      <c r="FMI20" s="72"/>
      <c r="FMJ20" s="72"/>
      <c r="FMK20" s="72"/>
      <c r="FML20" s="72"/>
      <c r="FMM20" s="72"/>
      <c r="FMN20" s="72"/>
      <c r="FMO20" s="72"/>
      <c r="FMP20" s="72"/>
      <c r="FMQ20" s="72"/>
      <c r="FMR20" s="72"/>
      <c r="FMS20" s="72"/>
      <c r="FMT20" s="72"/>
      <c r="FMU20" s="72"/>
      <c r="FMV20" s="72"/>
      <c r="FMW20" s="72"/>
      <c r="FMX20" s="72"/>
      <c r="FMY20" s="72"/>
      <c r="FMZ20" s="72"/>
      <c r="FNA20" s="72"/>
      <c r="FNB20" s="72"/>
      <c r="FNC20" s="72"/>
      <c r="FND20" s="72"/>
      <c r="FNE20" s="72"/>
      <c r="FNF20" s="72"/>
      <c r="FNG20" s="72"/>
      <c r="FNH20" s="72"/>
      <c r="FNI20" s="72"/>
      <c r="FNJ20" s="72"/>
      <c r="FNK20" s="72"/>
      <c r="FNL20" s="72"/>
      <c r="FNM20" s="72"/>
      <c r="FNN20" s="72"/>
      <c r="FNO20" s="72"/>
      <c r="FNP20" s="72"/>
      <c r="FNQ20" s="72"/>
      <c r="FNR20" s="72"/>
      <c r="FNS20" s="72"/>
      <c r="FNT20" s="72"/>
      <c r="FNU20" s="72"/>
      <c r="FNV20" s="72"/>
      <c r="FNW20" s="72"/>
      <c r="FNX20" s="72"/>
      <c r="FNY20" s="72"/>
      <c r="FNZ20" s="72"/>
      <c r="FOA20" s="72"/>
      <c r="FOB20" s="72"/>
      <c r="FOC20" s="72"/>
      <c r="FOD20" s="72"/>
      <c r="FOE20" s="72"/>
      <c r="FOF20" s="72"/>
      <c r="FOG20" s="72"/>
      <c r="FOH20" s="72"/>
      <c r="FOI20" s="72"/>
      <c r="FOJ20" s="72"/>
      <c r="FOK20" s="72"/>
      <c r="FOL20" s="72"/>
      <c r="FOM20" s="72"/>
      <c r="FON20" s="72"/>
      <c r="FOO20" s="72"/>
      <c r="FOP20" s="72"/>
      <c r="FOQ20" s="72"/>
      <c r="FOR20" s="72"/>
      <c r="FOS20" s="72"/>
      <c r="FOT20" s="72"/>
      <c r="FOU20" s="72"/>
      <c r="FOV20" s="72"/>
      <c r="FOW20" s="72"/>
      <c r="FOX20" s="72"/>
      <c r="FOY20" s="72"/>
      <c r="FOZ20" s="72"/>
      <c r="FPA20" s="72"/>
      <c r="FPB20" s="72"/>
      <c r="FPC20" s="72"/>
      <c r="FPD20" s="72"/>
      <c r="FPE20" s="72"/>
      <c r="FPF20" s="72"/>
      <c r="FPG20" s="72"/>
      <c r="FPH20" s="72"/>
      <c r="FPI20" s="72"/>
      <c r="FPJ20" s="72"/>
      <c r="FPK20" s="72"/>
      <c r="FPL20" s="72"/>
      <c r="FPM20" s="72"/>
      <c r="FPN20" s="72"/>
      <c r="FPO20" s="72"/>
      <c r="FPP20" s="72"/>
      <c r="FPQ20" s="72"/>
      <c r="FPR20" s="72"/>
      <c r="FPS20" s="72"/>
      <c r="FPT20" s="72"/>
      <c r="FPU20" s="72"/>
      <c r="FPV20" s="72"/>
      <c r="FPW20" s="72"/>
      <c r="FPX20" s="72"/>
      <c r="FPY20" s="72"/>
      <c r="FPZ20" s="72"/>
      <c r="FQA20" s="72"/>
      <c r="FQB20" s="72"/>
      <c r="FQC20" s="72"/>
      <c r="FQD20" s="72"/>
      <c r="FQE20" s="72"/>
      <c r="FQF20" s="72"/>
      <c r="FQG20" s="72"/>
      <c r="FQH20" s="72"/>
      <c r="FQI20" s="72"/>
      <c r="FQJ20" s="72"/>
      <c r="FQK20" s="72"/>
      <c r="FQL20" s="72"/>
      <c r="FQM20" s="72"/>
      <c r="FQN20" s="72"/>
      <c r="FQO20" s="72"/>
      <c r="FQP20" s="72"/>
      <c r="FQQ20" s="72"/>
      <c r="FQR20" s="72"/>
      <c r="FQS20" s="72"/>
      <c r="FQT20" s="72"/>
      <c r="FQU20" s="72"/>
      <c r="FQV20" s="72"/>
      <c r="FQW20" s="72"/>
      <c r="FQX20" s="72"/>
      <c r="FQY20" s="72"/>
      <c r="FQZ20" s="72"/>
      <c r="FRA20" s="72"/>
      <c r="FRB20" s="72"/>
      <c r="FRC20" s="72"/>
      <c r="FRD20" s="72"/>
      <c r="FRE20" s="72"/>
      <c r="FRF20" s="72"/>
      <c r="FRG20" s="72"/>
      <c r="FRH20" s="72"/>
      <c r="FRI20" s="72"/>
      <c r="FRJ20" s="72"/>
      <c r="FRK20" s="72"/>
      <c r="FRL20" s="72"/>
      <c r="FRM20" s="72"/>
      <c r="FRN20" s="72"/>
      <c r="FRO20" s="72"/>
      <c r="FRP20" s="72"/>
      <c r="FRQ20" s="72"/>
      <c r="FRR20" s="72"/>
      <c r="FRS20" s="72"/>
      <c r="FRT20" s="72"/>
      <c r="FRU20" s="72"/>
      <c r="FRV20" s="72"/>
      <c r="FRW20" s="72"/>
      <c r="FRX20" s="72"/>
      <c r="FRY20" s="72"/>
      <c r="FRZ20" s="72"/>
      <c r="FSA20" s="72"/>
      <c r="FSB20" s="72"/>
      <c r="FSC20" s="72"/>
      <c r="FSD20" s="72"/>
      <c r="FSE20" s="72"/>
      <c r="FSF20" s="72"/>
      <c r="FSG20" s="72"/>
      <c r="FSH20" s="72"/>
      <c r="FSI20" s="72"/>
      <c r="FSJ20" s="72"/>
      <c r="FSK20" s="72"/>
      <c r="FSL20" s="72"/>
      <c r="FSM20" s="72"/>
      <c r="FSN20" s="72"/>
      <c r="FSO20" s="72"/>
      <c r="FSP20" s="72"/>
      <c r="FSQ20" s="72"/>
      <c r="FSR20" s="72"/>
      <c r="FSS20" s="72"/>
      <c r="FST20" s="72"/>
      <c r="FSU20" s="72"/>
      <c r="FSV20" s="72"/>
      <c r="FSW20" s="72"/>
      <c r="FSX20" s="72"/>
      <c r="FSY20" s="72"/>
      <c r="FSZ20" s="72"/>
      <c r="FTA20" s="72"/>
      <c r="FTB20" s="72"/>
      <c r="FTC20" s="72"/>
      <c r="FTD20" s="72"/>
      <c r="FTE20" s="72"/>
      <c r="FTF20" s="72"/>
      <c r="FTG20" s="72"/>
      <c r="FTH20" s="72"/>
      <c r="FTI20" s="72"/>
      <c r="FTJ20" s="72"/>
      <c r="FTK20" s="72"/>
      <c r="FTL20" s="72"/>
      <c r="FTM20" s="72"/>
      <c r="FTN20" s="72"/>
      <c r="FTO20" s="72"/>
      <c r="FTP20" s="72"/>
      <c r="FTQ20" s="72"/>
      <c r="FTR20" s="72"/>
      <c r="FTS20" s="72"/>
      <c r="FTT20" s="72"/>
      <c r="FTU20" s="72"/>
      <c r="FTV20" s="72"/>
      <c r="FTW20" s="72"/>
      <c r="FTX20" s="72"/>
      <c r="FTY20" s="72"/>
      <c r="FTZ20" s="72"/>
      <c r="FUA20" s="72"/>
      <c r="FUB20" s="72"/>
      <c r="FUC20" s="72"/>
      <c r="FUD20" s="72"/>
      <c r="FUE20" s="72"/>
      <c r="FUF20" s="72"/>
      <c r="FUG20" s="72"/>
      <c r="FUH20" s="72"/>
      <c r="FUI20" s="72"/>
      <c r="FUJ20" s="72"/>
      <c r="FUK20" s="72"/>
      <c r="FUL20" s="72"/>
      <c r="FUM20" s="72"/>
      <c r="FUN20" s="72"/>
      <c r="FUO20" s="72"/>
      <c r="FUP20" s="72"/>
      <c r="FUQ20" s="72"/>
      <c r="FUR20" s="72"/>
      <c r="FUS20" s="72"/>
      <c r="FUT20" s="72"/>
      <c r="FUU20" s="72"/>
      <c r="FUV20" s="72"/>
      <c r="FUW20" s="72"/>
      <c r="FUX20" s="72"/>
      <c r="FUY20" s="72"/>
      <c r="FUZ20" s="72"/>
      <c r="FVA20" s="72"/>
      <c r="FVB20" s="72"/>
      <c r="FVC20" s="72"/>
      <c r="FVD20" s="72"/>
      <c r="FVE20" s="72"/>
      <c r="FVF20" s="72"/>
      <c r="FVG20" s="72"/>
      <c r="FVH20" s="72"/>
      <c r="FVI20" s="72"/>
      <c r="FVJ20" s="72"/>
      <c r="FVK20" s="72"/>
      <c r="FVL20" s="72"/>
      <c r="FVM20" s="72"/>
      <c r="FVN20" s="72"/>
      <c r="FVO20" s="72"/>
      <c r="FVP20" s="72"/>
      <c r="FVQ20" s="72"/>
      <c r="FVR20" s="72"/>
      <c r="FVS20" s="72"/>
      <c r="FVT20" s="72"/>
      <c r="FVU20" s="72"/>
      <c r="FVV20" s="72"/>
      <c r="FVW20" s="72"/>
      <c r="FVX20" s="72"/>
      <c r="FVY20" s="72"/>
      <c r="FVZ20" s="72"/>
      <c r="FWA20" s="72"/>
      <c r="FWB20" s="72"/>
      <c r="FWC20" s="72"/>
      <c r="FWD20" s="72"/>
      <c r="FWE20" s="72"/>
      <c r="FWF20" s="72"/>
      <c r="FWG20" s="72"/>
      <c r="FWH20" s="72"/>
      <c r="FWI20" s="72"/>
      <c r="FWJ20" s="72"/>
      <c r="FWK20" s="72"/>
      <c r="FWL20" s="72"/>
      <c r="FWM20" s="72"/>
      <c r="FWN20" s="72"/>
      <c r="FWO20" s="72"/>
      <c r="FWP20" s="72"/>
      <c r="FWQ20" s="72"/>
      <c r="FWR20" s="72"/>
      <c r="FWS20" s="72"/>
      <c r="FWT20" s="72"/>
      <c r="FWU20" s="72"/>
      <c r="FWV20" s="72"/>
      <c r="FWW20" s="72"/>
      <c r="FWX20" s="72"/>
      <c r="FWY20" s="72"/>
      <c r="FWZ20" s="72"/>
      <c r="FXA20" s="72"/>
      <c r="FXB20" s="72"/>
      <c r="FXC20" s="72"/>
      <c r="FXD20" s="72"/>
      <c r="FXE20" s="72"/>
      <c r="FXF20" s="72"/>
      <c r="FXG20" s="72"/>
      <c r="FXH20" s="72"/>
      <c r="FXI20" s="72"/>
      <c r="FXJ20" s="72"/>
      <c r="FXK20" s="72"/>
      <c r="FXL20" s="72"/>
      <c r="FXM20" s="72"/>
      <c r="FXN20" s="72"/>
      <c r="FXO20" s="72"/>
      <c r="FXP20" s="72"/>
      <c r="FXQ20" s="72"/>
      <c r="FXR20" s="72"/>
      <c r="FXS20" s="72"/>
      <c r="FXT20" s="72"/>
      <c r="FXU20" s="72"/>
      <c r="FXV20" s="72"/>
      <c r="FXW20" s="72"/>
      <c r="FXX20" s="72"/>
      <c r="FXY20" s="72"/>
      <c r="FXZ20" s="72"/>
      <c r="FYA20" s="72"/>
      <c r="FYB20" s="72"/>
      <c r="FYC20" s="72"/>
      <c r="FYD20" s="72"/>
      <c r="FYE20" s="72"/>
      <c r="FYF20" s="72"/>
      <c r="FYG20" s="72"/>
      <c r="FYH20" s="72"/>
      <c r="FYI20" s="72"/>
      <c r="FYJ20" s="72"/>
      <c r="FYK20" s="72"/>
      <c r="FYL20" s="72"/>
      <c r="FYM20" s="72"/>
      <c r="FYN20" s="72"/>
      <c r="FYO20" s="72"/>
      <c r="FYP20" s="72"/>
      <c r="FYQ20" s="72"/>
      <c r="FYR20" s="72"/>
      <c r="FYS20" s="72"/>
      <c r="FYT20" s="72"/>
      <c r="FYU20" s="72"/>
      <c r="FYV20" s="72"/>
      <c r="FYW20" s="72"/>
      <c r="FYX20" s="72"/>
      <c r="FYY20" s="72"/>
      <c r="FYZ20" s="72"/>
      <c r="FZA20" s="72"/>
      <c r="FZB20" s="72"/>
      <c r="FZC20" s="72"/>
      <c r="FZD20" s="72"/>
      <c r="FZE20" s="72"/>
      <c r="FZF20" s="72"/>
      <c r="FZG20" s="72"/>
      <c r="FZH20" s="72"/>
      <c r="FZI20" s="72"/>
      <c r="FZJ20" s="72"/>
      <c r="FZK20" s="72"/>
      <c r="FZL20" s="72"/>
      <c r="FZM20" s="72"/>
      <c r="FZN20" s="72"/>
      <c r="FZO20" s="72"/>
      <c r="FZP20" s="72"/>
      <c r="FZQ20" s="72"/>
      <c r="FZR20" s="72"/>
      <c r="FZS20" s="72"/>
      <c r="FZT20" s="72"/>
      <c r="FZU20" s="72"/>
      <c r="FZV20" s="72"/>
      <c r="FZW20" s="72"/>
      <c r="FZX20" s="72"/>
      <c r="FZY20" s="72"/>
      <c r="FZZ20" s="72"/>
      <c r="GAA20" s="72"/>
      <c r="GAB20" s="72"/>
      <c r="GAC20" s="72"/>
      <c r="GAD20" s="72"/>
      <c r="GAE20" s="72"/>
      <c r="GAF20" s="72"/>
      <c r="GAG20" s="72"/>
      <c r="GAH20" s="72"/>
      <c r="GAI20" s="72"/>
      <c r="GAJ20" s="72"/>
      <c r="GAK20" s="72"/>
      <c r="GAL20" s="72"/>
      <c r="GAM20" s="72"/>
      <c r="GAN20" s="72"/>
      <c r="GAO20" s="72"/>
      <c r="GAP20" s="72"/>
      <c r="GAQ20" s="72"/>
      <c r="GAR20" s="72"/>
      <c r="GAS20" s="72"/>
      <c r="GAT20" s="72"/>
      <c r="GAU20" s="72"/>
      <c r="GAV20" s="72"/>
      <c r="GAW20" s="72"/>
      <c r="GAX20" s="72"/>
      <c r="GAY20" s="72"/>
      <c r="GAZ20" s="72"/>
      <c r="GBA20" s="72"/>
      <c r="GBB20" s="72"/>
      <c r="GBC20" s="72"/>
      <c r="GBD20" s="72"/>
      <c r="GBE20" s="72"/>
      <c r="GBF20" s="72"/>
      <c r="GBG20" s="72"/>
      <c r="GBH20" s="72"/>
      <c r="GBI20" s="72"/>
      <c r="GBJ20" s="72"/>
      <c r="GBK20" s="72"/>
      <c r="GBL20" s="72"/>
      <c r="GBM20" s="72"/>
      <c r="GBN20" s="72"/>
      <c r="GBO20" s="72"/>
      <c r="GBP20" s="72"/>
      <c r="GBQ20" s="72"/>
      <c r="GBR20" s="72"/>
      <c r="GBS20" s="72"/>
      <c r="GBT20" s="72"/>
      <c r="GBU20" s="72"/>
      <c r="GBV20" s="72"/>
      <c r="GBW20" s="72"/>
      <c r="GBX20" s="72"/>
      <c r="GBY20" s="72"/>
      <c r="GBZ20" s="72"/>
      <c r="GCA20" s="72"/>
      <c r="GCB20" s="72"/>
      <c r="GCC20" s="72"/>
      <c r="GCD20" s="72"/>
      <c r="GCE20" s="72"/>
      <c r="GCF20" s="72"/>
      <c r="GCG20" s="72"/>
      <c r="GCH20" s="72"/>
      <c r="GCI20" s="72"/>
      <c r="GCJ20" s="72"/>
      <c r="GCK20" s="72"/>
      <c r="GCL20" s="72"/>
      <c r="GCM20" s="72"/>
      <c r="GCN20" s="72"/>
      <c r="GCO20" s="72"/>
      <c r="GCP20" s="72"/>
      <c r="GCQ20" s="72"/>
      <c r="GCR20" s="72"/>
      <c r="GCS20" s="72"/>
      <c r="GCT20" s="72"/>
      <c r="GCU20" s="72"/>
      <c r="GCV20" s="72"/>
      <c r="GCW20" s="72"/>
      <c r="GCX20" s="72"/>
      <c r="GCY20" s="72"/>
      <c r="GCZ20" s="72"/>
      <c r="GDA20" s="72"/>
      <c r="GDB20" s="72"/>
      <c r="GDC20" s="72"/>
      <c r="GDD20" s="72"/>
      <c r="GDE20" s="72"/>
      <c r="GDF20" s="72"/>
      <c r="GDG20" s="72"/>
      <c r="GDH20" s="72"/>
      <c r="GDI20" s="72"/>
      <c r="GDJ20" s="72"/>
      <c r="GDK20" s="72"/>
      <c r="GDL20" s="72"/>
      <c r="GDM20" s="72"/>
      <c r="GDN20" s="72"/>
      <c r="GDO20" s="72"/>
      <c r="GDP20" s="72"/>
      <c r="GDQ20" s="72"/>
      <c r="GDR20" s="72"/>
      <c r="GDS20" s="72"/>
      <c r="GDT20" s="72"/>
      <c r="GDU20" s="72"/>
      <c r="GDV20" s="72"/>
      <c r="GDW20" s="72"/>
      <c r="GDX20" s="72"/>
      <c r="GDY20" s="72"/>
      <c r="GDZ20" s="72"/>
      <c r="GEA20" s="72"/>
      <c r="GEB20" s="72"/>
      <c r="GEC20" s="72"/>
      <c r="GED20" s="72"/>
      <c r="GEE20" s="72"/>
      <c r="GEF20" s="72"/>
      <c r="GEG20" s="72"/>
      <c r="GEH20" s="72"/>
      <c r="GEI20" s="72"/>
      <c r="GEJ20" s="72"/>
      <c r="GEK20" s="72"/>
      <c r="GEL20" s="72"/>
      <c r="GEM20" s="72"/>
      <c r="GEN20" s="72"/>
      <c r="GEO20" s="72"/>
      <c r="GEP20" s="72"/>
      <c r="GEQ20" s="72"/>
      <c r="GER20" s="72"/>
      <c r="GES20" s="72"/>
      <c r="GET20" s="72"/>
      <c r="GEU20" s="72"/>
      <c r="GEV20" s="72"/>
      <c r="GEW20" s="72"/>
      <c r="GEX20" s="72"/>
      <c r="GEY20" s="72"/>
      <c r="GEZ20" s="72"/>
      <c r="GFA20" s="72"/>
      <c r="GFB20" s="72"/>
      <c r="GFC20" s="72"/>
      <c r="GFD20" s="72"/>
      <c r="GFE20" s="72"/>
      <c r="GFF20" s="72"/>
      <c r="GFG20" s="72"/>
      <c r="GFH20" s="72"/>
      <c r="GFI20" s="72"/>
      <c r="GFJ20" s="72"/>
      <c r="GFK20" s="72"/>
      <c r="GFL20" s="72"/>
      <c r="GFM20" s="72"/>
      <c r="GFN20" s="72"/>
      <c r="GFO20" s="72"/>
      <c r="GFP20" s="72"/>
      <c r="GFQ20" s="72"/>
      <c r="GFR20" s="72"/>
      <c r="GFS20" s="72"/>
      <c r="GFT20" s="72"/>
      <c r="GFU20" s="72"/>
      <c r="GFV20" s="72"/>
      <c r="GFW20" s="72"/>
      <c r="GFX20" s="72"/>
      <c r="GFY20" s="72"/>
      <c r="GFZ20" s="72"/>
      <c r="GGA20" s="72"/>
      <c r="GGB20" s="72"/>
      <c r="GGC20" s="72"/>
      <c r="GGD20" s="72"/>
      <c r="GGE20" s="72"/>
      <c r="GGF20" s="72"/>
      <c r="GGG20" s="72"/>
      <c r="GGH20" s="72"/>
      <c r="GGI20" s="72"/>
      <c r="GGJ20" s="72"/>
      <c r="GGK20" s="72"/>
      <c r="GGL20" s="72"/>
      <c r="GGM20" s="72"/>
      <c r="GGN20" s="72"/>
      <c r="GGO20" s="72"/>
      <c r="GGP20" s="72"/>
      <c r="GGQ20" s="72"/>
      <c r="GGR20" s="72"/>
      <c r="GGS20" s="72"/>
      <c r="GGT20" s="72"/>
      <c r="GGU20" s="72"/>
      <c r="GGV20" s="72"/>
      <c r="GGW20" s="72"/>
      <c r="GGX20" s="72"/>
      <c r="GGY20" s="72"/>
      <c r="GGZ20" s="72"/>
      <c r="GHA20" s="72"/>
      <c r="GHB20" s="72"/>
      <c r="GHC20" s="72"/>
      <c r="GHD20" s="72"/>
      <c r="GHE20" s="72"/>
      <c r="GHF20" s="72"/>
      <c r="GHG20" s="72"/>
      <c r="GHH20" s="72"/>
      <c r="GHI20" s="72"/>
      <c r="GHJ20" s="72"/>
      <c r="GHK20" s="72"/>
      <c r="GHL20" s="72"/>
      <c r="GHM20" s="72"/>
      <c r="GHN20" s="72"/>
      <c r="GHO20" s="72"/>
      <c r="GHP20" s="72"/>
      <c r="GHQ20" s="72"/>
      <c r="GHR20" s="72"/>
      <c r="GHS20" s="72"/>
      <c r="GHT20" s="72"/>
      <c r="GHU20" s="72"/>
      <c r="GHV20" s="72"/>
      <c r="GHW20" s="72"/>
      <c r="GHX20" s="72"/>
      <c r="GHY20" s="72"/>
      <c r="GHZ20" s="72"/>
      <c r="GIA20" s="72"/>
      <c r="GIB20" s="72"/>
      <c r="GIC20" s="72"/>
      <c r="GID20" s="72"/>
      <c r="GIE20" s="72"/>
      <c r="GIF20" s="72"/>
      <c r="GIG20" s="72"/>
      <c r="GIH20" s="72"/>
      <c r="GII20" s="72"/>
      <c r="GIJ20" s="72"/>
      <c r="GIK20" s="72"/>
      <c r="GIL20" s="72"/>
      <c r="GIM20" s="72"/>
      <c r="GIN20" s="72"/>
      <c r="GIO20" s="72"/>
      <c r="GIP20" s="72"/>
      <c r="GIQ20" s="72"/>
      <c r="GIR20" s="72"/>
      <c r="GIS20" s="72"/>
      <c r="GIT20" s="72"/>
      <c r="GIU20" s="72"/>
      <c r="GIV20" s="72"/>
      <c r="GIW20" s="72"/>
      <c r="GIX20" s="72"/>
      <c r="GIY20" s="72"/>
      <c r="GIZ20" s="72"/>
      <c r="GJA20" s="72"/>
      <c r="GJB20" s="72"/>
      <c r="GJC20" s="72"/>
      <c r="GJD20" s="72"/>
      <c r="GJE20" s="72"/>
      <c r="GJF20" s="72"/>
      <c r="GJG20" s="72"/>
      <c r="GJH20" s="72"/>
      <c r="GJI20" s="72"/>
      <c r="GJJ20" s="72"/>
      <c r="GJK20" s="72"/>
      <c r="GJL20" s="72"/>
      <c r="GJM20" s="72"/>
      <c r="GJN20" s="72"/>
      <c r="GJO20" s="72"/>
      <c r="GJP20" s="72"/>
      <c r="GJQ20" s="72"/>
      <c r="GJR20" s="72"/>
      <c r="GJS20" s="72"/>
      <c r="GJT20" s="72"/>
      <c r="GJU20" s="72"/>
      <c r="GJV20" s="72"/>
      <c r="GJW20" s="72"/>
      <c r="GJX20" s="72"/>
      <c r="GJY20" s="72"/>
      <c r="GJZ20" s="72"/>
      <c r="GKA20" s="72"/>
      <c r="GKB20" s="72"/>
      <c r="GKC20" s="72"/>
      <c r="GKD20" s="72"/>
      <c r="GKE20" s="72"/>
      <c r="GKF20" s="72"/>
      <c r="GKG20" s="72"/>
      <c r="GKH20" s="72"/>
      <c r="GKI20" s="72"/>
      <c r="GKJ20" s="72"/>
      <c r="GKK20" s="72"/>
      <c r="GKL20" s="72"/>
      <c r="GKM20" s="72"/>
      <c r="GKN20" s="72"/>
      <c r="GKO20" s="72"/>
      <c r="GKP20" s="72"/>
      <c r="GKQ20" s="72"/>
      <c r="GKR20" s="72"/>
      <c r="GKS20" s="72"/>
      <c r="GKT20" s="72"/>
      <c r="GKU20" s="72"/>
      <c r="GKV20" s="72"/>
      <c r="GKW20" s="72"/>
      <c r="GKX20" s="72"/>
      <c r="GKY20" s="72"/>
      <c r="GKZ20" s="72"/>
      <c r="GLA20" s="72"/>
      <c r="GLB20" s="72"/>
      <c r="GLC20" s="72"/>
      <c r="GLD20" s="72"/>
      <c r="GLE20" s="72"/>
      <c r="GLF20" s="72"/>
      <c r="GLG20" s="72"/>
      <c r="GLH20" s="72"/>
      <c r="GLI20" s="72"/>
      <c r="GLJ20" s="72"/>
      <c r="GLK20" s="72"/>
      <c r="GLL20" s="72"/>
      <c r="GLM20" s="72"/>
      <c r="GLN20" s="72"/>
      <c r="GLO20" s="72"/>
      <c r="GLP20" s="72"/>
      <c r="GLQ20" s="72"/>
      <c r="GLR20" s="72"/>
      <c r="GLS20" s="72"/>
      <c r="GLT20" s="72"/>
      <c r="GLU20" s="72"/>
      <c r="GLV20" s="72"/>
      <c r="GLW20" s="72"/>
      <c r="GLX20" s="72"/>
      <c r="GLY20" s="72"/>
      <c r="GLZ20" s="72"/>
      <c r="GMA20" s="72"/>
      <c r="GMB20" s="72"/>
      <c r="GMC20" s="72"/>
      <c r="GMD20" s="72"/>
      <c r="GME20" s="72"/>
      <c r="GMF20" s="72"/>
      <c r="GMG20" s="72"/>
      <c r="GMH20" s="72"/>
      <c r="GMI20" s="72"/>
      <c r="GMJ20" s="72"/>
      <c r="GMK20" s="72"/>
      <c r="GML20" s="72"/>
      <c r="GMM20" s="72"/>
      <c r="GMN20" s="72"/>
      <c r="GMO20" s="72"/>
      <c r="GMP20" s="72"/>
      <c r="GMQ20" s="72"/>
      <c r="GMR20" s="72"/>
      <c r="GMS20" s="72"/>
      <c r="GMT20" s="72"/>
      <c r="GMU20" s="72"/>
      <c r="GMV20" s="72"/>
      <c r="GMW20" s="72"/>
      <c r="GMX20" s="72"/>
      <c r="GMY20" s="72"/>
      <c r="GMZ20" s="72"/>
      <c r="GNA20" s="72"/>
      <c r="GNB20" s="72"/>
      <c r="GNC20" s="72"/>
      <c r="GND20" s="72"/>
      <c r="GNE20" s="72"/>
      <c r="GNF20" s="72"/>
      <c r="GNG20" s="72"/>
      <c r="GNH20" s="72"/>
      <c r="GNI20" s="72"/>
      <c r="GNJ20" s="72"/>
      <c r="GNK20" s="72"/>
      <c r="GNL20" s="72"/>
      <c r="GNM20" s="72"/>
      <c r="GNN20" s="72"/>
      <c r="GNO20" s="72"/>
      <c r="GNP20" s="72"/>
      <c r="GNQ20" s="72"/>
      <c r="GNR20" s="72"/>
      <c r="GNS20" s="72"/>
      <c r="GNT20" s="72"/>
      <c r="GNU20" s="72"/>
      <c r="GNV20" s="72"/>
      <c r="GNW20" s="72"/>
      <c r="GNX20" s="72"/>
      <c r="GNY20" s="72"/>
      <c r="GNZ20" s="72"/>
      <c r="GOA20" s="72"/>
      <c r="GOB20" s="72"/>
      <c r="GOC20" s="72"/>
      <c r="GOD20" s="72"/>
      <c r="GOE20" s="72"/>
      <c r="GOF20" s="72"/>
      <c r="GOG20" s="72"/>
      <c r="GOH20" s="72"/>
      <c r="GOI20" s="72"/>
      <c r="GOJ20" s="72"/>
      <c r="GOK20" s="72"/>
      <c r="GOL20" s="72"/>
      <c r="GOM20" s="72"/>
      <c r="GON20" s="72"/>
      <c r="GOO20" s="72"/>
      <c r="GOP20" s="72"/>
      <c r="GOQ20" s="72"/>
      <c r="GOR20" s="72"/>
      <c r="GOS20" s="72"/>
      <c r="GOT20" s="72"/>
      <c r="GOU20" s="72"/>
      <c r="GOV20" s="72"/>
      <c r="GOW20" s="72"/>
      <c r="GOX20" s="72"/>
      <c r="GOY20" s="72"/>
      <c r="GOZ20" s="72"/>
      <c r="GPA20" s="72"/>
      <c r="GPB20" s="72"/>
      <c r="GPC20" s="72"/>
      <c r="GPD20" s="72"/>
      <c r="GPE20" s="72"/>
      <c r="GPF20" s="72"/>
      <c r="GPG20" s="72"/>
      <c r="GPH20" s="72"/>
      <c r="GPI20" s="72"/>
      <c r="GPJ20" s="72"/>
      <c r="GPK20" s="72"/>
      <c r="GPL20" s="72"/>
      <c r="GPM20" s="72"/>
      <c r="GPN20" s="72"/>
      <c r="GPO20" s="72"/>
      <c r="GPP20" s="72"/>
      <c r="GPQ20" s="72"/>
      <c r="GPR20" s="72"/>
      <c r="GPS20" s="72"/>
      <c r="GPT20" s="72"/>
      <c r="GPU20" s="72"/>
      <c r="GPV20" s="72"/>
      <c r="GPW20" s="72"/>
      <c r="GPX20" s="72"/>
      <c r="GPY20" s="72"/>
      <c r="GPZ20" s="72"/>
      <c r="GQA20" s="72"/>
      <c r="GQB20" s="72"/>
      <c r="GQC20" s="72"/>
      <c r="GQD20" s="72"/>
      <c r="GQE20" s="72"/>
      <c r="GQF20" s="72"/>
      <c r="GQG20" s="72"/>
      <c r="GQH20" s="72"/>
      <c r="GQI20" s="72"/>
      <c r="GQJ20" s="72"/>
      <c r="GQK20" s="72"/>
      <c r="GQL20" s="72"/>
      <c r="GQM20" s="72"/>
      <c r="GQN20" s="72"/>
      <c r="GQO20" s="72"/>
      <c r="GQP20" s="72"/>
      <c r="GQQ20" s="72"/>
      <c r="GQR20" s="72"/>
      <c r="GQS20" s="72"/>
      <c r="GQT20" s="72"/>
      <c r="GQU20" s="72"/>
      <c r="GQV20" s="72"/>
      <c r="GQW20" s="72"/>
      <c r="GQX20" s="72"/>
      <c r="GQY20" s="72"/>
      <c r="GQZ20" s="72"/>
      <c r="GRA20" s="72"/>
      <c r="GRB20" s="72"/>
      <c r="GRC20" s="72"/>
      <c r="GRD20" s="72"/>
      <c r="GRE20" s="72"/>
      <c r="GRF20" s="72"/>
      <c r="GRG20" s="72"/>
      <c r="GRH20" s="72"/>
      <c r="GRI20" s="72"/>
      <c r="GRJ20" s="72"/>
      <c r="GRK20" s="72"/>
      <c r="GRL20" s="72"/>
      <c r="GRM20" s="72"/>
      <c r="GRN20" s="72"/>
      <c r="GRO20" s="72"/>
      <c r="GRP20" s="72"/>
      <c r="GRQ20" s="72"/>
      <c r="GRR20" s="72"/>
      <c r="GRS20" s="72"/>
      <c r="GRT20" s="72"/>
      <c r="GRU20" s="72"/>
      <c r="GRV20" s="72"/>
      <c r="GRW20" s="72"/>
      <c r="GRX20" s="72"/>
      <c r="GRY20" s="72"/>
      <c r="GRZ20" s="72"/>
      <c r="GSA20" s="72"/>
      <c r="GSB20" s="72"/>
      <c r="GSC20" s="72"/>
      <c r="GSD20" s="72"/>
      <c r="GSE20" s="72"/>
      <c r="GSF20" s="72"/>
      <c r="GSG20" s="72"/>
      <c r="GSH20" s="72"/>
      <c r="GSI20" s="72"/>
      <c r="GSJ20" s="72"/>
      <c r="GSK20" s="72"/>
      <c r="GSL20" s="72"/>
      <c r="GSM20" s="72"/>
      <c r="GSN20" s="72"/>
      <c r="GSO20" s="72"/>
      <c r="GSP20" s="72"/>
      <c r="GSQ20" s="72"/>
      <c r="GSR20" s="72"/>
      <c r="GSS20" s="72"/>
      <c r="GST20" s="72"/>
      <c r="GSU20" s="72"/>
      <c r="GSV20" s="72"/>
      <c r="GSW20" s="72"/>
      <c r="GSX20" s="72"/>
      <c r="GSY20" s="72"/>
      <c r="GSZ20" s="72"/>
      <c r="GTA20" s="72"/>
      <c r="GTB20" s="72"/>
      <c r="GTC20" s="72"/>
      <c r="GTD20" s="72"/>
      <c r="GTE20" s="72"/>
      <c r="GTF20" s="72"/>
      <c r="GTG20" s="72"/>
      <c r="GTH20" s="72"/>
      <c r="GTI20" s="72"/>
      <c r="GTJ20" s="72"/>
      <c r="GTK20" s="72"/>
      <c r="GTL20" s="72"/>
      <c r="GTM20" s="72"/>
      <c r="GTN20" s="72"/>
      <c r="GTO20" s="72"/>
      <c r="GTP20" s="72"/>
      <c r="GTQ20" s="72"/>
      <c r="GTR20" s="72"/>
      <c r="GTS20" s="72"/>
      <c r="GTT20" s="72"/>
      <c r="GTU20" s="72"/>
      <c r="GTV20" s="72"/>
      <c r="GTW20" s="72"/>
      <c r="GTX20" s="72"/>
      <c r="GTY20" s="72"/>
      <c r="GTZ20" s="72"/>
      <c r="GUA20" s="72"/>
      <c r="GUB20" s="72"/>
      <c r="GUC20" s="72"/>
      <c r="GUD20" s="72"/>
      <c r="GUE20" s="72"/>
      <c r="GUF20" s="72"/>
      <c r="GUG20" s="72"/>
      <c r="GUH20" s="72"/>
      <c r="GUI20" s="72"/>
      <c r="GUJ20" s="72"/>
      <c r="GUK20" s="72"/>
      <c r="GUL20" s="72"/>
      <c r="GUM20" s="72"/>
      <c r="GUN20" s="72"/>
      <c r="GUO20" s="72"/>
      <c r="GUP20" s="72"/>
      <c r="GUQ20" s="72"/>
      <c r="GUR20" s="72"/>
      <c r="GUS20" s="72"/>
      <c r="GUT20" s="72"/>
      <c r="GUU20" s="72"/>
      <c r="GUV20" s="72"/>
      <c r="GUW20" s="72"/>
      <c r="GUX20" s="72"/>
      <c r="GUY20" s="72"/>
      <c r="GUZ20" s="72"/>
      <c r="GVA20" s="72"/>
      <c r="GVB20" s="72"/>
      <c r="GVC20" s="72"/>
      <c r="GVD20" s="72"/>
      <c r="GVE20" s="72"/>
      <c r="GVF20" s="72"/>
      <c r="GVG20" s="72"/>
      <c r="GVH20" s="72"/>
      <c r="GVI20" s="72"/>
      <c r="GVJ20" s="72"/>
      <c r="GVK20" s="72"/>
      <c r="GVL20" s="72"/>
      <c r="GVM20" s="72"/>
      <c r="GVN20" s="72"/>
      <c r="GVO20" s="72"/>
      <c r="GVP20" s="72"/>
      <c r="GVQ20" s="72"/>
      <c r="GVR20" s="72"/>
      <c r="GVS20" s="72"/>
      <c r="GVT20" s="72"/>
      <c r="GVU20" s="72"/>
      <c r="GVV20" s="72"/>
      <c r="GVW20" s="72"/>
      <c r="GVX20" s="72"/>
      <c r="GVY20" s="72"/>
      <c r="GVZ20" s="72"/>
      <c r="GWA20" s="72"/>
      <c r="GWB20" s="72"/>
      <c r="GWC20" s="72"/>
      <c r="GWD20" s="72"/>
      <c r="GWE20" s="72"/>
      <c r="GWF20" s="72"/>
      <c r="GWG20" s="72"/>
      <c r="GWH20" s="72"/>
      <c r="GWI20" s="72"/>
      <c r="GWJ20" s="72"/>
      <c r="GWK20" s="72"/>
      <c r="GWL20" s="72"/>
      <c r="GWM20" s="72"/>
      <c r="GWN20" s="72"/>
      <c r="GWO20" s="72"/>
      <c r="GWP20" s="72"/>
      <c r="GWQ20" s="72"/>
      <c r="GWR20" s="72"/>
      <c r="GWS20" s="72"/>
      <c r="GWT20" s="72"/>
      <c r="GWU20" s="72"/>
      <c r="GWV20" s="72"/>
      <c r="GWW20" s="72"/>
      <c r="GWX20" s="72"/>
      <c r="GWY20" s="72"/>
      <c r="GWZ20" s="72"/>
      <c r="GXA20" s="72"/>
      <c r="GXB20" s="72"/>
      <c r="GXC20" s="72"/>
      <c r="GXD20" s="72"/>
      <c r="GXE20" s="72"/>
      <c r="GXF20" s="72"/>
      <c r="GXG20" s="72"/>
      <c r="GXH20" s="72"/>
      <c r="GXI20" s="72"/>
      <c r="GXJ20" s="72"/>
      <c r="GXK20" s="72"/>
      <c r="GXL20" s="72"/>
      <c r="GXM20" s="72"/>
      <c r="GXN20" s="72"/>
      <c r="GXO20" s="72"/>
      <c r="GXP20" s="72"/>
      <c r="GXQ20" s="72"/>
      <c r="GXR20" s="72"/>
      <c r="GXS20" s="72"/>
      <c r="GXT20" s="72"/>
      <c r="GXU20" s="72"/>
      <c r="GXV20" s="72"/>
      <c r="GXW20" s="72"/>
      <c r="GXX20" s="72"/>
      <c r="GXY20" s="72"/>
      <c r="GXZ20" s="72"/>
      <c r="GYA20" s="72"/>
      <c r="GYB20" s="72"/>
      <c r="GYC20" s="72"/>
      <c r="GYD20" s="72"/>
      <c r="GYE20" s="72"/>
      <c r="GYF20" s="72"/>
      <c r="GYG20" s="72"/>
      <c r="GYH20" s="72"/>
      <c r="GYI20" s="72"/>
      <c r="GYJ20" s="72"/>
      <c r="GYK20" s="72"/>
      <c r="GYL20" s="72"/>
      <c r="GYM20" s="72"/>
      <c r="GYN20" s="72"/>
      <c r="GYO20" s="72"/>
      <c r="GYP20" s="72"/>
      <c r="GYQ20" s="72"/>
      <c r="GYR20" s="72"/>
      <c r="GYS20" s="72"/>
      <c r="GYT20" s="72"/>
      <c r="GYU20" s="72"/>
      <c r="GYV20" s="72"/>
      <c r="GYW20" s="72"/>
      <c r="GYX20" s="72"/>
      <c r="GYY20" s="72"/>
      <c r="GYZ20" s="72"/>
      <c r="GZA20" s="72"/>
      <c r="GZB20" s="72"/>
      <c r="GZC20" s="72"/>
      <c r="GZD20" s="72"/>
      <c r="GZE20" s="72"/>
      <c r="GZF20" s="72"/>
      <c r="GZG20" s="72"/>
      <c r="GZH20" s="72"/>
      <c r="GZI20" s="72"/>
      <c r="GZJ20" s="72"/>
      <c r="GZK20" s="72"/>
      <c r="GZL20" s="72"/>
      <c r="GZM20" s="72"/>
      <c r="GZN20" s="72"/>
      <c r="GZO20" s="72"/>
      <c r="GZP20" s="72"/>
      <c r="GZQ20" s="72"/>
      <c r="GZR20" s="72"/>
      <c r="GZS20" s="72"/>
      <c r="GZT20" s="72"/>
      <c r="GZU20" s="72"/>
      <c r="GZV20" s="72"/>
      <c r="GZW20" s="72"/>
      <c r="GZX20" s="72"/>
      <c r="GZY20" s="72"/>
      <c r="GZZ20" s="72"/>
      <c r="HAA20" s="72"/>
      <c r="HAB20" s="72"/>
      <c r="HAC20" s="72"/>
      <c r="HAD20" s="72"/>
      <c r="HAE20" s="72"/>
      <c r="HAF20" s="72"/>
      <c r="HAG20" s="72"/>
      <c r="HAH20" s="72"/>
      <c r="HAI20" s="72"/>
      <c r="HAJ20" s="72"/>
      <c r="HAK20" s="72"/>
      <c r="HAL20" s="72"/>
      <c r="HAM20" s="72"/>
      <c r="HAN20" s="72"/>
      <c r="HAO20" s="72"/>
      <c r="HAP20" s="72"/>
      <c r="HAQ20" s="72"/>
      <c r="HAR20" s="72"/>
      <c r="HAS20" s="72"/>
      <c r="HAT20" s="72"/>
      <c r="HAU20" s="72"/>
      <c r="HAV20" s="72"/>
      <c r="HAW20" s="72"/>
      <c r="HAX20" s="72"/>
      <c r="HAY20" s="72"/>
      <c r="HAZ20" s="72"/>
      <c r="HBA20" s="72"/>
      <c r="HBB20" s="72"/>
      <c r="HBC20" s="72"/>
      <c r="HBD20" s="72"/>
      <c r="HBE20" s="72"/>
      <c r="HBF20" s="72"/>
      <c r="HBG20" s="72"/>
      <c r="HBH20" s="72"/>
      <c r="HBI20" s="72"/>
      <c r="HBJ20" s="72"/>
      <c r="HBK20" s="72"/>
      <c r="HBL20" s="72"/>
      <c r="HBM20" s="72"/>
      <c r="HBN20" s="72"/>
      <c r="HBO20" s="72"/>
      <c r="HBP20" s="72"/>
      <c r="HBQ20" s="72"/>
      <c r="HBR20" s="72"/>
      <c r="HBS20" s="72"/>
      <c r="HBT20" s="72"/>
      <c r="HBU20" s="72"/>
      <c r="HBV20" s="72"/>
      <c r="HBW20" s="72"/>
      <c r="HBX20" s="72"/>
      <c r="HBY20" s="72"/>
      <c r="HBZ20" s="72"/>
      <c r="HCA20" s="72"/>
      <c r="HCB20" s="72"/>
      <c r="HCC20" s="72"/>
      <c r="HCD20" s="72"/>
      <c r="HCE20" s="72"/>
      <c r="HCF20" s="72"/>
      <c r="HCG20" s="72"/>
      <c r="HCH20" s="72"/>
      <c r="HCI20" s="72"/>
      <c r="HCJ20" s="72"/>
      <c r="HCK20" s="72"/>
      <c r="HCL20" s="72"/>
      <c r="HCM20" s="72"/>
      <c r="HCN20" s="72"/>
      <c r="HCO20" s="72"/>
      <c r="HCP20" s="72"/>
      <c r="HCQ20" s="72"/>
      <c r="HCR20" s="72"/>
      <c r="HCS20" s="72"/>
      <c r="HCT20" s="72"/>
      <c r="HCU20" s="72"/>
      <c r="HCV20" s="72"/>
      <c r="HCW20" s="72"/>
      <c r="HCX20" s="72"/>
      <c r="HCY20" s="72"/>
      <c r="HCZ20" s="72"/>
      <c r="HDA20" s="72"/>
      <c r="HDB20" s="72"/>
      <c r="HDC20" s="72"/>
      <c r="HDD20" s="72"/>
      <c r="HDE20" s="72"/>
      <c r="HDF20" s="72"/>
      <c r="HDG20" s="72"/>
      <c r="HDH20" s="72"/>
      <c r="HDI20" s="72"/>
      <c r="HDJ20" s="72"/>
      <c r="HDK20" s="72"/>
      <c r="HDL20" s="72"/>
      <c r="HDM20" s="72"/>
      <c r="HDN20" s="72"/>
      <c r="HDO20" s="72"/>
      <c r="HDP20" s="72"/>
      <c r="HDQ20" s="72"/>
      <c r="HDR20" s="72"/>
      <c r="HDS20" s="72"/>
      <c r="HDT20" s="72"/>
      <c r="HDU20" s="72"/>
      <c r="HDV20" s="72"/>
      <c r="HDW20" s="72"/>
      <c r="HDX20" s="72"/>
      <c r="HDY20" s="72"/>
      <c r="HDZ20" s="72"/>
      <c r="HEA20" s="72"/>
      <c r="HEB20" s="72"/>
      <c r="HEC20" s="72"/>
      <c r="HED20" s="72"/>
      <c r="HEE20" s="72"/>
      <c r="HEF20" s="72"/>
      <c r="HEG20" s="72"/>
      <c r="HEH20" s="72"/>
      <c r="HEI20" s="72"/>
      <c r="HEJ20" s="72"/>
      <c r="HEK20" s="72"/>
      <c r="HEL20" s="72"/>
      <c r="HEM20" s="72"/>
      <c r="HEN20" s="72"/>
      <c r="HEO20" s="72"/>
      <c r="HEP20" s="72"/>
      <c r="HEQ20" s="72"/>
      <c r="HER20" s="72"/>
      <c r="HES20" s="72"/>
      <c r="HET20" s="72"/>
      <c r="HEU20" s="72"/>
      <c r="HEV20" s="72"/>
      <c r="HEW20" s="72"/>
      <c r="HEX20" s="72"/>
      <c r="HEY20" s="72"/>
      <c r="HEZ20" s="72"/>
      <c r="HFA20" s="72"/>
      <c r="HFB20" s="72"/>
      <c r="HFC20" s="72"/>
      <c r="HFD20" s="72"/>
      <c r="HFE20" s="72"/>
      <c r="HFF20" s="72"/>
      <c r="HFG20" s="72"/>
      <c r="HFH20" s="72"/>
      <c r="HFI20" s="72"/>
      <c r="HFJ20" s="72"/>
      <c r="HFK20" s="72"/>
      <c r="HFL20" s="72"/>
      <c r="HFM20" s="72"/>
      <c r="HFN20" s="72"/>
      <c r="HFO20" s="72"/>
      <c r="HFP20" s="72"/>
      <c r="HFQ20" s="72"/>
      <c r="HFR20" s="72"/>
      <c r="HFS20" s="72"/>
      <c r="HFT20" s="72"/>
      <c r="HFU20" s="72"/>
      <c r="HFV20" s="72"/>
      <c r="HFW20" s="72"/>
      <c r="HFX20" s="72"/>
      <c r="HFY20" s="72"/>
      <c r="HFZ20" s="72"/>
      <c r="HGA20" s="72"/>
      <c r="HGB20" s="72"/>
      <c r="HGC20" s="72"/>
      <c r="HGD20" s="72"/>
      <c r="HGE20" s="72"/>
      <c r="HGF20" s="72"/>
      <c r="HGG20" s="72"/>
      <c r="HGH20" s="72"/>
      <c r="HGI20" s="72"/>
      <c r="HGJ20" s="72"/>
      <c r="HGK20" s="72"/>
      <c r="HGL20" s="72"/>
      <c r="HGM20" s="72"/>
      <c r="HGN20" s="72"/>
      <c r="HGO20" s="72"/>
      <c r="HGP20" s="72"/>
      <c r="HGQ20" s="72"/>
      <c r="HGR20" s="72"/>
      <c r="HGS20" s="72"/>
      <c r="HGT20" s="72"/>
      <c r="HGU20" s="72"/>
      <c r="HGV20" s="72"/>
      <c r="HGW20" s="72"/>
      <c r="HGX20" s="72"/>
      <c r="HGY20" s="72"/>
      <c r="HGZ20" s="72"/>
      <c r="HHA20" s="72"/>
      <c r="HHB20" s="72"/>
      <c r="HHC20" s="72"/>
      <c r="HHD20" s="72"/>
      <c r="HHE20" s="72"/>
      <c r="HHF20" s="72"/>
      <c r="HHG20" s="72"/>
      <c r="HHH20" s="72"/>
      <c r="HHI20" s="72"/>
      <c r="HHJ20" s="72"/>
      <c r="HHK20" s="72"/>
      <c r="HHL20" s="72"/>
      <c r="HHM20" s="72"/>
      <c r="HHN20" s="72"/>
      <c r="HHO20" s="72"/>
      <c r="HHP20" s="72"/>
      <c r="HHQ20" s="72"/>
      <c r="HHR20" s="72"/>
      <c r="HHS20" s="72"/>
      <c r="HHT20" s="72"/>
      <c r="HHU20" s="72"/>
      <c r="HHV20" s="72"/>
      <c r="HHW20" s="72"/>
      <c r="HHX20" s="72"/>
      <c r="HHY20" s="72"/>
      <c r="HHZ20" s="72"/>
      <c r="HIA20" s="72"/>
      <c r="HIB20" s="72"/>
      <c r="HIC20" s="72"/>
      <c r="HID20" s="72"/>
      <c r="HIE20" s="72"/>
      <c r="HIF20" s="72"/>
      <c r="HIG20" s="72"/>
      <c r="HIH20" s="72"/>
      <c r="HII20" s="72"/>
      <c r="HIJ20" s="72"/>
      <c r="HIK20" s="72"/>
      <c r="HIL20" s="72"/>
      <c r="HIM20" s="72"/>
      <c r="HIN20" s="72"/>
      <c r="HIO20" s="72"/>
      <c r="HIP20" s="72"/>
      <c r="HIQ20" s="72"/>
      <c r="HIR20" s="72"/>
      <c r="HIS20" s="72"/>
      <c r="HIT20" s="72"/>
      <c r="HIU20" s="72"/>
      <c r="HIV20" s="72"/>
      <c r="HIW20" s="72"/>
      <c r="HIX20" s="72"/>
      <c r="HIY20" s="72"/>
      <c r="HIZ20" s="72"/>
      <c r="HJA20" s="72"/>
      <c r="HJB20" s="72"/>
      <c r="HJC20" s="72"/>
      <c r="HJD20" s="72"/>
      <c r="HJE20" s="72"/>
      <c r="HJF20" s="72"/>
      <c r="HJG20" s="72"/>
      <c r="HJH20" s="72"/>
      <c r="HJI20" s="72"/>
      <c r="HJJ20" s="72"/>
      <c r="HJK20" s="72"/>
      <c r="HJL20" s="72"/>
      <c r="HJM20" s="72"/>
      <c r="HJN20" s="72"/>
      <c r="HJO20" s="72"/>
      <c r="HJP20" s="72"/>
      <c r="HJQ20" s="72"/>
      <c r="HJR20" s="72"/>
      <c r="HJS20" s="72"/>
      <c r="HJT20" s="72"/>
      <c r="HJU20" s="72"/>
      <c r="HJV20" s="72"/>
      <c r="HJW20" s="72"/>
      <c r="HJX20" s="72"/>
      <c r="HJY20" s="72"/>
      <c r="HJZ20" s="72"/>
      <c r="HKA20" s="72"/>
      <c r="HKB20" s="72"/>
      <c r="HKC20" s="72"/>
      <c r="HKD20" s="72"/>
      <c r="HKE20" s="72"/>
      <c r="HKF20" s="72"/>
      <c r="HKG20" s="72"/>
      <c r="HKH20" s="72"/>
      <c r="HKI20" s="72"/>
      <c r="HKJ20" s="72"/>
      <c r="HKK20" s="72"/>
      <c r="HKL20" s="72"/>
      <c r="HKM20" s="72"/>
      <c r="HKN20" s="72"/>
      <c r="HKO20" s="72"/>
      <c r="HKP20" s="72"/>
      <c r="HKQ20" s="72"/>
      <c r="HKR20" s="72"/>
      <c r="HKS20" s="72"/>
      <c r="HKT20" s="72"/>
      <c r="HKU20" s="72"/>
      <c r="HKV20" s="72"/>
      <c r="HKW20" s="72"/>
      <c r="HKX20" s="72"/>
      <c r="HKY20" s="72"/>
      <c r="HKZ20" s="72"/>
      <c r="HLA20" s="72"/>
      <c r="HLB20" s="72"/>
      <c r="HLC20" s="72"/>
      <c r="HLD20" s="72"/>
      <c r="HLE20" s="72"/>
      <c r="HLF20" s="72"/>
      <c r="HLG20" s="72"/>
      <c r="HLH20" s="72"/>
      <c r="HLI20" s="72"/>
      <c r="HLJ20" s="72"/>
      <c r="HLK20" s="72"/>
      <c r="HLL20" s="72"/>
      <c r="HLM20" s="72"/>
      <c r="HLN20" s="72"/>
      <c r="HLO20" s="72"/>
      <c r="HLP20" s="72"/>
      <c r="HLQ20" s="72"/>
      <c r="HLR20" s="72"/>
      <c r="HLS20" s="72"/>
      <c r="HLT20" s="72"/>
      <c r="HLU20" s="72"/>
      <c r="HLV20" s="72"/>
      <c r="HLW20" s="72"/>
      <c r="HLX20" s="72"/>
      <c r="HLY20" s="72"/>
      <c r="HLZ20" s="72"/>
      <c r="HMA20" s="72"/>
      <c r="HMB20" s="72"/>
      <c r="HMC20" s="72"/>
      <c r="HMD20" s="72"/>
      <c r="HME20" s="72"/>
      <c r="HMF20" s="72"/>
      <c r="HMG20" s="72"/>
      <c r="HMH20" s="72"/>
      <c r="HMI20" s="72"/>
      <c r="HMJ20" s="72"/>
      <c r="HMK20" s="72"/>
      <c r="HML20" s="72"/>
      <c r="HMM20" s="72"/>
      <c r="HMN20" s="72"/>
      <c r="HMO20" s="72"/>
      <c r="HMP20" s="72"/>
      <c r="HMQ20" s="72"/>
      <c r="HMR20" s="72"/>
      <c r="HMS20" s="72"/>
      <c r="HMT20" s="72"/>
      <c r="HMU20" s="72"/>
      <c r="HMV20" s="72"/>
      <c r="HMW20" s="72"/>
      <c r="HMX20" s="72"/>
      <c r="HMY20" s="72"/>
      <c r="HMZ20" s="72"/>
      <c r="HNA20" s="72"/>
      <c r="HNB20" s="72"/>
      <c r="HNC20" s="72"/>
      <c r="HND20" s="72"/>
      <c r="HNE20" s="72"/>
      <c r="HNF20" s="72"/>
      <c r="HNG20" s="72"/>
      <c r="HNH20" s="72"/>
      <c r="HNI20" s="72"/>
      <c r="HNJ20" s="72"/>
      <c r="HNK20" s="72"/>
      <c r="HNL20" s="72"/>
      <c r="HNM20" s="72"/>
      <c r="HNN20" s="72"/>
      <c r="HNO20" s="72"/>
      <c r="HNP20" s="72"/>
      <c r="HNQ20" s="72"/>
      <c r="HNR20" s="72"/>
      <c r="HNS20" s="72"/>
      <c r="HNT20" s="72"/>
      <c r="HNU20" s="72"/>
      <c r="HNV20" s="72"/>
      <c r="HNW20" s="72"/>
      <c r="HNX20" s="72"/>
      <c r="HNY20" s="72"/>
      <c r="HNZ20" s="72"/>
      <c r="HOA20" s="72"/>
      <c r="HOB20" s="72"/>
      <c r="HOC20" s="72"/>
      <c r="HOD20" s="72"/>
      <c r="HOE20" s="72"/>
      <c r="HOF20" s="72"/>
      <c r="HOG20" s="72"/>
      <c r="HOH20" s="72"/>
      <c r="HOI20" s="72"/>
      <c r="HOJ20" s="72"/>
      <c r="HOK20" s="72"/>
      <c r="HOL20" s="72"/>
      <c r="HOM20" s="72"/>
      <c r="HON20" s="72"/>
      <c r="HOO20" s="72"/>
      <c r="HOP20" s="72"/>
      <c r="HOQ20" s="72"/>
      <c r="HOR20" s="72"/>
      <c r="HOS20" s="72"/>
      <c r="HOT20" s="72"/>
      <c r="HOU20" s="72"/>
      <c r="HOV20" s="72"/>
      <c r="HOW20" s="72"/>
      <c r="HOX20" s="72"/>
      <c r="HOY20" s="72"/>
      <c r="HOZ20" s="72"/>
      <c r="HPA20" s="72"/>
      <c r="HPB20" s="72"/>
      <c r="HPC20" s="72"/>
      <c r="HPD20" s="72"/>
      <c r="HPE20" s="72"/>
      <c r="HPF20" s="72"/>
      <c r="HPG20" s="72"/>
      <c r="HPH20" s="72"/>
      <c r="HPI20" s="72"/>
      <c r="HPJ20" s="72"/>
      <c r="HPK20" s="72"/>
      <c r="HPL20" s="72"/>
      <c r="HPM20" s="72"/>
      <c r="HPN20" s="72"/>
      <c r="HPO20" s="72"/>
      <c r="HPP20" s="72"/>
      <c r="HPQ20" s="72"/>
      <c r="HPR20" s="72"/>
      <c r="HPS20" s="72"/>
      <c r="HPT20" s="72"/>
      <c r="HPU20" s="72"/>
      <c r="HPV20" s="72"/>
      <c r="HPW20" s="72"/>
      <c r="HPX20" s="72"/>
      <c r="HPY20" s="72"/>
      <c r="HPZ20" s="72"/>
      <c r="HQA20" s="72"/>
      <c r="HQB20" s="72"/>
      <c r="HQC20" s="72"/>
      <c r="HQD20" s="72"/>
      <c r="HQE20" s="72"/>
      <c r="HQF20" s="72"/>
      <c r="HQG20" s="72"/>
      <c r="HQH20" s="72"/>
      <c r="HQI20" s="72"/>
      <c r="HQJ20" s="72"/>
      <c r="HQK20" s="72"/>
      <c r="HQL20" s="72"/>
      <c r="HQM20" s="72"/>
      <c r="HQN20" s="72"/>
      <c r="HQO20" s="72"/>
      <c r="HQP20" s="72"/>
      <c r="HQQ20" s="72"/>
      <c r="HQR20" s="72"/>
      <c r="HQS20" s="72"/>
      <c r="HQT20" s="72"/>
      <c r="HQU20" s="72"/>
      <c r="HQV20" s="72"/>
      <c r="HQW20" s="72"/>
      <c r="HQX20" s="72"/>
      <c r="HQY20" s="72"/>
      <c r="HQZ20" s="72"/>
      <c r="HRA20" s="72"/>
      <c r="HRB20" s="72"/>
      <c r="HRC20" s="72"/>
      <c r="HRD20" s="72"/>
      <c r="HRE20" s="72"/>
      <c r="HRF20" s="72"/>
      <c r="HRG20" s="72"/>
      <c r="HRH20" s="72"/>
      <c r="HRI20" s="72"/>
      <c r="HRJ20" s="72"/>
      <c r="HRK20" s="72"/>
      <c r="HRL20" s="72"/>
      <c r="HRM20" s="72"/>
      <c r="HRN20" s="72"/>
      <c r="HRO20" s="72"/>
      <c r="HRP20" s="72"/>
      <c r="HRQ20" s="72"/>
      <c r="HRR20" s="72"/>
      <c r="HRS20" s="72"/>
      <c r="HRT20" s="72"/>
      <c r="HRU20" s="72"/>
      <c r="HRV20" s="72"/>
      <c r="HRW20" s="72"/>
      <c r="HRX20" s="72"/>
      <c r="HRY20" s="72"/>
      <c r="HRZ20" s="72"/>
      <c r="HSA20" s="72"/>
      <c r="HSB20" s="72"/>
      <c r="HSC20" s="72"/>
      <c r="HSD20" s="72"/>
      <c r="HSE20" s="72"/>
      <c r="HSF20" s="72"/>
      <c r="HSG20" s="72"/>
      <c r="HSH20" s="72"/>
      <c r="HSI20" s="72"/>
      <c r="HSJ20" s="72"/>
      <c r="HSK20" s="72"/>
      <c r="HSL20" s="72"/>
      <c r="HSM20" s="72"/>
      <c r="HSN20" s="72"/>
      <c r="HSO20" s="72"/>
      <c r="HSP20" s="72"/>
      <c r="HSQ20" s="72"/>
      <c r="HSR20" s="72"/>
      <c r="HSS20" s="72"/>
      <c r="HST20" s="72"/>
      <c r="HSU20" s="72"/>
      <c r="HSV20" s="72"/>
      <c r="HSW20" s="72"/>
      <c r="HSX20" s="72"/>
      <c r="HSY20" s="72"/>
      <c r="HSZ20" s="72"/>
      <c r="HTA20" s="72"/>
      <c r="HTB20" s="72"/>
      <c r="HTC20" s="72"/>
      <c r="HTD20" s="72"/>
      <c r="HTE20" s="72"/>
      <c r="HTF20" s="72"/>
      <c r="HTG20" s="72"/>
      <c r="HTH20" s="72"/>
      <c r="HTI20" s="72"/>
      <c r="HTJ20" s="72"/>
      <c r="HTK20" s="72"/>
      <c r="HTL20" s="72"/>
      <c r="HTM20" s="72"/>
      <c r="HTN20" s="72"/>
      <c r="HTO20" s="72"/>
      <c r="HTP20" s="72"/>
      <c r="HTQ20" s="72"/>
      <c r="HTR20" s="72"/>
      <c r="HTS20" s="72"/>
      <c r="HTT20" s="72"/>
      <c r="HTU20" s="72"/>
      <c r="HTV20" s="72"/>
      <c r="HTW20" s="72"/>
      <c r="HTX20" s="72"/>
      <c r="HTY20" s="72"/>
      <c r="HTZ20" s="72"/>
      <c r="HUA20" s="72"/>
      <c r="HUB20" s="72"/>
      <c r="HUC20" s="72"/>
      <c r="HUD20" s="72"/>
      <c r="HUE20" s="72"/>
      <c r="HUF20" s="72"/>
      <c r="HUG20" s="72"/>
      <c r="HUH20" s="72"/>
      <c r="HUI20" s="72"/>
      <c r="HUJ20" s="72"/>
      <c r="HUK20" s="72"/>
      <c r="HUL20" s="72"/>
      <c r="HUM20" s="72"/>
      <c r="HUN20" s="72"/>
      <c r="HUO20" s="72"/>
      <c r="HUP20" s="72"/>
      <c r="HUQ20" s="72"/>
      <c r="HUR20" s="72"/>
      <c r="HUS20" s="72"/>
      <c r="HUT20" s="72"/>
      <c r="HUU20" s="72"/>
      <c r="HUV20" s="72"/>
      <c r="HUW20" s="72"/>
      <c r="HUX20" s="72"/>
      <c r="HUY20" s="72"/>
      <c r="HUZ20" s="72"/>
      <c r="HVA20" s="72"/>
      <c r="HVB20" s="72"/>
      <c r="HVC20" s="72"/>
      <c r="HVD20" s="72"/>
      <c r="HVE20" s="72"/>
      <c r="HVF20" s="72"/>
      <c r="HVG20" s="72"/>
      <c r="HVH20" s="72"/>
      <c r="HVI20" s="72"/>
      <c r="HVJ20" s="72"/>
      <c r="HVK20" s="72"/>
      <c r="HVL20" s="72"/>
      <c r="HVM20" s="72"/>
      <c r="HVN20" s="72"/>
      <c r="HVO20" s="72"/>
      <c r="HVP20" s="72"/>
      <c r="HVQ20" s="72"/>
      <c r="HVR20" s="72"/>
      <c r="HVS20" s="72"/>
      <c r="HVT20" s="72"/>
      <c r="HVU20" s="72"/>
      <c r="HVV20" s="72"/>
      <c r="HVW20" s="72"/>
      <c r="HVX20" s="72"/>
      <c r="HVY20" s="72"/>
      <c r="HVZ20" s="72"/>
      <c r="HWA20" s="72"/>
      <c r="HWB20" s="72"/>
      <c r="HWC20" s="72"/>
      <c r="HWD20" s="72"/>
      <c r="HWE20" s="72"/>
      <c r="HWF20" s="72"/>
      <c r="HWG20" s="72"/>
      <c r="HWH20" s="72"/>
      <c r="HWI20" s="72"/>
      <c r="HWJ20" s="72"/>
      <c r="HWK20" s="72"/>
      <c r="HWL20" s="72"/>
      <c r="HWM20" s="72"/>
      <c r="HWN20" s="72"/>
      <c r="HWO20" s="72"/>
      <c r="HWP20" s="72"/>
      <c r="HWQ20" s="72"/>
      <c r="HWR20" s="72"/>
      <c r="HWS20" s="72"/>
      <c r="HWT20" s="72"/>
      <c r="HWU20" s="72"/>
      <c r="HWV20" s="72"/>
      <c r="HWW20" s="72"/>
      <c r="HWX20" s="72"/>
      <c r="HWY20" s="72"/>
      <c r="HWZ20" s="72"/>
      <c r="HXA20" s="72"/>
      <c r="HXB20" s="72"/>
      <c r="HXC20" s="72"/>
      <c r="HXD20" s="72"/>
      <c r="HXE20" s="72"/>
      <c r="HXF20" s="72"/>
      <c r="HXG20" s="72"/>
      <c r="HXH20" s="72"/>
      <c r="HXI20" s="72"/>
      <c r="HXJ20" s="72"/>
      <c r="HXK20" s="72"/>
      <c r="HXL20" s="72"/>
      <c r="HXM20" s="72"/>
      <c r="HXN20" s="72"/>
      <c r="HXO20" s="72"/>
      <c r="HXP20" s="72"/>
      <c r="HXQ20" s="72"/>
      <c r="HXR20" s="72"/>
      <c r="HXS20" s="72"/>
      <c r="HXT20" s="72"/>
      <c r="HXU20" s="72"/>
      <c r="HXV20" s="72"/>
      <c r="HXW20" s="72"/>
      <c r="HXX20" s="72"/>
      <c r="HXY20" s="72"/>
      <c r="HXZ20" s="72"/>
      <c r="HYA20" s="72"/>
      <c r="HYB20" s="72"/>
      <c r="HYC20" s="72"/>
      <c r="HYD20" s="72"/>
      <c r="HYE20" s="72"/>
      <c r="HYF20" s="72"/>
      <c r="HYG20" s="72"/>
      <c r="HYH20" s="72"/>
      <c r="HYI20" s="72"/>
      <c r="HYJ20" s="72"/>
      <c r="HYK20" s="72"/>
      <c r="HYL20" s="72"/>
      <c r="HYM20" s="72"/>
      <c r="HYN20" s="72"/>
      <c r="HYO20" s="72"/>
      <c r="HYP20" s="72"/>
      <c r="HYQ20" s="72"/>
      <c r="HYR20" s="72"/>
      <c r="HYS20" s="72"/>
      <c r="HYT20" s="72"/>
      <c r="HYU20" s="72"/>
      <c r="HYV20" s="72"/>
      <c r="HYW20" s="72"/>
      <c r="HYX20" s="72"/>
      <c r="HYY20" s="72"/>
      <c r="HYZ20" s="72"/>
      <c r="HZA20" s="72"/>
      <c r="HZB20" s="72"/>
      <c r="HZC20" s="72"/>
      <c r="HZD20" s="72"/>
      <c r="HZE20" s="72"/>
      <c r="HZF20" s="72"/>
      <c r="HZG20" s="72"/>
      <c r="HZH20" s="72"/>
      <c r="HZI20" s="72"/>
      <c r="HZJ20" s="72"/>
      <c r="HZK20" s="72"/>
      <c r="HZL20" s="72"/>
      <c r="HZM20" s="72"/>
      <c r="HZN20" s="72"/>
      <c r="HZO20" s="72"/>
      <c r="HZP20" s="72"/>
      <c r="HZQ20" s="72"/>
      <c r="HZR20" s="72"/>
      <c r="HZS20" s="72"/>
      <c r="HZT20" s="72"/>
      <c r="HZU20" s="72"/>
      <c r="HZV20" s="72"/>
      <c r="HZW20" s="72"/>
      <c r="HZX20" s="72"/>
      <c r="HZY20" s="72"/>
      <c r="HZZ20" s="72"/>
      <c r="IAA20" s="72"/>
      <c r="IAB20" s="72"/>
      <c r="IAC20" s="72"/>
      <c r="IAD20" s="72"/>
      <c r="IAE20" s="72"/>
      <c r="IAF20" s="72"/>
      <c r="IAG20" s="72"/>
      <c r="IAH20" s="72"/>
      <c r="IAI20" s="72"/>
      <c r="IAJ20" s="72"/>
      <c r="IAK20" s="72"/>
      <c r="IAL20" s="72"/>
      <c r="IAM20" s="72"/>
      <c r="IAN20" s="72"/>
      <c r="IAO20" s="72"/>
      <c r="IAP20" s="72"/>
      <c r="IAQ20" s="72"/>
      <c r="IAR20" s="72"/>
      <c r="IAS20" s="72"/>
      <c r="IAT20" s="72"/>
      <c r="IAU20" s="72"/>
      <c r="IAV20" s="72"/>
      <c r="IAW20" s="72"/>
      <c r="IAX20" s="72"/>
      <c r="IAY20" s="72"/>
      <c r="IAZ20" s="72"/>
      <c r="IBA20" s="72"/>
      <c r="IBB20" s="72"/>
      <c r="IBC20" s="72"/>
      <c r="IBD20" s="72"/>
      <c r="IBE20" s="72"/>
      <c r="IBF20" s="72"/>
      <c r="IBG20" s="72"/>
      <c r="IBH20" s="72"/>
      <c r="IBI20" s="72"/>
      <c r="IBJ20" s="72"/>
      <c r="IBK20" s="72"/>
      <c r="IBL20" s="72"/>
      <c r="IBM20" s="72"/>
      <c r="IBN20" s="72"/>
      <c r="IBO20" s="72"/>
      <c r="IBP20" s="72"/>
      <c r="IBQ20" s="72"/>
      <c r="IBR20" s="72"/>
      <c r="IBS20" s="72"/>
      <c r="IBT20" s="72"/>
      <c r="IBU20" s="72"/>
      <c r="IBV20" s="72"/>
      <c r="IBW20" s="72"/>
      <c r="IBX20" s="72"/>
      <c r="IBY20" s="72"/>
      <c r="IBZ20" s="72"/>
      <c r="ICA20" s="72"/>
      <c r="ICB20" s="72"/>
      <c r="ICC20" s="72"/>
      <c r="ICD20" s="72"/>
      <c r="ICE20" s="72"/>
      <c r="ICF20" s="72"/>
      <c r="ICG20" s="72"/>
      <c r="ICH20" s="72"/>
      <c r="ICI20" s="72"/>
      <c r="ICJ20" s="72"/>
      <c r="ICK20" s="72"/>
      <c r="ICL20" s="72"/>
      <c r="ICM20" s="72"/>
      <c r="ICN20" s="72"/>
      <c r="ICO20" s="72"/>
      <c r="ICP20" s="72"/>
      <c r="ICQ20" s="72"/>
      <c r="ICR20" s="72"/>
      <c r="ICS20" s="72"/>
      <c r="ICT20" s="72"/>
      <c r="ICU20" s="72"/>
      <c r="ICV20" s="72"/>
      <c r="ICW20" s="72"/>
      <c r="ICX20" s="72"/>
      <c r="ICY20" s="72"/>
      <c r="ICZ20" s="72"/>
      <c r="IDA20" s="72"/>
      <c r="IDB20" s="72"/>
      <c r="IDC20" s="72"/>
      <c r="IDD20" s="72"/>
      <c r="IDE20" s="72"/>
      <c r="IDF20" s="72"/>
      <c r="IDG20" s="72"/>
      <c r="IDH20" s="72"/>
      <c r="IDI20" s="72"/>
      <c r="IDJ20" s="72"/>
      <c r="IDK20" s="72"/>
      <c r="IDL20" s="72"/>
      <c r="IDM20" s="72"/>
      <c r="IDN20" s="72"/>
      <c r="IDO20" s="72"/>
      <c r="IDP20" s="72"/>
      <c r="IDQ20" s="72"/>
      <c r="IDR20" s="72"/>
      <c r="IDS20" s="72"/>
      <c r="IDT20" s="72"/>
      <c r="IDU20" s="72"/>
      <c r="IDV20" s="72"/>
      <c r="IDW20" s="72"/>
      <c r="IDX20" s="72"/>
      <c r="IDY20" s="72"/>
      <c r="IDZ20" s="72"/>
      <c r="IEA20" s="72"/>
      <c r="IEB20" s="72"/>
      <c r="IEC20" s="72"/>
      <c r="IED20" s="72"/>
      <c r="IEE20" s="72"/>
      <c r="IEF20" s="72"/>
      <c r="IEG20" s="72"/>
      <c r="IEH20" s="72"/>
      <c r="IEI20" s="72"/>
      <c r="IEJ20" s="72"/>
      <c r="IEK20" s="72"/>
      <c r="IEL20" s="72"/>
      <c r="IEM20" s="72"/>
      <c r="IEN20" s="72"/>
      <c r="IEO20" s="72"/>
      <c r="IEP20" s="72"/>
      <c r="IEQ20" s="72"/>
      <c r="IER20" s="72"/>
      <c r="IES20" s="72"/>
      <c r="IET20" s="72"/>
      <c r="IEU20" s="72"/>
      <c r="IEV20" s="72"/>
      <c r="IEW20" s="72"/>
      <c r="IEX20" s="72"/>
      <c r="IEY20" s="72"/>
      <c r="IEZ20" s="72"/>
      <c r="IFA20" s="72"/>
      <c r="IFB20" s="72"/>
      <c r="IFC20" s="72"/>
      <c r="IFD20" s="72"/>
      <c r="IFE20" s="72"/>
      <c r="IFF20" s="72"/>
      <c r="IFG20" s="72"/>
      <c r="IFH20" s="72"/>
      <c r="IFI20" s="72"/>
      <c r="IFJ20" s="72"/>
      <c r="IFK20" s="72"/>
      <c r="IFL20" s="72"/>
      <c r="IFM20" s="72"/>
      <c r="IFN20" s="72"/>
      <c r="IFO20" s="72"/>
      <c r="IFP20" s="72"/>
      <c r="IFQ20" s="72"/>
      <c r="IFR20" s="72"/>
      <c r="IFS20" s="72"/>
      <c r="IFT20" s="72"/>
      <c r="IFU20" s="72"/>
      <c r="IFV20" s="72"/>
      <c r="IFW20" s="72"/>
      <c r="IFX20" s="72"/>
      <c r="IFY20" s="72"/>
      <c r="IFZ20" s="72"/>
      <c r="IGA20" s="72"/>
      <c r="IGB20" s="72"/>
      <c r="IGC20" s="72"/>
      <c r="IGD20" s="72"/>
      <c r="IGE20" s="72"/>
      <c r="IGF20" s="72"/>
      <c r="IGG20" s="72"/>
      <c r="IGH20" s="72"/>
      <c r="IGI20" s="72"/>
      <c r="IGJ20" s="72"/>
      <c r="IGK20" s="72"/>
      <c r="IGL20" s="72"/>
      <c r="IGM20" s="72"/>
      <c r="IGN20" s="72"/>
      <c r="IGO20" s="72"/>
      <c r="IGP20" s="72"/>
      <c r="IGQ20" s="72"/>
      <c r="IGR20" s="72"/>
      <c r="IGS20" s="72"/>
      <c r="IGT20" s="72"/>
      <c r="IGU20" s="72"/>
      <c r="IGV20" s="72"/>
      <c r="IGW20" s="72"/>
      <c r="IGX20" s="72"/>
      <c r="IGY20" s="72"/>
      <c r="IGZ20" s="72"/>
      <c r="IHA20" s="72"/>
      <c r="IHB20" s="72"/>
      <c r="IHC20" s="72"/>
      <c r="IHD20" s="72"/>
      <c r="IHE20" s="72"/>
      <c r="IHF20" s="72"/>
      <c r="IHG20" s="72"/>
      <c r="IHH20" s="72"/>
      <c r="IHI20" s="72"/>
      <c r="IHJ20" s="72"/>
      <c r="IHK20" s="72"/>
      <c r="IHL20" s="72"/>
      <c r="IHM20" s="72"/>
      <c r="IHN20" s="72"/>
      <c r="IHO20" s="72"/>
      <c r="IHP20" s="72"/>
      <c r="IHQ20" s="72"/>
      <c r="IHR20" s="72"/>
      <c r="IHS20" s="72"/>
      <c r="IHT20" s="72"/>
      <c r="IHU20" s="72"/>
      <c r="IHV20" s="72"/>
      <c r="IHW20" s="72"/>
      <c r="IHX20" s="72"/>
      <c r="IHY20" s="72"/>
      <c r="IHZ20" s="72"/>
      <c r="IIA20" s="72"/>
      <c r="IIB20" s="72"/>
      <c r="IIC20" s="72"/>
      <c r="IID20" s="72"/>
      <c r="IIE20" s="72"/>
      <c r="IIF20" s="72"/>
      <c r="IIG20" s="72"/>
      <c r="IIH20" s="72"/>
      <c r="III20" s="72"/>
      <c r="IIJ20" s="72"/>
      <c r="IIK20" s="72"/>
      <c r="IIL20" s="72"/>
      <c r="IIM20" s="72"/>
      <c r="IIN20" s="72"/>
      <c r="IIO20" s="72"/>
      <c r="IIP20" s="72"/>
      <c r="IIQ20" s="72"/>
      <c r="IIR20" s="72"/>
      <c r="IIS20" s="72"/>
      <c r="IIT20" s="72"/>
      <c r="IIU20" s="72"/>
      <c r="IIV20" s="72"/>
      <c r="IIW20" s="72"/>
      <c r="IIX20" s="72"/>
      <c r="IIY20" s="72"/>
      <c r="IIZ20" s="72"/>
      <c r="IJA20" s="72"/>
      <c r="IJB20" s="72"/>
      <c r="IJC20" s="72"/>
      <c r="IJD20" s="72"/>
      <c r="IJE20" s="72"/>
      <c r="IJF20" s="72"/>
      <c r="IJG20" s="72"/>
      <c r="IJH20" s="72"/>
      <c r="IJI20" s="72"/>
      <c r="IJJ20" s="72"/>
      <c r="IJK20" s="72"/>
      <c r="IJL20" s="72"/>
      <c r="IJM20" s="72"/>
      <c r="IJN20" s="72"/>
      <c r="IJO20" s="72"/>
      <c r="IJP20" s="72"/>
      <c r="IJQ20" s="72"/>
      <c r="IJR20" s="72"/>
      <c r="IJS20" s="72"/>
      <c r="IJT20" s="72"/>
      <c r="IJU20" s="72"/>
      <c r="IJV20" s="72"/>
      <c r="IJW20" s="72"/>
      <c r="IJX20" s="72"/>
      <c r="IJY20" s="72"/>
      <c r="IJZ20" s="72"/>
      <c r="IKA20" s="72"/>
      <c r="IKB20" s="72"/>
      <c r="IKC20" s="72"/>
      <c r="IKD20" s="72"/>
      <c r="IKE20" s="72"/>
      <c r="IKF20" s="72"/>
      <c r="IKG20" s="72"/>
      <c r="IKH20" s="72"/>
      <c r="IKI20" s="72"/>
      <c r="IKJ20" s="72"/>
      <c r="IKK20" s="72"/>
      <c r="IKL20" s="72"/>
      <c r="IKM20" s="72"/>
      <c r="IKN20" s="72"/>
      <c r="IKO20" s="72"/>
      <c r="IKP20" s="72"/>
      <c r="IKQ20" s="72"/>
      <c r="IKR20" s="72"/>
      <c r="IKS20" s="72"/>
      <c r="IKT20" s="72"/>
      <c r="IKU20" s="72"/>
      <c r="IKV20" s="72"/>
      <c r="IKW20" s="72"/>
      <c r="IKX20" s="72"/>
      <c r="IKY20" s="72"/>
      <c r="IKZ20" s="72"/>
      <c r="ILA20" s="72"/>
      <c r="ILB20" s="72"/>
      <c r="ILC20" s="72"/>
      <c r="ILD20" s="72"/>
      <c r="ILE20" s="72"/>
      <c r="ILF20" s="72"/>
      <c r="ILG20" s="72"/>
      <c r="ILH20" s="72"/>
      <c r="ILI20" s="72"/>
      <c r="ILJ20" s="72"/>
      <c r="ILK20" s="72"/>
      <c r="ILL20" s="72"/>
      <c r="ILM20" s="72"/>
      <c r="ILN20" s="72"/>
      <c r="ILO20" s="72"/>
      <c r="ILP20" s="72"/>
      <c r="ILQ20" s="72"/>
      <c r="ILR20" s="72"/>
      <c r="ILS20" s="72"/>
      <c r="ILT20" s="72"/>
      <c r="ILU20" s="72"/>
      <c r="ILV20" s="72"/>
      <c r="ILW20" s="72"/>
      <c r="ILX20" s="72"/>
      <c r="ILY20" s="72"/>
      <c r="ILZ20" s="72"/>
      <c r="IMA20" s="72"/>
      <c r="IMB20" s="72"/>
      <c r="IMC20" s="72"/>
      <c r="IMD20" s="72"/>
      <c r="IME20" s="72"/>
      <c r="IMF20" s="72"/>
      <c r="IMG20" s="72"/>
      <c r="IMH20" s="72"/>
      <c r="IMI20" s="72"/>
      <c r="IMJ20" s="72"/>
      <c r="IMK20" s="72"/>
      <c r="IML20" s="72"/>
      <c r="IMM20" s="72"/>
      <c r="IMN20" s="72"/>
      <c r="IMO20" s="72"/>
      <c r="IMP20" s="72"/>
      <c r="IMQ20" s="72"/>
      <c r="IMR20" s="72"/>
      <c r="IMS20" s="72"/>
      <c r="IMT20" s="72"/>
      <c r="IMU20" s="72"/>
      <c r="IMV20" s="72"/>
      <c r="IMW20" s="72"/>
      <c r="IMX20" s="72"/>
      <c r="IMY20" s="72"/>
      <c r="IMZ20" s="72"/>
      <c r="INA20" s="72"/>
      <c r="INB20" s="72"/>
      <c r="INC20" s="72"/>
      <c r="IND20" s="72"/>
      <c r="INE20" s="72"/>
      <c r="INF20" s="72"/>
      <c r="ING20" s="72"/>
      <c r="INH20" s="72"/>
      <c r="INI20" s="72"/>
      <c r="INJ20" s="72"/>
      <c r="INK20" s="72"/>
      <c r="INL20" s="72"/>
      <c r="INM20" s="72"/>
      <c r="INN20" s="72"/>
      <c r="INO20" s="72"/>
      <c r="INP20" s="72"/>
      <c r="INQ20" s="72"/>
      <c r="INR20" s="72"/>
      <c r="INS20" s="72"/>
      <c r="INT20" s="72"/>
      <c r="INU20" s="72"/>
      <c r="INV20" s="72"/>
      <c r="INW20" s="72"/>
      <c r="INX20" s="72"/>
      <c r="INY20" s="72"/>
      <c r="INZ20" s="72"/>
      <c r="IOA20" s="72"/>
      <c r="IOB20" s="72"/>
      <c r="IOC20" s="72"/>
      <c r="IOD20" s="72"/>
      <c r="IOE20" s="72"/>
      <c r="IOF20" s="72"/>
      <c r="IOG20" s="72"/>
      <c r="IOH20" s="72"/>
      <c r="IOI20" s="72"/>
      <c r="IOJ20" s="72"/>
      <c r="IOK20" s="72"/>
      <c r="IOL20" s="72"/>
      <c r="IOM20" s="72"/>
      <c r="ION20" s="72"/>
      <c r="IOO20" s="72"/>
      <c r="IOP20" s="72"/>
      <c r="IOQ20" s="72"/>
      <c r="IOR20" s="72"/>
      <c r="IOS20" s="72"/>
      <c r="IOT20" s="72"/>
      <c r="IOU20" s="72"/>
      <c r="IOV20" s="72"/>
      <c r="IOW20" s="72"/>
      <c r="IOX20" s="72"/>
      <c r="IOY20" s="72"/>
      <c r="IOZ20" s="72"/>
      <c r="IPA20" s="72"/>
      <c r="IPB20" s="72"/>
      <c r="IPC20" s="72"/>
      <c r="IPD20" s="72"/>
      <c r="IPE20" s="72"/>
      <c r="IPF20" s="72"/>
      <c r="IPG20" s="72"/>
      <c r="IPH20" s="72"/>
      <c r="IPI20" s="72"/>
      <c r="IPJ20" s="72"/>
      <c r="IPK20" s="72"/>
      <c r="IPL20" s="72"/>
      <c r="IPM20" s="72"/>
      <c r="IPN20" s="72"/>
      <c r="IPO20" s="72"/>
      <c r="IPP20" s="72"/>
      <c r="IPQ20" s="72"/>
      <c r="IPR20" s="72"/>
      <c r="IPS20" s="72"/>
      <c r="IPT20" s="72"/>
      <c r="IPU20" s="72"/>
      <c r="IPV20" s="72"/>
      <c r="IPW20" s="72"/>
      <c r="IPX20" s="72"/>
      <c r="IPY20" s="72"/>
      <c r="IPZ20" s="72"/>
      <c r="IQA20" s="72"/>
      <c r="IQB20" s="72"/>
      <c r="IQC20" s="72"/>
      <c r="IQD20" s="72"/>
      <c r="IQE20" s="72"/>
      <c r="IQF20" s="72"/>
      <c r="IQG20" s="72"/>
      <c r="IQH20" s="72"/>
      <c r="IQI20" s="72"/>
      <c r="IQJ20" s="72"/>
      <c r="IQK20" s="72"/>
      <c r="IQL20" s="72"/>
      <c r="IQM20" s="72"/>
      <c r="IQN20" s="72"/>
      <c r="IQO20" s="72"/>
      <c r="IQP20" s="72"/>
      <c r="IQQ20" s="72"/>
      <c r="IQR20" s="72"/>
      <c r="IQS20" s="72"/>
      <c r="IQT20" s="72"/>
      <c r="IQU20" s="72"/>
      <c r="IQV20" s="72"/>
      <c r="IQW20" s="72"/>
      <c r="IQX20" s="72"/>
      <c r="IQY20" s="72"/>
      <c r="IQZ20" s="72"/>
      <c r="IRA20" s="72"/>
      <c r="IRB20" s="72"/>
      <c r="IRC20" s="72"/>
      <c r="IRD20" s="72"/>
      <c r="IRE20" s="72"/>
      <c r="IRF20" s="72"/>
      <c r="IRG20" s="72"/>
      <c r="IRH20" s="72"/>
      <c r="IRI20" s="72"/>
      <c r="IRJ20" s="72"/>
      <c r="IRK20" s="72"/>
      <c r="IRL20" s="72"/>
      <c r="IRM20" s="72"/>
      <c r="IRN20" s="72"/>
      <c r="IRO20" s="72"/>
      <c r="IRP20" s="72"/>
      <c r="IRQ20" s="72"/>
      <c r="IRR20" s="72"/>
      <c r="IRS20" s="72"/>
      <c r="IRT20" s="72"/>
      <c r="IRU20" s="72"/>
      <c r="IRV20" s="72"/>
      <c r="IRW20" s="72"/>
      <c r="IRX20" s="72"/>
      <c r="IRY20" s="72"/>
      <c r="IRZ20" s="72"/>
      <c r="ISA20" s="72"/>
      <c r="ISB20" s="72"/>
      <c r="ISC20" s="72"/>
      <c r="ISD20" s="72"/>
      <c r="ISE20" s="72"/>
      <c r="ISF20" s="72"/>
      <c r="ISG20" s="72"/>
      <c r="ISH20" s="72"/>
      <c r="ISI20" s="72"/>
      <c r="ISJ20" s="72"/>
      <c r="ISK20" s="72"/>
      <c r="ISL20" s="72"/>
      <c r="ISM20" s="72"/>
      <c r="ISN20" s="72"/>
      <c r="ISO20" s="72"/>
      <c r="ISP20" s="72"/>
      <c r="ISQ20" s="72"/>
      <c r="ISR20" s="72"/>
      <c r="ISS20" s="72"/>
      <c r="IST20" s="72"/>
      <c r="ISU20" s="72"/>
      <c r="ISV20" s="72"/>
      <c r="ISW20" s="72"/>
      <c r="ISX20" s="72"/>
      <c r="ISY20" s="72"/>
      <c r="ISZ20" s="72"/>
      <c r="ITA20" s="72"/>
      <c r="ITB20" s="72"/>
      <c r="ITC20" s="72"/>
      <c r="ITD20" s="72"/>
      <c r="ITE20" s="72"/>
      <c r="ITF20" s="72"/>
      <c r="ITG20" s="72"/>
      <c r="ITH20" s="72"/>
      <c r="ITI20" s="72"/>
      <c r="ITJ20" s="72"/>
      <c r="ITK20" s="72"/>
      <c r="ITL20" s="72"/>
      <c r="ITM20" s="72"/>
      <c r="ITN20" s="72"/>
      <c r="ITO20" s="72"/>
      <c r="ITP20" s="72"/>
      <c r="ITQ20" s="72"/>
      <c r="ITR20" s="72"/>
      <c r="ITS20" s="72"/>
      <c r="ITT20" s="72"/>
      <c r="ITU20" s="72"/>
      <c r="ITV20" s="72"/>
      <c r="ITW20" s="72"/>
      <c r="ITX20" s="72"/>
      <c r="ITY20" s="72"/>
      <c r="ITZ20" s="72"/>
      <c r="IUA20" s="72"/>
      <c r="IUB20" s="72"/>
      <c r="IUC20" s="72"/>
      <c r="IUD20" s="72"/>
      <c r="IUE20" s="72"/>
      <c r="IUF20" s="72"/>
      <c r="IUG20" s="72"/>
      <c r="IUH20" s="72"/>
      <c r="IUI20" s="72"/>
      <c r="IUJ20" s="72"/>
      <c r="IUK20" s="72"/>
      <c r="IUL20" s="72"/>
      <c r="IUM20" s="72"/>
      <c r="IUN20" s="72"/>
      <c r="IUO20" s="72"/>
      <c r="IUP20" s="72"/>
      <c r="IUQ20" s="72"/>
      <c r="IUR20" s="72"/>
      <c r="IUS20" s="72"/>
      <c r="IUT20" s="72"/>
      <c r="IUU20" s="72"/>
      <c r="IUV20" s="72"/>
      <c r="IUW20" s="72"/>
      <c r="IUX20" s="72"/>
      <c r="IUY20" s="72"/>
      <c r="IUZ20" s="72"/>
      <c r="IVA20" s="72"/>
      <c r="IVB20" s="72"/>
      <c r="IVC20" s="72"/>
      <c r="IVD20" s="72"/>
      <c r="IVE20" s="72"/>
      <c r="IVF20" s="72"/>
      <c r="IVG20" s="72"/>
      <c r="IVH20" s="72"/>
      <c r="IVI20" s="72"/>
      <c r="IVJ20" s="72"/>
      <c r="IVK20" s="72"/>
      <c r="IVL20" s="72"/>
      <c r="IVM20" s="72"/>
      <c r="IVN20" s="72"/>
      <c r="IVO20" s="72"/>
      <c r="IVP20" s="72"/>
      <c r="IVQ20" s="72"/>
      <c r="IVR20" s="72"/>
      <c r="IVS20" s="72"/>
      <c r="IVT20" s="72"/>
      <c r="IVU20" s="72"/>
      <c r="IVV20" s="72"/>
      <c r="IVW20" s="72"/>
      <c r="IVX20" s="72"/>
      <c r="IVY20" s="72"/>
      <c r="IVZ20" s="72"/>
      <c r="IWA20" s="72"/>
      <c r="IWB20" s="72"/>
      <c r="IWC20" s="72"/>
      <c r="IWD20" s="72"/>
      <c r="IWE20" s="72"/>
      <c r="IWF20" s="72"/>
      <c r="IWG20" s="72"/>
      <c r="IWH20" s="72"/>
      <c r="IWI20" s="72"/>
      <c r="IWJ20" s="72"/>
      <c r="IWK20" s="72"/>
      <c r="IWL20" s="72"/>
      <c r="IWM20" s="72"/>
      <c r="IWN20" s="72"/>
      <c r="IWO20" s="72"/>
      <c r="IWP20" s="72"/>
      <c r="IWQ20" s="72"/>
      <c r="IWR20" s="72"/>
      <c r="IWS20" s="72"/>
      <c r="IWT20" s="72"/>
      <c r="IWU20" s="72"/>
      <c r="IWV20" s="72"/>
      <c r="IWW20" s="72"/>
      <c r="IWX20" s="72"/>
      <c r="IWY20" s="72"/>
      <c r="IWZ20" s="72"/>
      <c r="IXA20" s="72"/>
      <c r="IXB20" s="72"/>
      <c r="IXC20" s="72"/>
      <c r="IXD20" s="72"/>
      <c r="IXE20" s="72"/>
      <c r="IXF20" s="72"/>
      <c r="IXG20" s="72"/>
      <c r="IXH20" s="72"/>
      <c r="IXI20" s="72"/>
      <c r="IXJ20" s="72"/>
      <c r="IXK20" s="72"/>
      <c r="IXL20" s="72"/>
      <c r="IXM20" s="72"/>
      <c r="IXN20" s="72"/>
      <c r="IXO20" s="72"/>
      <c r="IXP20" s="72"/>
      <c r="IXQ20" s="72"/>
      <c r="IXR20" s="72"/>
      <c r="IXS20" s="72"/>
      <c r="IXT20" s="72"/>
      <c r="IXU20" s="72"/>
      <c r="IXV20" s="72"/>
      <c r="IXW20" s="72"/>
      <c r="IXX20" s="72"/>
      <c r="IXY20" s="72"/>
      <c r="IXZ20" s="72"/>
      <c r="IYA20" s="72"/>
      <c r="IYB20" s="72"/>
      <c r="IYC20" s="72"/>
      <c r="IYD20" s="72"/>
      <c r="IYE20" s="72"/>
      <c r="IYF20" s="72"/>
      <c r="IYG20" s="72"/>
      <c r="IYH20" s="72"/>
      <c r="IYI20" s="72"/>
      <c r="IYJ20" s="72"/>
      <c r="IYK20" s="72"/>
      <c r="IYL20" s="72"/>
      <c r="IYM20" s="72"/>
      <c r="IYN20" s="72"/>
      <c r="IYO20" s="72"/>
      <c r="IYP20" s="72"/>
      <c r="IYQ20" s="72"/>
      <c r="IYR20" s="72"/>
      <c r="IYS20" s="72"/>
      <c r="IYT20" s="72"/>
      <c r="IYU20" s="72"/>
      <c r="IYV20" s="72"/>
      <c r="IYW20" s="72"/>
      <c r="IYX20" s="72"/>
      <c r="IYY20" s="72"/>
      <c r="IYZ20" s="72"/>
      <c r="IZA20" s="72"/>
      <c r="IZB20" s="72"/>
      <c r="IZC20" s="72"/>
      <c r="IZD20" s="72"/>
      <c r="IZE20" s="72"/>
      <c r="IZF20" s="72"/>
      <c r="IZG20" s="72"/>
      <c r="IZH20" s="72"/>
      <c r="IZI20" s="72"/>
      <c r="IZJ20" s="72"/>
      <c r="IZK20" s="72"/>
      <c r="IZL20" s="72"/>
      <c r="IZM20" s="72"/>
      <c r="IZN20" s="72"/>
      <c r="IZO20" s="72"/>
      <c r="IZP20" s="72"/>
      <c r="IZQ20" s="72"/>
      <c r="IZR20" s="72"/>
      <c r="IZS20" s="72"/>
      <c r="IZT20" s="72"/>
      <c r="IZU20" s="72"/>
      <c r="IZV20" s="72"/>
      <c r="IZW20" s="72"/>
      <c r="IZX20" s="72"/>
      <c r="IZY20" s="72"/>
      <c r="IZZ20" s="72"/>
      <c r="JAA20" s="72"/>
      <c r="JAB20" s="72"/>
      <c r="JAC20" s="72"/>
      <c r="JAD20" s="72"/>
      <c r="JAE20" s="72"/>
      <c r="JAF20" s="72"/>
      <c r="JAG20" s="72"/>
      <c r="JAH20" s="72"/>
      <c r="JAI20" s="72"/>
      <c r="JAJ20" s="72"/>
      <c r="JAK20" s="72"/>
      <c r="JAL20" s="72"/>
      <c r="JAM20" s="72"/>
      <c r="JAN20" s="72"/>
      <c r="JAO20" s="72"/>
      <c r="JAP20" s="72"/>
      <c r="JAQ20" s="72"/>
      <c r="JAR20" s="72"/>
      <c r="JAS20" s="72"/>
      <c r="JAT20" s="72"/>
      <c r="JAU20" s="72"/>
      <c r="JAV20" s="72"/>
      <c r="JAW20" s="72"/>
      <c r="JAX20" s="72"/>
      <c r="JAY20" s="72"/>
      <c r="JAZ20" s="72"/>
      <c r="JBA20" s="72"/>
      <c r="JBB20" s="72"/>
      <c r="JBC20" s="72"/>
      <c r="JBD20" s="72"/>
      <c r="JBE20" s="72"/>
      <c r="JBF20" s="72"/>
      <c r="JBG20" s="72"/>
      <c r="JBH20" s="72"/>
      <c r="JBI20" s="72"/>
      <c r="JBJ20" s="72"/>
      <c r="JBK20" s="72"/>
      <c r="JBL20" s="72"/>
      <c r="JBM20" s="72"/>
      <c r="JBN20" s="72"/>
      <c r="JBO20" s="72"/>
      <c r="JBP20" s="72"/>
      <c r="JBQ20" s="72"/>
      <c r="JBR20" s="72"/>
      <c r="JBS20" s="72"/>
      <c r="JBT20" s="72"/>
      <c r="JBU20" s="72"/>
      <c r="JBV20" s="72"/>
      <c r="JBW20" s="72"/>
      <c r="JBX20" s="72"/>
      <c r="JBY20" s="72"/>
      <c r="JBZ20" s="72"/>
      <c r="JCA20" s="72"/>
      <c r="JCB20" s="72"/>
      <c r="JCC20" s="72"/>
      <c r="JCD20" s="72"/>
      <c r="JCE20" s="72"/>
      <c r="JCF20" s="72"/>
      <c r="JCG20" s="72"/>
      <c r="JCH20" s="72"/>
      <c r="JCI20" s="72"/>
      <c r="JCJ20" s="72"/>
      <c r="JCK20" s="72"/>
      <c r="JCL20" s="72"/>
      <c r="JCM20" s="72"/>
      <c r="JCN20" s="72"/>
      <c r="JCO20" s="72"/>
      <c r="JCP20" s="72"/>
      <c r="JCQ20" s="72"/>
      <c r="JCR20" s="72"/>
      <c r="JCS20" s="72"/>
      <c r="JCT20" s="72"/>
      <c r="JCU20" s="72"/>
      <c r="JCV20" s="72"/>
      <c r="JCW20" s="72"/>
      <c r="JCX20" s="72"/>
      <c r="JCY20" s="72"/>
      <c r="JCZ20" s="72"/>
      <c r="JDA20" s="72"/>
      <c r="JDB20" s="72"/>
      <c r="JDC20" s="72"/>
      <c r="JDD20" s="72"/>
      <c r="JDE20" s="72"/>
      <c r="JDF20" s="72"/>
      <c r="JDG20" s="72"/>
      <c r="JDH20" s="72"/>
      <c r="JDI20" s="72"/>
      <c r="JDJ20" s="72"/>
      <c r="JDK20" s="72"/>
      <c r="JDL20" s="72"/>
      <c r="JDM20" s="72"/>
      <c r="JDN20" s="72"/>
      <c r="JDO20" s="72"/>
      <c r="JDP20" s="72"/>
      <c r="JDQ20" s="72"/>
      <c r="JDR20" s="72"/>
      <c r="JDS20" s="72"/>
      <c r="JDT20" s="72"/>
      <c r="JDU20" s="72"/>
      <c r="JDV20" s="72"/>
      <c r="JDW20" s="72"/>
      <c r="JDX20" s="72"/>
      <c r="JDY20" s="72"/>
      <c r="JDZ20" s="72"/>
      <c r="JEA20" s="72"/>
      <c r="JEB20" s="72"/>
      <c r="JEC20" s="72"/>
      <c r="JED20" s="72"/>
      <c r="JEE20" s="72"/>
      <c r="JEF20" s="72"/>
      <c r="JEG20" s="72"/>
      <c r="JEH20" s="72"/>
      <c r="JEI20" s="72"/>
      <c r="JEJ20" s="72"/>
      <c r="JEK20" s="72"/>
      <c r="JEL20" s="72"/>
      <c r="JEM20" s="72"/>
      <c r="JEN20" s="72"/>
      <c r="JEO20" s="72"/>
      <c r="JEP20" s="72"/>
      <c r="JEQ20" s="72"/>
      <c r="JER20" s="72"/>
      <c r="JES20" s="72"/>
      <c r="JET20" s="72"/>
      <c r="JEU20" s="72"/>
      <c r="JEV20" s="72"/>
      <c r="JEW20" s="72"/>
      <c r="JEX20" s="72"/>
      <c r="JEY20" s="72"/>
      <c r="JEZ20" s="72"/>
      <c r="JFA20" s="72"/>
      <c r="JFB20" s="72"/>
      <c r="JFC20" s="72"/>
      <c r="JFD20" s="72"/>
      <c r="JFE20" s="72"/>
      <c r="JFF20" s="72"/>
      <c r="JFG20" s="72"/>
      <c r="JFH20" s="72"/>
      <c r="JFI20" s="72"/>
      <c r="JFJ20" s="72"/>
      <c r="JFK20" s="72"/>
      <c r="JFL20" s="72"/>
      <c r="JFM20" s="72"/>
      <c r="JFN20" s="72"/>
      <c r="JFO20" s="72"/>
      <c r="JFP20" s="72"/>
      <c r="JFQ20" s="72"/>
      <c r="JFR20" s="72"/>
      <c r="JFS20" s="72"/>
      <c r="JFT20" s="72"/>
      <c r="JFU20" s="72"/>
      <c r="JFV20" s="72"/>
      <c r="JFW20" s="72"/>
      <c r="JFX20" s="72"/>
      <c r="JFY20" s="72"/>
      <c r="JFZ20" s="72"/>
      <c r="JGA20" s="72"/>
      <c r="JGB20" s="72"/>
      <c r="JGC20" s="72"/>
      <c r="JGD20" s="72"/>
      <c r="JGE20" s="72"/>
      <c r="JGF20" s="72"/>
      <c r="JGG20" s="72"/>
      <c r="JGH20" s="72"/>
      <c r="JGI20" s="72"/>
      <c r="JGJ20" s="72"/>
      <c r="JGK20" s="72"/>
      <c r="JGL20" s="72"/>
      <c r="JGM20" s="72"/>
      <c r="JGN20" s="72"/>
      <c r="JGO20" s="72"/>
      <c r="JGP20" s="72"/>
      <c r="JGQ20" s="72"/>
      <c r="JGR20" s="72"/>
      <c r="JGS20" s="72"/>
      <c r="JGT20" s="72"/>
      <c r="JGU20" s="72"/>
      <c r="JGV20" s="72"/>
      <c r="JGW20" s="72"/>
      <c r="JGX20" s="72"/>
      <c r="JGY20" s="72"/>
      <c r="JGZ20" s="72"/>
      <c r="JHA20" s="72"/>
      <c r="JHB20" s="72"/>
      <c r="JHC20" s="72"/>
      <c r="JHD20" s="72"/>
      <c r="JHE20" s="72"/>
      <c r="JHF20" s="72"/>
      <c r="JHG20" s="72"/>
      <c r="JHH20" s="72"/>
      <c r="JHI20" s="72"/>
      <c r="JHJ20" s="72"/>
      <c r="JHK20" s="72"/>
      <c r="JHL20" s="72"/>
      <c r="JHM20" s="72"/>
      <c r="JHN20" s="72"/>
      <c r="JHO20" s="72"/>
      <c r="JHP20" s="72"/>
      <c r="JHQ20" s="72"/>
      <c r="JHR20" s="72"/>
      <c r="JHS20" s="72"/>
      <c r="JHT20" s="72"/>
      <c r="JHU20" s="72"/>
      <c r="JHV20" s="72"/>
      <c r="JHW20" s="72"/>
      <c r="JHX20" s="72"/>
      <c r="JHY20" s="72"/>
      <c r="JHZ20" s="72"/>
      <c r="JIA20" s="72"/>
      <c r="JIB20" s="72"/>
      <c r="JIC20" s="72"/>
      <c r="JID20" s="72"/>
      <c r="JIE20" s="72"/>
      <c r="JIF20" s="72"/>
      <c r="JIG20" s="72"/>
      <c r="JIH20" s="72"/>
      <c r="JII20" s="72"/>
      <c r="JIJ20" s="72"/>
      <c r="JIK20" s="72"/>
      <c r="JIL20" s="72"/>
      <c r="JIM20" s="72"/>
      <c r="JIN20" s="72"/>
      <c r="JIO20" s="72"/>
      <c r="JIP20" s="72"/>
      <c r="JIQ20" s="72"/>
      <c r="JIR20" s="72"/>
      <c r="JIS20" s="72"/>
      <c r="JIT20" s="72"/>
      <c r="JIU20" s="72"/>
      <c r="JIV20" s="72"/>
      <c r="JIW20" s="72"/>
      <c r="JIX20" s="72"/>
      <c r="JIY20" s="72"/>
      <c r="JIZ20" s="72"/>
      <c r="JJA20" s="72"/>
      <c r="JJB20" s="72"/>
      <c r="JJC20" s="72"/>
      <c r="JJD20" s="72"/>
      <c r="JJE20" s="72"/>
      <c r="JJF20" s="72"/>
      <c r="JJG20" s="72"/>
      <c r="JJH20" s="72"/>
      <c r="JJI20" s="72"/>
      <c r="JJJ20" s="72"/>
      <c r="JJK20" s="72"/>
      <c r="JJL20" s="72"/>
      <c r="JJM20" s="72"/>
      <c r="JJN20" s="72"/>
      <c r="JJO20" s="72"/>
      <c r="JJP20" s="72"/>
      <c r="JJQ20" s="72"/>
      <c r="JJR20" s="72"/>
      <c r="JJS20" s="72"/>
      <c r="JJT20" s="72"/>
      <c r="JJU20" s="72"/>
      <c r="JJV20" s="72"/>
      <c r="JJW20" s="72"/>
      <c r="JJX20" s="72"/>
      <c r="JJY20" s="72"/>
      <c r="JJZ20" s="72"/>
      <c r="JKA20" s="72"/>
      <c r="JKB20" s="72"/>
      <c r="JKC20" s="72"/>
      <c r="JKD20" s="72"/>
      <c r="JKE20" s="72"/>
      <c r="JKF20" s="72"/>
      <c r="JKG20" s="72"/>
      <c r="JKH20" s="72"/>
      <c r="JKI20" s="72"/>
      <c r="JKJ20" s="72"/>
      <c r="JKK20" s="72"/>
      <c r="JKL20" s="72"/>
      <c r="JKM20" s="72"/>
      <c r="JKN20" s="72"/>
      <c r="JKO20" s="72"/>
      <c r="JKP20" s="72"/>
      <c r="JKQ20" s="72"/>
      <c r="JKR20" s="72"/>
      <c r="JKS20" s="72"/>
      <c r="JKT20" s="72"/>
      <c r="JKU20" s="72"/>
      <c r="JKV20" s="72"/>
      <c r="JKW20" s="72"/>
      <c r="JKX20" s="72"/>
      <c r="JKY20" s="72"/>
      <c r="JKZ20" s="72"/>
      <c r="JLA20" s="72"/>
      <c r="JLB20" s="72"/>
      <c r="JLC20" s="72"/>
      <c r="JLD20" s="72"/>
      <c r="JLE20" s="72"/>
      <c r="JLF20" s="72"/>
      <c r="JLG20" s="72"/>
      <c r="JLH20" s="72"/>
      <c r="JLI20" s="72"/>
      <c r="JLJ20" s="72"/>
      <c r="JLK20" s="72"/>
      <c r="JLL20" s="72"/>
      <c r="JLM20" s="72"/>
      <c r="JLN20" s="72"/>
      <c r="JLO20" s="72"/>
      <c r="JLP20" s="72"/>
      <c r="JLQ20" s="72"/>
      <c r="JLR20" s="72"/>
      <c r="JLS20" s="72"/>
      <c r="JLT20" s="72"/>
      <c r="JLU20" s="72"/>
      <c r="JLV20" s="72"/>
      <c r="JLW20" s="72"/>
      <c r="JLX20" s="72"/>
      <c r="JLY20" s="72"/>
      <c r="JLZ20" s="72"/>
      <c r="JMA20" s="72"/>
      <c r="JMB20" s="72"/>
      <c r="JMC20" s="72"/>
      <c r="JMD20" s="72"/>
      <c r="JME20" s="72"/>
      <c r="JMF20" s="72"/>
      <c r="JMG20" s="72"/>
      <c r="JMH20" s="72"/>
      <c r="JMI20" s="72"/>
      <c r="JMJ20" s="72"/>
      <c r="JMK20" s="72"/>
      <c r="JML20" s="72"/>
      <c r="JMM20" s="72"/>
      <c r="JMN20" s="72"/>
      <c r="JMO20" s="72"/>
      <c r="JMP20" s="72"/>
      <c r="JMQ20" s="72"/>
      <c r="JMR20" s="72"/>
      <c r="JMS20" s="72"/>
      <c r="JMT20" s="72"/>
      <c r="JMU20" s="72"/>
      <c r="JMV20" s="72"/>
      <c r="JMW20" s="72"/>
      <c r="JMX20" s="72"/>
      <c r="JMY20" s="72"/>
      <c r="JMZ20" s="72"/>
      <c r="JNA20" s="72"/>
      <c r="JNB20" s="72"/>
      <c r="JNC20" s="72"/>
      <c r="JND20" s="72"/>
      <c r="JNE20" s="72"/>
      <c r="JNF20" s="72"/>
      <c r="JNG20" s="72"/>
      <c r="JNH20" s="72"/>
      <c r="JNI20" s="72"/>
      <c r="JNJ20" s="72"/>
      <c r="JNK20" s="72"/>
      <c r="JNL20" s="72"/>
      <c r="JNM20" s="72"/>
      <c r="JNN20" s="72"/>
      <c r="JNO20" s="72"/>
      <c r="JNP20" s="72"/>
      <c r="JNQ20" s="72"/>
      <c r="JNR20" s="72"/>
      <c r="JNS20" s="72"/>
      <c r="JNT20" s="72"/>
      <c r="JNU20" s="72"/>
      <c r="JNV20" s="72"/>
      <c r="JNW20" s="72"/>
      <c r="JNX20" s="72"/>
      <c r="JNY20" s="72"/>
      <c r="JNZ20" s="72"/>
      <c r="JOA20" s="72"/>
      <c r="JOB20" s="72"/>
      <c r="JOC20" s="72"/>
      <c r="JOD20" s="72"/>
      <c r="JOE20" s="72"/>
      <c r="JOF20" s="72"/>
      <c r="JOG20" s="72"/>
      <c r="JOH20" s="72"/>
      <c r="JOI20" s="72"/>
      <c r="JOJ20" s="72"/>
      <c r="JOK20" s="72"/>
      <c r="JOL20" s="72"/>
      <c r="JOM20" s="72"/>
      <c r="JON20" s="72"/>
      <c r="JOO20" s="72"/>
      <c r="JOP20" s="72"/>
      <c r="JOQ20" s="72"/>
      <c r="JOR20" s="72"/>
      <c r="JOS20" s="72"/>
      <c r="JOT20" s="72"/>
      <c r="JOU20" s="72"/>
      <c r="JOV20" s="72"/>
      <c r="JOW20" s="72"/>
      <c r="JOX20" s="72"/>
      <c r="JOY20" s="72"/>
      <c r="JOZ20" s="72"/>
      <c r="JPA20" s="72"/>
      <c r="JPB20" s="72"/>
      <c r="JPC20" s="72"/>
      <c r="JPD20" s="72"/>
      <c r="JPE20" s="72"/>
      <c r="JPF20" s="72"/>
      <c r="JPG20" s="72"/>
      <c r="JPH20" s="72"/>
      <c r="JPI20" s="72"/>
      <c r="JPJ20" s="72"/>
      <c r="JPK20" s="72"/>
      <c r="JPL20" s="72"/>
      <c r="JPM20" s="72"/>
      <c r="JPN20" s="72"/>
      <c r="JPO20" s="72"/>
      <c r="JPP20" s="72"/>
      <c r="JPQ20" s="72"/>
      <c r="JPR20" s="72"/>
      <c r="JPS20" s="72"/>
      <c r="JPT20" s="72"/>
      <c r="JPU20" s="72"/>
      <c r="JPV20" s="72"/>
      <c r="JPW20" s="72"/>
      <c r="JPX20" s="72"/>
      <c r="JPY20" s="72"/>
      <c r="JPZ20" s="72"/>
      <c r="JQA20" s="72"/>
      <c r="JQB20" s="72"/>
      <c r="JQC20" s="72"/>
      <c r="JQD20" s="72"/>
      <c r="JQE20" s="72"/>
      <c r="JQF20" s="72"/>
      <c r="JQG20" s="72"/>
      <c r="JQH20" s="72"/>
      <c r="JQI20" s="72"/>
      <c r="JQJ20" s="72"/>
      <c r="JQK20" s="72"/>
      <c r="JQL20" s="72"/>
      <c r="JQM20" s="72"/>
      <c r="JQN20" s="72"/>
      <c r="JQO20" s="72"/>
      <c r="JQP20" s="72"/>
      <c r="JQQ20" s="72"/>
      <c r="JQR20" s="72"/>
      <c r="JQS20" s="72"/>
      <c r="JQT20" s="72"/>
      <c r="JQU20" s="72"/>
      <c r="JQV20" s="72"/>
      <c r="JQW20" s="72"/>
      <c r="JQX20" s="72"/>
      <c r="JQY20" s="72"/>
      <c r="JQZ20" s="72"/>
      <c r="JRA20" s="72"/>
      <c r="JRB20" s="72"/>
      <c r="JRC20" s="72"/>
      <c r="JRD20" s="72"/>
      <c r="JRE20" s="72"/>
      <c r="JRF20" s="72"/>
      <c r="JRG20" s="72"/>
      <c r="JRH20" s="72"/>
      <c r="JRI20" s="72"/>
      <c r="JRJ20" s="72"/>
      <c r="JRK20" s="72"/>
      <c r="JRL20" s="72"/>
      <c r="JRM20" s="72"/>
      <c r="JRN20" s="72"/>
      <c r="JRO20" s="72"/>
      <c r="JRP20" s="72"/>
      <c r="JRQ20" s="72"/>
      <c r="JRR20" s="72"/>
      <c r="JRS20" s="72"/>
      <c r="JRT20" s="72"/>
      <c r="JRU20" s="72"/>
      <c r="JRV20" s="72"/>
      <c r="JRW20" s="72"/>
      <c r="JRX20" s="72"/>
      <c r="JRY20" s="72"/>
      <c r="JRZ20" s="72"/>
      <c r="JSA20" s="72"/>
      <c r="JSB20" s="72"/>
      <c r="JSC20" s="72"/>
      <c r="JSD20" s="72"/>
      <c r="JSE20" s="72"/>
      <c r="JSF20" s="72"/>
      <c r="JSG20" s="72"/>
      <c r="JSH20" s="72"/>
      <c r="JSI20" s="72"/>
      <c r="JSJ20" s="72"/>
      <c r="JSK20" s="72"/>
      <c r="JSL20" s="72"/>
      <c r="JSM20" s="72"/>
      <c r="JSN20" s="72"/>
      <c r="JSO20" s="72"/>
      <c r="JSP20" s="72"/>
      <c r="JSQ20" s="72"/>
      <c r="JSR20" s="72"/>
      <c r="JSS20" s="72"/>
      <c r="JST20" s="72"/>
      <c r="JSU20" s="72"/>
      <c r="JSV20" s="72"/>
      <c r="JSW20" s="72"/>
      <c r="JSX20" s="72"/>
      <c r="JSY20" s="72"/>
      <c r="JSZ20" s="72"/>
      <c r="JTA20" s="72"/>
      <c r="JTB20" s="72"/>
      <c r="JTC20" s="72"/>
      <c r="JTD20" s="72"/>
      <c r="JTE20" s="72"/>
      <c r="JTF20" s="72"/>
      <c r="JTG20" s="72"/>
      <c r="JTH20" s="72"/>
      <c r="JTI20" s="72"/>
      <c r="JTJ20" s="72"/>
      <c r="JTK20" s="72"/>
      <c r="JTL20" s="72"/>
      <c r="JTM20" s="72"/>
      <c r="JTN20" s="72"/>
      <c r="JTO20" s="72"/>
      <c r="JTP20" s="72"/>
      <c r="JTQ20" s="72"/>
      <c r="JTR20" s="72"/>
      <c r="JTS20" s="72"/>
      <c r="JTT20" s="72"/>
      <c r="JTU20" s="72"/>
      <c r="JTV20" s="72"/>
      <c r="JTW20" s="72"/>
      <c r="JTX20" s="72"/>
      <c r="JTY20" s="72"/>
      <c r="JTZ20" s="72"/>
      <c r="JUA20" s="72"/>
      <c r="JUB20" s="72"/>
      <c r="JUC20" s="72"/>
      <c r="JUD20" s="72"/>
      <c r="JUE20" s="72"/>
      <c r="JUF20" s="72"/>
      <c r="JUG20" s="72"/>
      <c r="JUH20" s="72"/>
      <c r="JUI20" s="72"/>
      <c r="JUJ20" s="72"/>
      <c r="JUK20" s="72"/>
      <c r="JUL20" s="72"/>
      <c r="JUM20" s="72"/>
      <c r="JUN20" s="72"/>
      <c r="JUO20" s="72"/>
      <c r="JUP20" s="72"/>
      <c r="JUQ20" s="72"/>
      <c r="JUR20" s="72"/>
      <c r="JUS20" s="72"/>
      <c r="JUT20" s="72"/>
      <c r="JUU20" s="72"/>
      <c r="JUV20" s="72"/>
      <c r="JUW20" s="72"/>
      <c r="JUX20" s="72"/>
      <c r="JUY20" s="72"/>
      <c r="JUZ20" s="72"/>
      <c r="JVA20" s="72"/>
      <c r="JVB20" s="72"/>
      <c r="JVC20" s="72"/>
      <c r="JVD20" s="72"/>
      <c r="JVE20" s="72"/>
      <c r="JVF20" s="72"/>
      <c r="JVG20" s="72"/>
      <c r="JVH20" s="72"/>
      <c r="JVI20" s="72"/>
      <c r="JVJ20" s="72"/>
      <c r="JVK20" s="72"/>
      <c r="JVL20" s="72"/>
      <c r="JVM20" s="72"/>
      <c r="JVN20" s="72"/>
      <c r="JVO20" s="72"/>
      <c r="JVP20" s="72"/>
      <c r="JVQ20" s="72"/>
      <c r="JVR20" s="72"/>
      <c r="JVS20" s="72"/>
      <c r="JVT20" s="72"/>
      <c r="JVU20" s="72"/>
      <c r="JVV20" s="72"/>
      <c r="JVW20" s="72"/>
      <c r="JVX20" s="72"/>
      <c r="JVY20" s="72"/>
      <c r="JVZ20" s="72"/>
      <c r="JWA20" s="72"/>
      <c r="JWB20" s="72"/>
      <c r="JWC20" s="72"/>
      <c r="JWD20" s="72"/>
      <c r="JWE20" s="72"/>
      <c r="JWF20" s="72"/>
      <c r="JWG20" s="72"/>
      <c r="JWH20" s="72"/>
      <c r="JWI20" s="72"/>
      <c r="JWJ20" s="72"/>
      <c r="JWK20" s="72"/>
      <c r="JWL20" s="72"/>
      <c r="JWM20" s="72"/>
      <c r="JWN20" s="72"/>
      <c r="JWO20" s="72"/>
      <c r="JWP20" s="72"/>
      <c r="JWQ20" s="72"/>
      <c r="JWR20" s="72"/>
      <c r="JWS20" s="72"/>
      <c r="JWT20" s="72"/>
      <c r="JWU20" s="72"/>
      <c r="JWV20" s="72"/>
      <c r="JWW20" s="72"/>
      <c r="JWX20" s="72"/>
      <c r="JWY20" s="72"/>
      <c r="JWZ20" s="72"/>
      <c r="JXA20" s="72"/>
      <c r="JXB20" s="72"/>
      <c r="JXC20" s="72"/>
      <c r="JXD20" s="72"/>
      <c r="JXE20" s="72"/>
      <c r="JXF20" s="72"/>
      <c r="JXG20" s="72"/>
      <c r="JXH20" s="72"/>
      <c r="JXI20" s="72"/>
      <c r="JXJ20" s="72"/>
      <c r="JXK20" s="72"/>
      <c r="JXL20" s="72"/>
      <c r="JXM20" s="72"/>
      <c r="JXN20" s="72"/>
      <c r="JXO20" s="72"/>
      <c r="JXP20" s="72"/>
      <c r="JXQ20" s="72"/>
      <c r="JXR20" s="72"/>
      <c r="JXS20" s="72"/>
      <c r="JXT20" s="72"/>
      <c r="JXU20" s="72"/>
      <c r="JXV20" s="72"/>
      <c r="JXW20" s="72"/>
      <c r="JXX20" s="72"/>
      <c r="JXY20" s="72"/>
      <c r="JXZ20" s="72"/>
      <c r="JYA20" s="72"/>
      <c r="JYB20" s="72"/>
      <c r="JYC20" s="72"/>
      <c r="JYD20" s="72"/>
      <c r="JYE20" s="72"/>
      <c r="JYF20" s="72"/>
      <c r="JYG20" s="72"/>
      <c r="JYH20" s="72"/>
      <c r="JYI20" s="72"/>
      <c r="JYJ20" s="72"/>
      <c r="JYK20" s="72"/>
      <c r="JYL20" s="72"/>
      <c r="JYM20" s="72"/>
      <c r="JYN20" s="72"/>
      <c r="JYO20" s="72"/>
      <c r="JYP20" s="72"/>
      <c r="JYQ20" s="72"/>
      <c r="JYR20" s="72"/>
      <c r="JYS20" s="72"/>
      <c r="JYT20" s="72"/>
      <c r="JYU20" s="72"/>
      <c r="JYV20" s="72"/>
      <c r="JYW20" s="72"/>
      <c r="JYX20" s="72"/>
      <c r="JYY20" s="72"/>
      <c r="JYZ20" s="72"/>
      <c r="JZA20" s="72"/>
      <c r="JZB20" s="72"/>
      <c r="JZC20" s="72"/>
      <c r="JZD20" s="72"/>
      <c r="JZE20" s="72"/>
      <c r="JZF20" s="72"/>
      <c r="JZG20" s="72"/>
      <c r="JZH20" s="72"/>
      <c r="JZI20" s="72"/>
      <c r="JZJ20" s="72"/>
      <c r="JZK20" s="72"/>
      <c r="JZL20" s="72"/>
      <c r="JZM20" s="72"/>
      <c r="JZN20" s="72"/>
      <c r="JZO20" s="72"/>
      <c r="JZP20" s="72"/>
      <c r="JZQ20" s="72"/>
      <c r="JZR20" s="72"/>
      <c r="JZS20" s="72"/>
      <c r="JZT20" s="72"/>
      <c r="JZU20" s="72"/>
      <c r="JZV20" s="72"/>
      <c r="JZW20" s="72"/>
      <c r="JZX20" s="72"/>
      <c r="JZY20" s="72"/>
      <c r="JZZ20" s="72"/>
      <c r="KAA20" s="72"/>
      <c r="KAB20" s="72"/>
      <c r="KAC20" s="72"/>
      <c r="KAD20" s="72"/>
      <c r="KAE20" s="72"/>
      <c r="KAF20" s="72"/>
      <c r="KAG20" s="72"/>
      <c r="KAH20" s="72"/>
      <c r="KAI20" s="72"/>
      <c r="KAJ20" s="72"/>
      <c r="KAK20" s="72"/>
      <c r="KAL20" s="72"/>
      <c r="KAM20" s="72"/>
      <c r="KAN20" s="72"/>
      <c r="KAO20" s="72"/>
      <c r="KAP20" s="72"/>
      <c r="KAQ20" s="72"/>
      <c r="KAR20" s="72"/>
      <c r="KAS20" s="72"/>
      <c r="KAT20" s="72"/>
      <c r="KAU20" s="72"/>
      <c r="KAV20" s="72"/>
      <c r="KAW20" s="72"/>
      <c r="KAX20" s="72"/>
      <c r="KAY20" s="72"/>
      <c r="KAZ20" s="72"/>
      <c r="KBA20" s="72"/>
      <c r="KBB20" s="72"/>
      <c r="KBC20" s="72"/>
      <c r="KBD20" s="72"/>
      <c r="KBE20" s="72"/>
      <c r="KBF20" s="72"/>
      <c r="KBG20" s="72"/>
      <c r="KBH20" s="72"/>
      <c r="KBI20" s="72"/>
      <c r="KBJ20" s="72"/>
      <c r="KBK20" s="72"/>
      <c r="KBL20" s="72"/>
      <c r="KBM20" s="72"/>
      <c r="KBN20" s="72"/>
      <c r="KBO20" s="72"/>
      <c r="KBP20" s="72"/>
      <c r="KBQ20" s="72"/>
      <c r="KBR20" s="72"/>
      <c r="KBS20" s="72"/>
      <c r="KBT20" s="72"/>
      <c r="KBU20" s="72"/>
      <c r="KBV20" s="72"/>
      <c r="KBW20" s="72"/>
      <c r="KBX20" s="72"/>
      <c r="KBY20" s="72"/>
      <c r="KBZ20" s="72"/>
      <c r="KCA20" s="72"/>
      <c r="KCB20" s="72"/>
      <c r="KCC20" s="72"/>
      <c r="KCD20" s="72"/>
      <c r="KCE20" s="72"/>
      <c r="KCF20" s="72"/>
      <c r="KCG20" s="72"/>
      <c r="KCH20" s="72"/>
      <c r="KCI20" s="72"/>
      <c r="KCJ20" s="72"/>
      <c r="KCK20" s="72"/>
      <c r="KCL20" s="72"/>
      <c r="KCM20" s="72"/>
      <c r="KCN20" s="72"/>
      <c r="KCO20" s="72"/>
      <c r="KCP20" s="72"/>
      <c r="KCQ20" s="72"/>
      <c r="KCR20" s="72"/>
      <c r="KCS20" s="72"/>
      <c r="KCT20" s="72"/>
      <c r="KCU20" s="72"/>
      <c r="KCV20" s="72"/>
      <c r="KCW20" s="72"/>
      <c r="KCX20" s="72"/>
      <c r="KCY20" s="72"/>
      <c r="KCZ20" s="72"/>
      <c r="KDA20" s="72"/>
      <c r="KDB20" s="72"/>
      <c r="KDC20" s="72"/>
      <c r="KDD20" s="72"/>
      <c r="KDE20" s="72"/>
      <c r="KDF20" s="72"/>
      <c r="KDG20" s="72"/>
      <c r="KDH20" s="72"/>
      <c r="KDI20" s="72"/>
      <c r="KDJ20" s="72"/>
      <c r="KDK20" s="72"/>
      <c r="KDL20" s="72"/>
      <c r="KDM20" s="72"/>
      <c r="KDN20" s="72"/>
      <c r="KDO20" s="72"/>
      <c r="KDP20" s="72"/>
      <c r="KDQ20" s="72"/>
      <c r="KDR20" s="72"/>
      <c r="KDS20" s="72"/>
      <c r="KDT20" s="72"/>
      <c r="KDU20" s="72"/>
      <c r="KDV20" s="72"/>
      <c r="KDW20" s="72"/>
      <c r="KDX20" s="72"/>
      <c r="KDY20" s="72"/>
      <c r="KDZ20" s="72"/>
      <c r="KEA20" s="72"/>
      <c r="KEB20" s="72"/>
      <c r="KEC20" s="72"/>
      <c r="KED20" s="72"/>
      <c r="KEE20" s="72"/>
      <c r="KEF20" s="72"/>
      <c r="KEG20" s="72"/>
      <c r="KEH20" s="72"/>
      <c r="KEI20" s="72"/>
      <c r="KEJ20" s="72"/>
      <c r="KEK20" s="72"/>
      <c r="KEL20" s="72"/>
      <c r="KEM20" s="72"/>
      <c r="KEN20" s="72"/>
      <c r="KEO20" s="72"/>
      <c r="KEP20" s="72"/>
      <c r="KEQ20" s="72"/>
      <c r="KER20" s="72"/>
      <c r="KES20" s="72"/>
      <c r="KET20" s="72"/>
      <c r="KEU20" s="72"/>
      <c r="KEV20" s="72"/>
      <c r="KEW20" s="72"/>
      <c r="KEX20" s="72"/>
      <c r="KEY20" s="72"/>
      <c r="KEZ20" s="72"/>
      <c r="KFA20" s="72"/>
      <c r="KFB20" s="72"/>
      <c r="KFC20" s="72"/>
      <c r="KFD20" s="72"/>
      <c r="KFE20" s="72"/>
      <c r="KFF20" s="72"/>
      <c r="KFG20" s="72"/>
      <c r="KFH20" s="72"/>
      <c r="KFI20" s="72"/>
      <c r="KFJ20" s="72"/>
      <c r="KFK20" s="72"/>
      <c r="KFL20" s="72"/>
      <c r="KFM20" s="72"/>
      <c r="KFN20" s="72"/>
      <c r="KFO20" s="72"/>
      <c r="KFP20" s="72"/>
      <c r="KFQ20" s="72"/>
      <c r="KFR20" s="72"/>
      <c r="KFS20" s="72"/>
      <c r="KFT20" s="72"/>
      <c r="KFU20" s="72"/>
      <c r="KFV20" s="72"/>
      <c r="KFW20" s="72"/>
      <c r="KFX20" s="72"/>
      <c r="KFY20" s="72"/>
      <c r="KFZ20" s="72"/>
      <c r="KGA20" s="72"/>
      <c r="KGB20" s="72"/>
      <c r="KGC20" s="72"/>
      <c r="KGD20" s="72"/>
      <c r="KGE20" s="72"/>
      <c r="KGF20" s="72"/>
      <c r="KGG20" s="72"/>
      <c r="KGH20" s="72"/>
      <c r="KGI20" s="72"/>
      <c r="KGJ20" s="72"/>
      <c r="KGK20" s="72"/>
      <c r="KGL20" s="72"/>
      <c r="KGM20" s="72"/>
      <c r="KGN20" s="72"/>
      <c r="KGO20" s="72"/>
      <c r="KGP20" s="72"/>
      <c r="KGQ20" s="72"/>
      <c r="KGR20" s="72"/>
      <c r="KGS20" s="72"/>
      <c r="KGT20" s="72"/>
      <c r="KGU20" s="72"/>
      <c r="KGV20" s="72"/>
      <c r="KGW20" s="72"/>
      <c r="KGX20" s="72"/>
      <c r="KGY20" s="72"/>
      <c r="KGZ20" s="72"/>
      <c r="KHA20" s="72"/>
      <c r="KHB20" s="72"/>
      <c r="KHC20" s="72"/>
      <c r="KHD20" s="72"/>
      <c r="KHE20" s="72"/>
      <c r="KHF20" s="72"/>
      <c r="KHG20" s="72"/>
      <c r="KHH20" s="72"/>
      <c r="KHI20" s="72"/>
      <c r="KHJ20" s="72"/>
      <c r="KHK20" s="72"/>
      <c r="KHL20" s="72"/>
      <c r="KHM20" s="72"/>
      <c r="KHN20" s="72"/>
      <c r="KHO20" s="72"/>
      <c r="KHP20" s="72"/>
      <c r="KHQ20" s="72"/>
      <c r="KHR20" s="72"/>
      <c r="KHS20" s="72"/>
      <c r="KHT20" s="72"/>
      <c r="KHU20" s="72"/>
      <c r="KHV20" s="72"/>
      <c r="KHW20" s="72"/>
      <c r="KHX20" s="72"/>
      <c r="KHY20" s="72"/>
      <c r="KHZ20" s="72"/>
      <c r="KIA20" s="72"/>
      <c r="KIB20" s="72"/>
      <c r="KIC20" s="72"/>
      <c r="KID20" s="72"/>
      <c r="KIE20" s="72"/>
      <c r="KIF20" s="72"/>
      <c r="KIG20" s="72"/>
      <c r="KIH20" s="72"/>
      <c r="KII20" s="72"/>
      <c r="KIJ20" s="72"/>
      <c r="KIK20" s="72"/>
      <c r="KIL20" s="72"/>
      <c r="KIM20" s="72"/>
      <c r="KIN20" s="72"/>
      <c r="KIO20" s="72"/>
      <c r="KIP20" s="72"/>
      <c r="KIQ20" s="72"/>
      <c r="KIR20" s="72"/>
      <c r="KIS20" s="72"/>
      <c r="KIT20" s="72"/>
      <c r="KIU20" s="72"/>
      <c r="KIV20" s="72"/>
      <c r="KIW20" s="72"/>
      <c r="KIX20" s="72"/>
      <c r="KIY20" s="72"/>
      <c r="KIZ20" s="72"/>
      <c r="KJA20" s="72"/>
      <c r="KJB20" s="72"/>
      <c r="KJC20" s="72"/>
      <c r="KJD20" s="72"/>
      <c r="KJE20" s="72"/>
      <c r="KJF20" s="72"/>
      <c r="KJG20" s="72"/>
      <c r="KJH20" s="72"/>
      <c r="KJI20" s="72"/>
      <c r="KJJ20" s="72"/>
      <c r="KJK20" s="72"/>
      <c r="KJL20" s="72"/>
      <c r="KJM20" s="72"/>
      <c r="KJN20" s="72"/>
      <c r="KJO20" s="72"/>
      <c r="KJP20" s="72"/>
      <c r="KJQ20" s="72"/>
      <c r="KJR20" s="72"/>
      <c r="KJS20" s="72"/>
      <c r="KJT20" s="72"/>
      <c r="KJU20" s="72"/>
      <c r="KJV20" s="72"/>
      <c r="KJW20" s="72"/>
      <c r="KJX20" s="72"/>
      <c r="KJY20" s="72"/>
      <c r="KJZ20" s="72"/>
      <c r="KKA20" s="72"/>
      <c r="KKB20" s="72"/>
      <c r="KKC20" s="72"/>
      <c r="KKD20" s="72"/>
      <c r="KKE20" s="72"/>
      <c r="KKF20" s="72"/>
      <c r="KKG20" s="72"/>
      <c r="KKH20" s="72"/>
      <c r="KKI20" s="72"/>
      <c r="KKJ20" s="72"/>
      <c r="KKK20" s="72"/>
      <c r="KKL20" s="72"/>
      <c r="KKM20" s="72"/>
      <c r="KKN20" s="72"/>
      <c r="KKO20" s="72"/>
      <c r="KKP20" s="72"/>
      <c r="KKQ20" s="72"/>
      <c r="KKR20" s="72"/>
      <c r="KKS20" s="72"/>
      <c r="KKT20" s="72"/>
      <c r="KKU20" s="72"/>
      <c r="KKV20" s="72"/>
      <c r="KKW20" s="72"/>
      <c r="KKX20" s="72"/>
      <c r="KKY20" s="72"/>
      <c r="KKZ20" s="72"/>
      <c r="KLA20" s="72"/>
      <c r="KLB20" s="72"/>
      <c r="KLC20" s="72"/>
      <c r="KLD20" s="72"/>
      <c r="KLE20" s="72"/>
      <c r="KLF20" s="72"/>
      <c r="KLG20" s="72"/>
      <c r="KLH20" s="72"/>
      <c r="KLI20" s="72"/>
      <c r="KLJ20" s="72"/>
      <c r="KLK20" s="72"/>
      <c r="KLL20" s="72"/>
      <c r="KLM20" s="72"/>
      <c r="KLN20" s="72"/>
      <c r="KLO20" s="72"/>
      <c r="KLP20" s="72"/>
      <c r="KLQ20" s="72"/>
      <c r="KLR20" s="72"/>
      <c r="KLS20" s="72"/>
      <c r="KLT20" s="72"/>
      <c r="KLU20" s="72"/>
      <c r="KLV20" s="72"/>
      <c r="KLW20" s="72"/>
      <c r="KLX20" s="72"/>
      <c r="KLY20" s="72"/>
      <c r="KLZ20" s="72"/>
      <c r="KMA20" s="72"/>
      <c r="KMB20" s="72"/>
      <c r="KMC20" s="72"/>
      <c r="KMD20" s="72"/>
      <c r="KME20" s="72"/>
      <c r="KMF20" s="72"/>
      <c r="KMG20" s="72"/>
      <c r="KMH20" s="72"/>
      <c r="KMI20" s="72"/>
      <c r="KMJ20" s="72"/>
      <c r="KMK20" s="72"/>
      <c r="KML20" s="72"/>
      <c r="KMM20" s="72"/>
      <c r="KMN20" s="72"/>
      <c r="KMO20" s="72"/>
      <c r="KMP20" s="72"/>
      <c r="KMQ20" s="72"/>
      <c r="KMR20" s="72"/>
      <c r="KMS20" s="72"/>
      <c r="KMT20" s="72"/>
      <c r="KMU20" s="72"/>
      <c r="KMV20" s="72"/>
      <c r="KMW20" s="72"/>
      <c r="KMX20" s="72"/>
      <c r="KMY20" s="72"/>
      <c r="KMZ20" s="72"/>
      <c r="KNA20" s="72"/>
      <c r="KNB20" s="72"/>
      <c r="KNC20" s="72"/>
      <c r="KND20" s="72"/>
      <c r="KNE20" s="72"/>
      <c r="KNF20" s="72"/>
      <c r="KNG20" s="72"/>
      <c r="KNH20" s="72"/>
      <c r="KNI20" s="72"/>
      <c r="KNJ20" s="72"/>
      <c r="KNK20" s="72"/>
      <c r="KNL20" s="72"/>
      <c r="KNM20" s="72"/>
      <c r="KNN20" s="72"/>
      <c r="KNO20" s="72"/>
      <c r="KNP20" s="72"/>
      <c r="KNQ20" s="72"/>
      <c r="KNR20" s="72"/>
      <c r="KNS20" s="72"/>
      <c r="KNT20" s="72"/>
      <c r="KNU20" s="72"/>
      <c r="KNV20" s="72"/>
      <c r="KNW20" s="72"/>
      <c r="KNX20" s="72"/>
      <c r="KNY20" s="72"/>
      <c r="KNZ20" s="72"/>
      <c r="KOA20" s="72"/>
      <c r="KOB20" s="72"/>
      <c r="KOC20" s="72"/>
      <c r="KOD20" s="72"/>
      <c r="KOE20" s="72"/>
      <c r="KOF20" s="72"/>
      <c r="KOG20" s="72"/>
      <c r="KOH20" s="72"/>
      <c r="KOI20" s="72"/>
      <c r="KOJ20" s="72"/>
      <c r="KOK20" s="72"/>
      <c r="KOL20" s="72"/>
      <c r="KOM20" s="72"/>
      <c r="KON20" s="72"/>
      <c r="KOO20" s="72"/>
      <c r="KOP20" s="72"/>
      <c r="KOQ20" s="72"/>
      <c r="KOR20" s="72"/>
      <c r="KOS20" s="72"/>
      <c r="KOT20" s="72"/>
      <c r="KOU20" s="72"/>
      <c r="KOV20" s="72"/>
      <c r="KOW20" s="72"/>
      <c r="KOX20" s="72"/>
      <c r="KOY20" s="72"/>
      <c r="KOZ20" s="72"/>
      <c r="KPA20" s="72"/>
      <c r="KPB20" s="72"/>
      <c r="KPC20" s="72"/>
      <c r="KPD20" s="72"/>
      <c r="KPE20" s="72"/>
      <c r="KPF20" s="72"/>
      <c r="KPG20" s="72"/>
      <c r="KPH20" s="72"/>
      <c r="KPI20" s="72"/>
      <c r="KPJ20" s="72"/>
      <c r="KPK20" s="72"/>
      <c r="KPL20" s="72"/>
      <c r="KPM20" s="72"/>
      <c r="KPN20" s="72"/>
      <c r="KPO20" s="72"/>
      <c r="KPP20" s="72"/>
      <c r="KPQ20" s="72"/>
      <c r="KPR20" s="72"/>
      <c r="KPS20" s="72"/>
      <c r="KPT20" s="72"/>
      <c r="KPU20" s="72"/>
      <c r="KPV20" s="72"/>
      <c r="KPW20" s="72"/>
      <c r="KPX20" s="72"/>
      <c r="KPY20" s="72"/>
      <c r="KPZ20" s="72"/>
      <c r="KQA20" s="72"/>
      <c r="KQB20" s="72"/>
      <c r="KQC20" s="72"/>
      <c r="KQD20" s="72"/>
      <c r="KQE20" s="72"/>
      <c r="KQF20" s="72"/>
      <c r="KQG20" s="72"/>
      <c r="KQH20" s="72"/>
      <c r="KQI20" s="72"/>
      <c r="KQJ20" s="72"/>
      <c r="KQK20" s="72"/>
      <c r="KQL20" s="72"/>
      <c r="KQM20" s="72"/>
      <c r="KQN20" s="72"/>
      <c r="KQO20" s="72"/>
      <c r="KQP20" s="72"/>
      <c r="KQQ20" s="72"/>
      <c r="KQR20" s="72"/>
      <c r="KQS20" s="72"/>
      <c r="KQT20" s="72"/>
      <c r="KQU20" s="72"/>
      <c r="KQV20" s="72"/>
      <c r="KQW20" s="72"/>
      <c r="KQX20" s="72"/>
      <c r="KQY20" s="72"/>
      <c r="KQZ20" s="72"/>
      <c r="KRA20" s="72"/>
      <c r="KRB20" s="72"/>
      <c r="KRC20" s="72"/>
      <c r="KRD20" s="72"/>
      <c r="KRE20" s="72"/>
      <c r="KRF20" s="72"/>
      <c r="KRG20" s="72"/>
      <c r="KRH20" s="72"/>
      <c r="KRI20" s="72"/>
      <c r="KRJ20" s="72"/>
      <c r="KRK20" s="72"/>
      <c r="KRL20" s="72"/>
      <c r="KRM20" s="72"/>
      <c r="KRN20" s="72"/>
      <c r="KRO20" s="72"/>
      <c r="KRP20" s="72"/>
      <c r="KRQ20" s="72"/>
      <c r="KRR20" s="72"/>
      <c r="KRS20" s="72"/>
      <c r="KRT20" s="72"/>
      <c r="KRU20" s="72"/>
      <c r="KRV20" s="72"/>
      <c r="KRW20" s="72"/>
      <c r="KRX20" s="72"/>
      <c r="KRY20" s="72"/>
      <c r="KRZ20" s="72"/>
      <c r="KSA20" s="72"/>
      <c r="KSB20" s="72"/>
      <c r="KSC20" s="72"/>
      <c r="KSD20" s="72"/>
      <c r="KSE20" s="72"/>
      <c r="KSF20" s="72"/>
      <c r="KSG20" s="72"/>
      <c r="KSH20" s="72"/>
      <c r="KSI20" s="72"/>
      <c r="KSJ20" s="72"/>
      <c r="KSK20" s="72"/>
      <c r="KSL20" s="72"/>
      <c r="KSM20" s="72"/>
      <c r="KSN20" s="72"/>
      <c r="KSO20" s="72"/>
      <c r="KSP20" s="72"/>
      <c r="KSQ20" s="72"/>
      <c r="KSR20" s="72"/>
      <c r="KSS20" s="72"/>
      <c r="KST20" s="72"/>
      <c r="KSU20" s="72"/>
      <c r="KSV20" s="72"/>
      <c r="KSW20" s="72"/>
      <c r="KSX20" s="72"/>
      <c r="KSY20" s="72"/>
      <c r="KSZ20" s="72"/>
      <c r="KTA20" s="72"/>
      <c r="KTB20" s="72"/>
      <c r="KTC20" s="72"/>
      <c r="KTD20" s="72"/>
      <c r="KTE20" s="72"/>
      <c r="KTF20" s="72"/>
      <c r="KTG20" s="72"/>
      <c r="KTH20" s="72"/>
      <c r="KTI20" s="72"/>
      <c r="KTJ20" s="72"/>
      <c r="KTK20" s="72"/>
      <c r="KTL20" s="72"/>
      <c r="KTM20" s="72"/>
      <c r="KTN20" s="72"/>
      <c r="KTO20" s="72"/>
      <c r="KTP20" s="72"/>
      <c r="KTQ20" s="72"/>
      <c r="KTR20" s="72"/>
      <c r="KTS20" s="72"/>
      <c r="KTT20" s="72"/>
      <c r="KTU20" s="72"/>
      <c r="KTV20" s="72"/>
      <c r="KTW20" s="72"/>
      <c r="KTX20" s="72"/>
      <c r="KTY20" s="72"/>
      <c r="KTZ20" s="72"/>
      <c r="KUA20" s="72"/>
      <c r="KUB20" s="72"/>
      <c r="KUC20" s="72"/>
      <c r="KUD20" s="72"/>
      <c r="KUE20" s="72"/>
      <c r="KUF20" s="72"/>
      <c r="KUG20" s="72"/>
      <c r="KUH20" s="72"/>
      <c r="KUI20" s="72"/>
      <c r="KUJ20" s="72"/>
      <c r="KUK20" s="72"/>
      <c r="KUL20" s="72"/>
      <c r="KUM20" s="72"/>
      <c r="KUN20" s="72"/>
      <c r="KUO20" s="72"/>
      <c r="KUP20" s="72"/>
      <c r="KUQ20" s="72"/>
      <c r="KUR20" s="72"/>
      <c r="KUS20" s="72"/>
      <c r="KUT20" s="72"/>
      <c r="KUU20" s="72"/>
      <c r="KUV20" s="72"/>
      <c r="KUW20" s="72"/>
      <c r="KUX20" s="72"/>
      <c r="KUY20" s="72"/>
      <c r="KUZ20" s="72"/>
      <c r="KVA20" s="72"/>
      <c r="KVB20" s="72"/>
      <c r="KVC20" s="72"/>
      <c r="KVD20" s="72"/>
      <c r="KVE20" s="72"/>
      <c r="KVF20" s="72"/>
      <c r="KVG20" s="72"/>
      <c r="KVH20" s="72"/>
      <c r="KVI20" s="72"/>
      <c r="KVJ20" s="72"/>
      <c r="KVK20" s="72"/>
      <c r="KVL20" s="72"/>
      <c r="KVM20" s="72"/>
      <c r="KVN20" s="72"/>
      <c r="KVO20" s="72"/>
      <c r="KVP20" s="72"/>
      <c r="KVQ20" s="72"/>
      <c r="KVR20" s="72"/>
      <c r="KVS20" s="72"/>
      <c r="KVT20" s="72"/>
      <c r="KVU20" s="72"/>
      <c r="KVV20" s="72"/>
      <c r="KVW20" s="72"/>
      <c r="KVX20" s="72"/>
      <c r="KVY20" s="72"/>
      <c r="KVZ20" s="72"/>
      <c r="KWA20" s="72"/>
      <c r="KWB20" s="72"/>
      <c r="KWC20" s="72"/>
      <c r="KWD20" s="72"/>
      <c r="KWE20" s="72"/>
      <c r="KWF20" s="72"/>
      <c r="KWG20" s="72"/>
      <c r="KWH20" s="72"/>
      <c r="KWI20" s="72"/>
      <c r="KWJ20" s="72"/>
      <c r="KWK20" s="72"/>
      <c r="KWL20" s="72"/>
      <c r="KWM20" s="72"/>
      <c r="KWN20" s="72"/>
      <c r="KWO20" s="72"/>
      <c r="KWP20" s="72"/>
      <c r="KWQ20" s="72"/>
      <c r="KWR20" s="72"/>
      <c r="KWS20" s="72"/>
      <c r="KWT20" s="72"/>
      <c r="KWU20" s="72"/>
      <c r="KWV20" s="72"/>
      <c r="KWW20" s="72"/>
      <c r="KWX20" s="72"/>
      <c r="KWY20" s="72"/>
      <c r="KWZ20" s="72"/>
      <c r="KXA20" s="72"/>
      <c r="KXB20" s="72"/>
      <c r="KXC20" s="72"/>
      <c r="KXD20" s="72"/>
      <c r="KXE20" s="72"/>
      <c r="KXF20" s="72"/>
      <c r="KXG20" s="72"/>
      <c r="KXH20" s="72"/>
      <c r="KXI20" s="72"/>
      <c r="KXJ20" s="72"/>
      <c r="KXK20" s="72"/>
      <c r="KXL20" s="72"/>
      <c r="KXM20" s="72"/>
      <c r="KXN20" s="72"/>
      <c r="KXO20" s="72"/>
      <c r="KXP20" s="72"/>
      <c r="KXQ20" s="72"/>
      <c r="KXR20" s="72"/>
      <c r="KXS20" s="72"/>
      <c r="KXT20" s="72"/>
      <c r="KXU20" s="72"/>
      <c r="KXV20" s="72"/>
      <c r="KXW20" s="72"/>
      <c r="KXX20" s="72"/>
      <c r="KXY20" s="72"/>
      <c r="KXZ20" s="72"/>
      <c r="KYA20" s="72"/>
      <c r="KYB20" s="72"/>
      <c r="KYC20" s="72"/>
      <c r="KYD20" s="72"/>
      <c r="KYE20" s="72"/>
      <c r="KYF20" s="72"/>
      <c r="KYG20" s="72"/>
      <c r="KYH20" s="72"/>
      <c r="KYI20" s="72"/>
      <c r="KYJ20" s="72"/>
      <c r="KYK20" s="72"/>
      <c r="KYL20" s="72"/>
      <c r="KYM20" s="72"/>
      <c r="KYN20" s="72"/>
      <c r="KYO20" s="72"/>
      <c r="KYP20" s="72"/>
      <c r="KYQ20" s="72"/>
      <c r="KYR20" s="72"/>
      <c r="KYS20" s="72"/>
      <c r="KYT20" s="72"/>
      <c r="KYU20" s="72"/>
      <c r="KYV20" s="72"/>
      <c r="KYW20" s="72"/>
      <c r="KYX20" s="72"/>
      <c r="KYY20" s="72"/>
      <c r="KYZ20" s="72"/>
      <c r="KZA20" s="72"/>
      <c r="KZB20" s="72"/>
      <c r="KZC20" s="72"/>
      <c r="KZD20" s="72"/>
      <c r="KZE20" s="72"/>
      <c r="KZF20" s="72"/>
      <c r="KZG20" s="72"/>
      <c r="KZH20" s="72"/>
      <c r="KZI20" s="72"/>
      <c r="KZJ20" s="72"/>
      <c r="KZK20" s="72"/>
      <c r="KZL20" s="72"/>
      <c r="KZM20" s="72"/>
      <c r="KZN20" s="72"/>
      <c r="KZO20" s="72"/>
      <c r="KZP20" s="72"/>
      <c r="KZQ20" s="72"/>
      <c r="KZR20" s="72"/>
      <c r="KZS20" s="72"/>
      <c r="KZT20" s="72"/>
      <c r="KZU20" s="72"/>
      <c r="KZV20" s="72"/>
      <c r="KZW20" s="72"/>
      <c r="KZX20" s="72"/>
      <c r="KZY20" s="72"/>
      <c r="KZZ20" s="72"/>
      <c r="LAA20" s="72"/>
      <c r="LAB20" s="72"/>
      <c r="LAC20" s="72"/>
      <c r="LAD20" s="72"/>
      <c r="LAE20" s="72"/>
      <c r="LAF20" s="72"/>
      <c r="LAG20" s="72"/>
      <c r="LAH20" s="72"/>
      <c r="LAI20" s="72"/>
      <c r="LAJ20" s="72"/>
      <c r="LAK20" s="72"/>
      <c r="LAL20" s="72"/>
      <c r="LAM20" s="72"/>
      <c r="LAN20" s="72"/>
      <c r="LAO20" s="72"/>
      <c r="LAP20" s="72"/>
      <c r="LAQ20" s="72"/>
      <c r="LAR20" s="72"/>
      <c r="LAS20" s="72"/>
      <c r="LAT20" s="72"/>
      <c r="LAU20" s="72"/>
      <c r="LAV20" s="72"/>
      <c r="LAW20" s="72"/>
      <c r="LAX20" s="72"/>
      <c r="LAY20" s="72"/>
      <c r="LAZ20" s="72"/>
      <c r="LBA20" s="72"/>
      <c r="LBB20" s="72"/>
      <c r="LBC20" s="72"/>
      <c r="LBD20" s="72"/>
      <c r="LBE20" s="72"/>
      <c r="LBF20" s="72"/>
      <c r="LBG20" s="72"/>
      <c r="LBH20" s="72"/>
      <c r="LBI20" s="72"/>
      <c r="LBJ20" s="72"/>
      <c r="LBK20" s="72"/>
      <c r="LBL20" s="72"/>
      <c r="LBM20" s="72"/>
      <c r="LBN20" s="72"/>
      <c r="LBO20" s="72"/>
      <c r="LBP20" s="72"/>
      <c r="LBQ20" s="72"/>
      <c r="LBR20" s="72"/>
      <c r="LBS20" s="72"/>
      <c r="LBT20" s="72"/>
      <c r="LBU20" s="72"/>
      <c r="LBV20" s="72"/>
      <c r="LBW20" s="72"/>
      <c r="LBX20" s="72"/>
      <c r="LBY20" s="72"/>
      <c r="LBZ20" s="72"/>
      <c r="LCA20" s="72"/>
      <c r="LCB20" s="72"/>
      <c r="LCC20" s="72"/>
      <c r="LCD20" s="72"/>
      <c r="LCE20" s="72"/>
      <c r="LCF20" s="72"/>
      <c r="LCG20" s="72"/>
      <c r="LCH20" s="72"/>
      <c r="LCI20" s="72"/>
      <c r="LCJ20" s="72"/>
      <c r="LCK20" s="72"/>
      <c r="LCL20" s="72"/>
      <c r="LCM20" s="72"/>
      <c r="LCN20" s="72"/>
      <c r="LCO20" s="72"/>
      <c r="LCP20" s="72"/>
      <c r="LCQ20" s="72"/>
      <c r="LCR20" s="72"/>
      <c r="LCS20" s="72"/>
      <c r="LCT20" s="72"/>
      <c r="LCU20" s="72"/>
      <c r="LCV20" s="72"/>
      <c r="LCW20" s="72"/>
      <c r="LCX20" s="72"/>
      <c r="LCY20" s="72"/>
      <c r="LCZ20" s="72"/>
      <c r="LDA20" s="72"/>
      <c r="LDB20" s="72"/>
      <c r="LDC20" s="72"/>
      <c r="LDD20" s="72"/>
      <c r="LDE20" s="72"/>
      <c r="LDF20" s="72"/>
      <c r="LDG20" s="72"/>
      <c r="LDH20" s="72"/>
      <c r="LDI20" s="72"/>
      <c r="LDJ20" s="72"/>
      <c r="LDK20" s="72"/>
      <c r="LDL20" s="72"/>
      <c r="LDM20" s="72"/>
      <c r="LDN20" s="72"/>
      <c r="LDO20" s="72"/>
      <c r="LDP20" s="72"/>
      <c r="LDQ20" s="72"/>
      <c r="LDR20" s="72"/>
      <c r="LDS20" s="72"/>
      <c r="LDT20" s="72"/>
      <c r="LDU20" s="72"/>
      <c r="LDV20" s="72"/>
      <c r="LDW20" s="72"/>
      <c r="LDX20" s="72"/>
      <c r="LDY20" s="72"/>
      <c r="LDZ20" s="72"/>
      <c r="LEA20" s="72"/>
      <c r="LEB20" s="72"/>
      <c r="LEC20" s="72"/>
      <c r="LED20" s="72"/>
      <c r="LEE20" s="72"/>
      <c r="LEF20" s="72"/>
      <c r="LEG20" s="72"/>
      <c r="LEH20" s="72"/>
      <c r="LEI20" s="72"/>
      <c r="LEJ20" s="72"/>
      <c r="LEK20" s="72"/>
      <c r="LEL20" s="72"/>
      <c r="LEM20" s="72"/>
      <c r="LEN20" s="72"/>
      <c r="LEO20" s="72"/>
      <c r="LEP20" s="72"/>
      <c r="LEQ20" s="72"/>
      <c r="LER20" s="72"/>
      <c r="LES20" s="72"/>
      <c r="LET20" s="72"/>
      <c r="LEU20" s="72"/>
      <c r="LEV20" s="72"/>
      <c r="LEW20" s="72"/>
      <c r="LEX20" s="72"/>
      <c r="LEY20" s="72"/>
      <c r="LEZ20" s="72"/>
      <c r="LFA20" s="72"/>
      <c r="LFB20" s="72"/>
      <c r="LFC20" s="72"/>
      <c r="LFD20" s="72"/>
      <c r="LFE20" s="72"/>
      <c r="LFF20" s="72"/>
      <c r="LFG20" s="72"/>
      <c r="LFH20" s="72"/>
      <c r="LFI20" s="72"/>
      <c r="LFJ20" s="72"/>
      <c r="LFK20" s="72"/>
      <c r="LFL20" s="72"/>
      <c r="LFM20" s="72"/>
      <c r="LFN20" s="72"/>
      <c r="LFO20" s="72"/>
      <c r="LFP20" s="72"/>
      <c r="LFQ20" s="72"/>
      <c r="LFR20" s="72"/>
      <c r="LFS20" s="72"/>
      <c r="LFT20" s="72"/>
      <c r="LFU20" s="72"/>
      <c r="LFV20" s="72"/>
      <c r="LFW20" s="72"/>
      <c r="LFX20" s="72"/>
      <c r="LFY20" s="72"/>
      <c r="LFZ20" s="72"/>
      <c r="LGA20" s="72"/>
      <c r="LGB20" s="72"/>
      <c r="LGC20" s="72"/>
      <c r="LGD20" s="72"/>
      <c r="LGE20" s="72"/>
      <c r="LGF20" s="72"/>
      <c r="LGG20" s="72"/>
      <c r="LGH20" s="72"/>
      <c r="LGI20" s="72"/>
      <c r="LGJ20" s="72"/>
      <c r="LGK20" s="72"/>
      <c r="LGL20" s="72"/>
      <c r="LGM20" s="72"/>
      <c r="LGN20" s="72"/>
      <c r="LGO20" s="72"/>
      <c r="LGP20" s="72"/>
      <c r="LGQ20" s="72"/>
      <c r="LGR20" s="72"/>
      <c r="LGS20" s="72"/>
      <c r="LGT20" s="72"/>
      <c r="LGU20" s="72"/>
      <c r="LGV20" s="72"/>
      <c r="LGW20" s="72"/>
      <c r="LGX20" s="72"/>
      <c r="LGY20" s="72"/>
      <c r="LGZ20" s="72"/>
      <c r="LHA20" s="72"/>
      <c r="LHB20" s="72"/>
      <c r="LHC20" s="72"/>
      <c r="LHD20" s="72"/>
      <c r="LHE20" s="72"/>
      <c r="LHF20" s="72"/>
      <c r="LHG20" s="72"/>
      <c r="LHH20" s="72"/>
      <c r="LHI20" s="72"/>
      <c r="LHJ20" s="72"/>
      <c r="LHK20" s="72"/>
      <c r="LHL20" s="72"/>
      <c r="LHM20" s="72"/>
      <c r="LHN20" s="72"/>
      <c r="LHO20" s="72"/>
      <c r="LHP20" s="72"/>
      <c r="LHQ20" s="72"/>
      <c r="LHR20" s="72"/>
      <c r="LHS20" s="72"/>
      <c r="LHT20" s="72"/>
      <c r="LHU20" s="72"/>
      <c r="LHV20" s="72"/>
      <c r="LHW20" s="72"/>
      <c r="LHX20" s="72"/>
      <c r="LHY20" s="72"/>
      <c r="LHZ20" s="72"/>
      <c r="LIA20" s="72"/>
      <c r="LIB20" s="72"/>
      <c r="LIC20" s="72"/>
      <c r="LID20" s="72"/>
      <c r="LIE20" s="72"/>
      <c r="LIF20" s="72"/>
      <c r="LIG20" s="72"/>
      <c r="LIH20" s="72"/>
      <c r="LII20" s="72"/>
      <c r="LIJ20" s="72"/>
      <c r="LIK20" s="72"/>
      <c r="LIL20" s="72"/>
      <c r="LIM20" s="72"/>
      <c r="LIN20" s="72"/>
      <c r="LIO20" s="72"/>
      <c r="LIP20" s="72"/>
      <c r="LIQ20" s="72"/>
      <c r="LIR20" s="72"/>
      <c r="LIS20" s="72"/>
      <c r="LIT20" s="72"/>
      <c r="LIU20" s="72"/>
      <c r="LIV20" s="72"/>
      <c r="LIW20" s="72"/>
      <c r="LIX20" s="72"/>
      <c r="LIY20" s="72"/>
      <c r="LIZ20" s="72"/>
      <c r="LJA20" s="72"/>
      <c r="LJB20" s="72"/>
      <c r="LJC20" s="72"/>
      <c r="LJD20" s="72"/>
      <c r="LJE20" s="72"/>
      <c r="LJF20" s="72"/>
      <c r="LJG20" s="72"/>
      <c r="LJH20" s="72"/>
      <c r="LJI20" s="72"/>
      <c r="LJJ20" s="72"/>
      <c r="LJK20" s="72"/>
      <c r="LJL20" s="72"/>
      <c r="LJM20" s="72"/>
      <c r="LJN20" s="72"/>
      <c r="LJO20" s="72"/>
      <c r="LJP20" s="72"/>
      <c r="LJQ20" s="72"/>
      <c r="LJR20" s="72"/>
      <c r="LJS20" s="72"/>
      <c r="LJT20" s="72"/>
      <c r="LJU20" s="72"/>
      <c r="LJV20" s="72"/>
      <c r="LJW20" s="72"/>
      <c r="LJX20" s="72"/>
      <c r="LJY20" s="72"/>
      <c r="LJZ20" s="72"/>
      <c r="LKA20" s="72"/>
      <c r="LKB20" s="72"/>
      <c r="LKC20" s="72"/>
      <c r="LKD20" s="72"/>
      <c r="LKE20" s="72"/>
      <c r="LKF20" s="72"/>
      <c r="LKG20" s="72"/>
      <c r="LKH20" s="72"/>
      <c r="LKI20" s="72"/>
      <c r="LKJ20" s="72"/>
      <c r="LKK20" s="72"/>
      <c r="LKL20" s="72"/>
      <c r="LKM20" s="72"/>
      <c r="LKN20" s="72"/>
      <c r="LKO20" s="72"/>
      <c r="LKP20" s="72"/>
      <c r="LKQ20" s="72"/>
      <c r="LKR20" s="72"/>
      <c r="LKS20" s="72"/>
      <c r="LKT20" s="72"/>
      <c r="LKU20" s="72"/>
      <c r="LKV20" s="72"/>
      <c r="LKW20" s="72"/>
      <c r="LKX20" s="72"/>
      <c r="LKY20" s="72"/>
      <c r="LKZ20" s="72"/>
      <c r="LLA20" s="72"/>
      <c r="LLB20" s="72"/>
      <c r="LLC20" s="72"/>
      <c r="LLD20" s="72"/>
      <c r="LLE20" s="72"/>
      <c r="LLF20" s="72"/>
      <c r="LLG20" s="72"/>
      <c r="LLH20" s="72"/>
      <c r="LLI20" s="72"/>
      <c r="LLJ20" s="72"/>
      <c r="LLK20" s="72"/>
      <c r="LLL20" s="72"/>
      <c r="LLM20" s="72"/>
      <c r="LLN20" s="72"/>
      <c r="LLO20" s="72"/>
      <c r="LLP20" s="72"/>
      <c r="LLQ20" s="72"/>
      <c r="LLR20" s="72"/>
      <c r="LLS20" s="72"/>
      <c r="LLT20" s="72"/>
      <c r="LLU20" s="72"/>
      <c r="LLV20" s="72"/>
      <c r="LLW20" s="72"/>
      <c r="LLX20" s="72"/>
      <c r="LLY20" s="72"/>
      <c r="LLZ20" s="72"/>
      <c r="LMA20" s="72"/>
      <c r="LMB20" s="72"/>
      <c r="LMC20" s="72"/>
      <c r="LMD20" s="72"/>
      <c r="LME20" s="72"/>
      <c r="LMF20" s="72"/>
      <c r="LMG20" s="72"/>
      <c r="LMH20" s="72"/>
      <c r="LMI20" s="72"/>
      <c r="LMJ20" s="72"/>
      <c r="LMK20" s="72"/>
      <c r="LML20" s="72"/>
      <c r="LMM20" s="72"/>
      <c r="LMN20" s="72"/>
      <c r="LMO20" s="72"/>
      <c r="LMP20" s="72"/>
      <c r="LMQ20" s="72"/>
      <c r="LMR20" s="72"/>
      <c r="LMS20" s="72"/>
      <c r="LMT20" s="72"/>
      <c r="LMU20" s="72"/>
      <c r="LMV20" s="72"/>
      <c r="LMW20" s="72"/>
      <c r="LMX20" s="72"/>
      <c r="LMY20" s="72"/>
      <c r="LMZ20" s="72"/>
      <c r="LNA20" s="72"/>
      <c r="LNB20" s="72"/>
      <c r="LNC20" s="72"/>
      <c r="LND20" s="72"/>
      <c r="LNE20" s="72"/>
      <c r="LNF20" s="72"/>
      <c r="LNG20" s="72"/>
      <c r="LNH20" s="72"/>
      <c r="LNI20" s="72"/>
      <c r="LNJ20" s="72"/>
      <c r="LNK20" s="72"/>
      <c r="LNL20" s="72"/>
      <c r="LNM20" s="72"/>
      <c r="LNN20" s="72"/>
      <c r="LNO20" s="72"/>
      <c r="LNP20" s="72"/>
      <c r="LNQ20" s="72"/>
      <c r="LNR20" s="72"/>
      <c r="LNS20" s="72"/>
      <c r="LNT20" s="72"/>
      <c r="LNU20" s="72"/>
      <c r="LNV20" s="72"/>
      <c r="LNW20" s="72"/>
      <c r="LNX20" s="72"/>
      <c r="LNY20" s="72"/>
      <c r="LNZ20" s="72"/>
      <c r="LOA20" s="72"/>
      <c r="LOB20" s="72"/>
      <c r="LOC20" s="72"/>
      <c r="LOD20" s="72"/>
      <c r="LOE20" s="72"/>
      <c r="LOF20" s="72"/>
      <c r="LOG20" s="72"/>
      <c r="LOH20" s="72"/>
      <c r="LOI20" s="72"/>
      <c r="LOJ20" s="72"/>
      <c r="LOK20" s="72"/>
      <c r="LOL20" s="72"/>
      <c r="LOM20" s="72"/>
      <c r="LON20" s="72"/>
      <c r="LOO20" s="72"/>
      <c r="LOP20" s="72"/>
      <c r="LOQ20" s="72"/>
      <c r="LOR20" s="72"/>
      <c r="LOS20" s="72"/>
      <c r="LOT20" s="72"/>
      <c r="LOU20" s="72"/>
      <c r="LOV20" s="72"/>
      <c r="LOW20" s="72"/>
      <c r="LOX20" s="72"/>
      <c r="LOY20" s="72"/>
      <c r="LOZ20" s="72"/>
      <c r="LPA20" s="72"/>
      <c r="LPB20" s="72"/>
      <c r="LPC20" s="72"/>
      <c r="LPD20" s="72"/>
      <c r="LPE20" s="72"/>
      <c r="LPF20" s="72"/>
      <c r="LPG20" s="72"/>
      <c r="LPH20" s="72"/>
      <c r="LPI20" s="72"/>
      <c r="LPJ20" s="72"/>
      <c r="LPK20" s="72"/>
      <c r="LPL20" s="72"/>
      <c r="LPM20" s="72"/>
      <c r="LPN20" s="72"/>
      <c r="LPO20" s="72"/>
      <c r="LPP20" s="72"/>
      <c r="LPQ20" s="72"/>
      <c r="LPR20" s="72"/>
      <c r="LPS20" s="72"/>
      <c r="LPT20" s="72"/>
      <c r="LPU20" s="72"/>
      <c r="LPV20" s="72"/>
      <c r="LPW20" s="72"/>
      <c r="LPX20" s="72"/>
      <c r="LPY20" s="72"/>
      <c r="LPZ20" s="72"/>
      <c r="LQA20" s="72"/>
      <c r="LQB20" s="72"/>
      <c r="LQC20" s="72"/>
      <c r="LQD20" s="72"/>
      <c r="LQE20" s="72"/>
      <c r="LQF20" s="72"/>
      <c r="LQG20" s="72"/>
      <c r="LQH20" s="72"/>
      <c r="LQI20" s="72"/>
      <c r="LQJ20" s="72"/>
      <c r="LQK20" s="72"/>
      <c r="LQL20" s="72"/>
      <c r="LQM20" s="72"/>
      <c r="LQN20" s="72"/>
      <c r="LQO20" s="72"/>
      <c r="LQP20" s="72"/>
      <c r="LQQ20" s="72"/>
      <c r="LQR20" s="72"/>
      <c r="LQS20" s="72"/>
      <c r="LQT20" s="72"/>
      <c r="LQU20" s="72"/>
      <c r="LQV20" s="72"/>
      <c r="LQW20" s="72"/>
      <c r="LQX20" s="72"/>
      <c r="LQY20" s="72"/>
      <c r="LQZ20" s="72"/>
      <c r="LRA20" s="72"/>
      <c r="LRB20" s="72"/>
      <c r="LRC20" s="72"/>
      <c r="LRD20" s="72"/>
      <c r="LRE20" s="72"/>
      <c r="LRF20" s="72"/>
      <c r="LRG20" s="72"/>
      <c r="LRH20" s="72"/>
      <c r="LRI20" s="72"/>
      <c r="LRJ20" s="72"/>
      <c r="LRK20" s="72"/>
      <c r="LRL20" s="72"/>
      <c r="LRM20" s="72"/>
      <c r="LRN20" s="72"/>
      <c r="LRO20" s="72"/>
      <c r="LRP20" s="72"/>
      <c r="LRQ20" s="72"/>
      <c r="LRR20" s="72"/>
      <c r="LRS20" s="72"/>
      <c r="LRT20" s="72"/>
      <c r="LRU20" s="72"/>
      <c r="LRV20" s="72"/>
      <c r="LRW20" s="72"/>
      <c r="LRX20" s="72"/>
      <c r="LRY20" s="72"/>
      <c r="LRZ20" s="72"/>
      <c r="LSA20" s="72"/>
      <c r="LSB20" s="72"/>
      <c r="LSC20" s="72"/>
      <c r="LSD20" s="72"/>
      <c r="LSE20" s="72"/>
      <c r="LSF20" s="72"/>
      <c r="LSG20" s="72"/>
      <c r="LSH20" s="72"/>
      <c r="LSI20" s="72"/>
      <c r="LSJ20" s="72"/>
      <c r="LSK20" s="72"/>
      <c r="LSL20" s="72"/>
      <c r="LSM20" s="72"/>
      <c r="LSN20" s="72"/>
      <c r="LSO20" s="72"/>
      <c r="LSP20" s="72"/>
      <c r="LSQ20" s="72"/>
      <c r="LSR20" s="72"/>
      <c r="LSS20" s="72"/>
      <c r="LST20" s="72"/>
      <c r="LSU20" s="72"/>
      <c r="LSV20" s="72"/>
      <c r="LSW20" s="72"/>
      <c r="LSX20" s="72"/>
      <c r="LSY20" s="72"/>
      <c r="LSZ20" s="72"/>
      <c r="LTA20" s="72"/>
      <c r="LTB20" s="72"/>
      <c r="LTC20" s="72"/>
      <c r="LTD20" s="72"/>
      <c r="LTE20" s="72"/>
      <c r="LTF20" s="72"/>
      <c r="LTG20" s="72"/>
      <c r="LTH20" s="72"/>
      <c r="LTI20" s="72"/>
      <c r="LTJ20" s="72"/>
      <c r="LTK20" s="72"/>
      <c r="LTL20" s="72"/>
      <c r="LTM20" s="72"/>
      <c r="LTN20" s="72"/>
      <c r="LTO20" s="72"/>
      <c r="LTP20" s="72"/>
      <c r="LTQ20" s="72"/>
      <c r="LTR20" s="72"/>
      <c r="LTS20" s="72"/>
      <c r="LTT20" s="72"/>
      <c r="LTU20" s="72"/>
      <c r="LTV20" s="72"/>
      <c r="LTW20" s="72"/>
      <c r="LTX20" s="72"/>
      <c r="LTY20" s="72"/>
      <c r="LTZ20" s="72"/>
      <c r="LUA20" s="72"/>
      <c r="LUB20" s="72"/>
      <c r="LUC20" s="72"/>
      <c r="LUD20" s="72"/>
      <c r="LUE20" s="72"/>
      <c r="LUF20" s="72"/>
      <c r="LUG20" s="72"/>
      <c r="LUH20" s="72"/>
      <c r="LUI20" s="72"/>
      <c r="LUJ20" s="72"/>
      <c r="LUK20" s="72"/>
      <c r="LUL20" s="72"/>
      <c r="LUM20" s="72"/>
      <c r="LUN20" s="72"/>
      <c r="LUO20" s="72"/>
      <c r="LUP20" s="72"/>
      <c r="LUQ20" s="72"/>
      <c r="LUR20" s="72"/>
      <c r="LUS20" s="72"/>
      <c r="LUT20" s="72"/>
      <c r="LUU20" s="72"/>
      <c r="LUV20" s="72"/>
      <c r="LUW20" s="72"/>
      <c r="LUX20" s="72"/>
      <c r="LUY20" s="72"/>
      <c r="LUZ20" s="72"/>
      <c r="LVA20" s="72"/>
      <c r="LVB20" s="72"/>
      <c r="LVC20" s="72"/>
      <c r="LVD20" s="72"/>
      <c r="LVE20" s="72"/>
      <c r="LVF20" s="72"/>
      <c r="LVG20" s="72"/>
      <c r="LVH20" s="72"/>
      <c r="LVI20" s="72"/>
      <c r="LVJ20" s="72"/>
      <c r="LVK20" s="72"/>
      <c r="LVL20" s="72"/>
      <c r="LVM20" s="72"/>
      <c r="LVN20" s="72"/>
      <c r="LVO20" s="72"/>
      <c r="LVP20" s="72"/>
      <c r="LVQ20" s="72"/>
      <c r="LVR20" s="72"/>
      <c r="LVS20" s="72"/>
      <c r="LVT20" s="72"/>
      <c r="LVU20" s="72"/>
      <c r="LVV20" s="72"/>
      <c r="LVW20" s="72"/>
      <c r="LVX20" s="72"/>
      <c r="LVY20" s="72"/>
      <c r="LVZ20" s="72"/>
      <c r="LWA20" s="72"/>
      <c r="LWB20" s="72"/>
      <c r="LWC20" s="72"/>
      <c r="LWD20" s="72"/>
      <c r="LWE20" s="72"/>
      <c r="LWF20" s="72"/>
      <c r="LWG20" s="72"/>
      <c r="LWH20" s="72"/>
      <c r="LWI20" s="72"/>
      <c r="LWJ20" s="72"/>
      <c r="LWK20" s="72"/>
      <c r="LWL20" s="72"/>
      <c r="LWM20" s="72"/>
      <c r="LWN20" s="72"/>
      <c r="LWO20" s="72"/>
      <c r="LWP20" s="72"/>
      <c r="LWQ20" s="72"/>
      <c r="LWR20" s="72"/>
      <c r="LWS20" s="72"/>
      <c r="LWT20" s="72"/>
      <c r="LWU20" s="72"/>
      <c r="LWV20" s="72"/>
      <c r="LWW20" s="72"/>
      <c r="LWX20" s="72"/>
      <c r="LWY20" s="72"/>
      <c r="LWZ20" s="72"/>
      <c r="LXA20" s="72"/>
      <c r="LXB20" s="72"/>
      <c r="LXC20" s="72"/>
      <c r="LXD20" s="72"/>
      <c r="LXE20" s="72"/>
      <c r="LXF20" s="72"/>
      <c r="LXG20" s="72"/>
      <c r="LXH20" s="72"/>
      <c r="LXI20" s="72"/>
      <c r="LXJ20" s="72"/>
      <c r="LXK20" s="72"/>
      <c r="LXL20" s="72"/>
      <c r="LXM20" s="72"/>
      <c r="LXN20" s="72"/>
      <c r="LXO20" s="72"/>
      <c r="LXP20" s="72"/>
      <c r="LXQ20" s="72"/>
      <c r="LXR20" s="72"/>
      <c r="LXS20" s="72"/>
      <c r="LXT20" s="72"/>
      <c r="LXU20" s="72"/>
      <c r="LXV20" s="72"/>
      <c r="LXW20" s="72"/>
      <c r="LXX20" s="72"/>
      <c r="LXY20" s="72"/>
      <c r="LXZ20" s="72"/>
      <c r="LYA20" s="72"/>
      <c r="LYB20" s="72"/>
      <c r="LYC20" s="72"/>
      <c r="LYD20" s="72"/>
      <c r="LYE20" s="72"/>
      <c r="LYF20" s="72"/>
      <c r="LYG20" s="72"/>
      <c r="LYH20" s="72"/>
      <c r="LYI20" s="72"/>
      <c r="LYJ20" s="72"/>
      <c r="LYK20" s="72"/>
      <c r="LYL20" s="72"/>
      <c r="LYM20" s="72"/>
      <c r="LYN20" s="72"/>
      <c r="LYO20" s="72"/>
      <c r="LYP20" s="72"/>
      <c r="LYQ20" s="72"/>
      <c r="LYR20" s="72"/>
      <c r="LYS20" s="72"/>
      <c r="LYT20" s="72"/>
      <c r="LYU20" s="72"/>
      <c r="LYV20" s="72"/>
      <c r="LYW20" s="72"/>
      <c r="LYX20" s="72"/>
      <c r="LYY20" s="72"/>
      <c r="LYZ20" s="72"/>
      <c r="LZA20" s="72"/>
      <c r="LZB20" s="72"/>
      <c r="LZC20" s="72"/>
      <c r="LZD20" s="72"/>
      <c r="LZE20" s="72"/>
      <c r="LZF20" s="72"/>
      <c r="LZG20" s="72"/>
      <c r="LZH20" s="72"/>
      <c r="LZI20" s="72"/>
      <c r="LZJ20" s="72"/>
      <c r="LZK20" s="72"/>
      <c r="LZL20" s="72"/>
      <c r="LZM20" s="72"/>
      <c r="LZN20" s="72"/>
      <c r="LZO20" s="72"/>
      <c r="LZP20" s="72"/>
      <c r="LZQ20" s="72"/>
      <c r="LZR20" s="72"/>
      <c r="LZS20" s="72"/>
      <c r="LZT20" s="72"/>
      <c r="LZU20" s="72"/>
      <c r="LZV20" s="72"/>
      <c r="LZW20" s="72"/>
      <c r="LZX20" s="72"/>
      <c r="LZY20" s="72"/>
      <c r="LZZ20" s="72"/>
      <c r="MAA20" s="72"/>
      <c r="MAB20" s="72"/>
      <c r="MAC20" s="72"/>
      <c r="MAD20" s="72"/>
      <c r="MAE20" s="72"/>
      <c r="MAF20" s="72"/>
      <c r="MAG20" s="72"/>
      <c r="MAH20" s="72"/>
      <c r="MAI20" s="72"/>
      <c r="MAJ20" s="72"/>
      <c r="MAK20" s="72"/>
      <c r="MAL20" s="72"/>
      <c r="MAM20" s="72"/>
      <c r="MAN20" s="72"/>
      <c r="MAO20" s="72"/>
      <c r="MAP20" s="72"/>
      <c r="MAQ20" s="72"/>
      <c r="MAR20" s="72"/>
      <c r="MAS20" s="72"/>
      <c r="MAT20" s="72"/>
      <c r="MAU20" s="72"/>
      <c r="MAV20" s="72"/>
      <c r="MAW20" s="72"/>
      <c r="MAX20" s="72"/>
      <c r="MAY20" s="72"/>
      <c r="MAZ20" s="72"/>
      <c r="MBA20" s="72"/>
      <c r="MBB20" s="72"/>
      <c r="MBC20" s="72"/>
      <c r="MBD20" s="72"/>
      <c r="MBE20" s="72"/>
      <c r="MBF20" s="72"/>
      <c r="MBG20" s="72"/>
      <c r="MBH20" s="72"/>
      <c r="MBI20" s="72"/>
      <c r="MBJ20" s="72"/>
      <c r="MBK20" s="72"/>
      <c r="MBL20" s="72"/>
      <c r="MBM20" s="72"/>
      <c r="MBN20" s="72"/>
      <c r="MBO20" s="72"/>
      <c r="MBP20" s="72"/>
      <c r="MBQ20" s="72"/>
      <c r="MBR20" s="72"/>
      <c r="MBS20" s="72"/>
      <c r="MBT20" s="72"/>
      <c r="MBU20" s="72"/>
      <c r="MBV20" s="72"/>
      <c r="MBW20" s="72"/>
      <c r="MBX20" s="72"/>
      <c r="MBY20" s="72"/>
      <c r="MBZ20" s="72"/>
      <c r="MCA20" s="72"/>
      <c r="MCB20" s="72"/>
      <c r="MCC20" s="72"/>
      <c r="MCD20" s="72"/>
      <c r="MCE20" s="72"/>
      <c r="MCF20" s="72"/>
      <c r="MCG20" s="72"/>
      <c r="MCH20" s="72"/>
      <c r="MCI20" s="72"/>
      <c r="MCJ20" s="72"/>
      <c r="MCK20" s="72"/>
      <c r="MCL20" s="72"/>
      <c r="MCM20" s="72"/>
      <c r="MCN20" s="72"/>
      <c r="MCO20" s="72"/>
      <c r="MCP20" s="72"/>
      <c r="MCQ20" s="72"/>
      <c r="MCR20" s="72"/>
      <c r="MCS20" s="72"/>
      <c r="MCT20" s="72"/>
      <c r="MCU20" s="72"/>
      <c r="MCV20" s="72"/>
      <c r="MCW20" s="72"/>
      <c r="MCX20" s="72"/>
      <c r="MCY20" s="72"/>
      <c r="MCZ20" s="72"/>
      <c r="MDA20" s="72"/>
      <c r="MDB20" s="72"/>
      <c r="MDC20" s="72"/>
      <c r="MDD20" s="72"/>
      <c r="MDE20" s="72"/>
      <c r="MDF20" s="72"/>
      <c r="MDG20" s="72"/>
      <c r="MDH20" s="72"/>
      <c r="MDI20" s="72"/>
      <c r="MDJ20" s="72"/>
      <c r="MDK20" s="72"/>
      <c r="MDL20" s="72"/>
      <c r="MDM20" s="72"/>
      <c r="MDN20" s="72"/>
      <c r="MDO20" s="72"/>
      <c r="MDP20" s="72"/>
      <c r="MDQ20" s="72"/>
      <c r="MDR20" s="72"/>
      <c r="MDS20" s="72"/>
      <c r="MDT20" s="72"/>
      <c r="MDU20" s="72"/>
      <c r="MDV20" s="72"/>
      <c r="MDW20" s="72"/>
      <c r="MDX20" s="72"/>
      <c r="MDY20" s="72"/>
      <c r="MDZ20" s="72"/>
      <c r="MEA20" s="72"/>
      <c r="MEB20" s="72"/>
      <c r="MEC20" s="72"/>
      <c r="MED20" s="72"/>
      <c r="MEE20" s="72"/>
      <c r="MEF20" s="72"/>
      <c r="MEG20" s="72"/>
      <c r="MEH20" s="72"/>
      <c r="MEI20" s="72"/>
      <c r="MEJ20" s="72"/>
      <c r="MEK20" s="72"/>
      <c r="MEL20" s="72"/>
      <c r="MEM20" s="72"/>
      <c r="MEN20" s="72"/>
      <c r="MEO20" s="72"/>
      <c r="MEP20" s="72"/>
      <c r="MEQ20" s="72"/>
      <c r="MER20" s="72"/>
      <c r="MES20" s="72"/>
      <c r="MET20" s="72"/>
      <c r="MEU20" s="72"/>
      <c r="MEV20" s="72"/>
      <c r="MEW20" s="72"/>
      <c r="MEX20" s="72"/>
      <c r="MEY20" s="72"/>
      <c r="MEZ20" s="72"/>
      <c r="MFA20" s="72"/>
      <c r="MFB20" s="72"/>
      <c r="MFC20" s="72"/>
      <c r="MFD20" s="72"/>
      <c r="MFE20" s="72"/>
      <c r="MFF20" s="72"/>
      <c r="MFG20" s="72"/>
      <c r="MFH20" s="72"/>
      <c r="MFI20" s="72"/>
      <c r="MFJ20" s="72"/>
      <c r="MFK20" s="72"/>
      <c r="MFL20" s="72"/>
      <c r="MFM20" s="72"/>
      <c r="MFN20" s="72"/>
      <c r="MFO20" s="72"/>
      <c r="MFP20" s="72"/>
      <c r="MFQ20" s="72"/>
      <c r="MFR20" s="72"/>
      <c r="MFS20" s="72"/>
      <c r="MFT20" s="72"/>
      <c r="MFU20" s="72"/>
      <c r="MFV20" s="72"/>
      <c r="MFW20" s="72"/>
      <c r="MFX20" s="72"/>
      <c r="MFY20" s="72"/>
      <c r="MFZ20" s="72"/>
      <c r="MGA20" s="72"/>
      <c r="MGB20" s="72"/>
      <c r="MGC20" s="72"/>
      <c r="MGD20" s="72"/>
      <c r="MGE20" s="72"/>
      <c r="MGF20" s="72"/>
      <c r="MGG20" s="72"/>
      <c r="MGH20" s="72"/>
      <c r="MGI20" s="72"/>
      <c r="MGJ20" s="72"/>
      <c r="MGK20" s="72"/>
      <c r="MGL20" s="72"/>
      <c r="MGM20" s="72"/>
      <c r="MGN20" s="72"/>
      <c r="MGO20" s="72"/>
      <c r="MGP20" s="72"/>
      <c r="MGQ20" s="72"/>
      <c r="MGR20" s="72"/>
      <c r="MGS20" s="72"/>
      <c r="MGT20" s="72"/>
      <c r="MGU20" s="72"/>
      <c r="MGV20" s="72"/>
      <c r="MGW20" s="72"/>
      <c r="MGX20" s="72"/>
      <c r="MGY20" s="72"/>
      <c r="MGZ20" s="72"/>
      <c r="MHA20" s="72"/>
      <c r="MHB20" s="72"/>
      <c r="MHC20" s="72"/>
      <c r="MHD20" s="72"/>
      <c r="MHE20" s="72"/>
      <c r="MHF20" s="72"/>
      <c r="MHG20" s="72"/>
      <c r="MHH20" s="72"/>
      <c r="MHI20" s="72"/>
      <c r="MHJ20" s="72"/>
      <c r="MHK20" s="72"/>
      <c r="MHL20" s="72"/>
      <c r="MHM20" s="72"/>
      <c r="MHN20" s="72"/>
      <c r="MHO20" s="72"/>
      <c r="MHP20" s="72"/>
      <c r="MHQ20" s="72"/>
      <c r="MHR20" s="72"/>
      <c r="MHS20" s="72"/>
      <c r="MHT20" s="72"/>
      <c r="MHU20" s="72"/>
      <c r="MHV20" s="72"/>
      <c r="MHW20" s="72"/>
      <c r="MHX20" s="72"/>
      <c r="MHY20" s="72"/>
      <c r="MHZ20" s="72"/>
      <c r="MIA20" s="72"/>
      <c r="MIB20" s="72"/>
      <c r="MIC20" s="72"/>
      <c r="MID20" s="72"/>
      <c r="MIE20" s="72"/>
      <c r="MIF20" s="72"/>
      <c r="MIG20" s="72"/>
      <c r="MIH20" s="72"/>
      <c r="MII20" s="72"/>
      <c r="MIJ20" s="72"/>
      <c r="MIK20" s="72"/>
      <c r="MIL20" s="72"/>
      <c r="MIM20" s="72"/>
      <c r="MIN20" s="72"/>
      <c r="MIO20" s="72"/>
      <c r="MIP20" s="72"/>
      <c r="MIQ20" s="72"/>
      <c r="MIR20" s="72"/>
      <c r="MIS20" s="72"/>
      <c r="MIT20" s="72"/>
      <c r="MIU20" s="72"/>
      <c r="MIV20" s="72"/>
      <c r="MIW20" s="72"/>
      <c r="MIX20" s="72"/>
      <c r="MIY20" s="72"/>
      <c r="MIZ20" s="72"/>
      <c r="MJA20" s="72"/>
      <c r="MJB20" s="72"/>
      <c r="MJC20" s="72"/>
      <c r="MJD20" s="72"/>
      <c r="MJE20" s="72"/>
      <c r="MJF20" s="72"/>
      <c r="MJG20" s="72"/>
      <c r="MJH20" s="72"/>
      <c r="MJI20" s="72"/>
      <c r="MJJ20" s="72"/>
      <c r="MJK20" s="72"/>
      <c r="MJL20" s="72"/>
      <c r="MJM20" s="72"/>
      <c r="MJN20" s="72"/>
      <c r="MJO20" s="72"/>
      <c r="MJP20" s="72"/>
      <c r="MJQ20" s="72"/>
      <c r="MJR20" s="72"/>
      <c r="MJS20" s="72"/>
      <c r="MJT20" s="72"/>
      <c r="MJU20" s="72"/>
      <c r="MJV20" s="72"/>
      <c r="MJW20" s="72"/>
      <c r="MJX20" s="72"/>
      <c r="MJY20" s="72"/>
      <c r="MJZ20" s="72"/>
      <c r="MKA20" s="72"/>
      <c r="MKB20" s="72"/>
      <c r="MKC20" s="72"/>
      <c r="MKD20" s="72"/>
      <c r="MKE20" s="72"/>
      <c r="MKF20" s="72"/>
      <c r="MKG20" s="72"/>
      <c r="MKH20" s="72"/>
      <c r="MKI20" s="72"/>
      <c r="MKJ20" s="72"/>
      <c r="MKK20" s="72"/>
      <c r="MKL20" s="72"/>
      <c r="MKM20" s="72"/>
      <c r="MKN20" s="72"/>
      <c r="MKO20" s="72"/>
      <c r="MKP20" s="72"/>
      <c r="MKQ20" s="72"/>
      <c r="MKR20" s="72"/>
      <c r="MKS20" s="72"/>
      <c r="MKT20" s="72"/>
      <c r="MKU20" s="72"/>
      <c r="MKV20" s="72"/>
      <c r="MKW20" s="72"/>
      <c r="MKX20" s="72"/>
      <c r="MKY20" s="72"/>
      <c r="MKZ20" s="72"/>
      <c r="MLA20" s="72"/>
      <c r="MLB20" s="72"/>
      <c r="MLC20" s="72"/>
      <c r="MLD20" s="72"/>
      <c r="MLE20" s="72"/>
      <c r="MLF20" s="72"/>
      <c r="MLG20" s="72"/>
      <c r="MLH20" s="72"/>
      <c r="MLI20" s="72"/>
      <c r="MLJ20" s="72"/>
      <c r="MLK20" s="72"/>
      <c r="MLL20" s="72"/>
      <c r="MLM20" s="72"/>
      <c r="MLN20" s="72"/>
      <c r="MLO20" s="72"/>
      <c r="MLP20" s="72"/>
      <c r="MLQ20" s="72"/>
      <c r="MLR20" s="72"/>
      <c r="MLS20" s="72"/>
      <c r="MLT20" s="72"/>
      <c r="MLU20" s="72"/>
      <c r="MLV20" s="72"/>
      <c r="MLW20" s="72"/>
      <c r="MLX20" s="72"/>
      <c r="MLY20" s="72"/>
      <c r="MLZ20" s="72"/>
      <c r="MMA20" s="72"/>
      <c r="MMB20" s="72"/>
      <c r="MMC20" s="72"/>
      <c r="MMD20" s="72"/>
      <c r="MME20" s="72"/>
      <c r="MMF20" s="72"/>
      <c r="MMG20" s="72"/>
      <c r="MMH20" s="72"/>
      <c r="MMI20" s="72"/>
      <c r="MMJ20" s="72"/>
      <c r="MMK20" s="72"/>
      <c r="MML20" s="72"/>
      <c r="MMM20" s="72"/>
      <c r="MMN20" s="72"/>
      <c r="MMO20" s="72"/>
      <c r="MMP20" s="72"/>
      <c r="MMQ20" s="72"/>
      <c r="MMR20" s="72"/>
      <c r="MMS20" s="72"/>
      <c r="MMT20" s="72"/>
      <c r="MMU20" s="72"/>
      <c r="MMV20" s="72"/>
      <c r="MMW20" s="72"/>
      <c r="MMX20" s="72"/>
      <c r="MMY20" s="72"/>
      <c r="MMZ20" s="72"/>
      <c r="MNA20" s="72"/>
      <c r="MNB20" s="72"/>
      <c r="MNC20" s="72"/>
      <c r="MND20" s="72"/>
      <c r="MNE20" s="72"/>
      <c r="MNF20" s="72"/>
      <c r="MNG20" s="72"/>
      <c r="MNH20" s="72"/>
      <c r="MNI20" s="72"/>
      <c r="MNJ20" s="72"/>
      <c r="MNK20" s="72"/>
      <c r="MNL20" s="72"/>
      <c r="MNM20" s="72"/>
      <c r="MNN20" s="72"/>
      <c r="MNO20" s="72"/>
      <c r="MNP20" s="72"/>
      <c r="MNQ20" s="72"/>
      <c r="MNR20" s="72"/>
      <c r="MNS20" s="72"/>
      <c r="MNT20" s="72"/>
      <c r="MNU20" s="72"/>
      <c r="MNV20" s="72"/>
      <c r="MNW20" s="72"/>
      <c r="MNX20" s="72"/>
      <c r="MNY20" s="72"/>
      <c r="MNZ20" s="72"/>
      <c r="MOA20" s="72"/>
      <c r="MOB20" s="72"/>
      <c r="MOC20" s="72"/>
      <c r="MOD20" s="72"/>
      <c r="MOE20" s="72"/>
      <c r="MOF20" s="72"/>
      <c r="MOG20" s="72"/>
      <c r="MOH20" s="72"/>
      <c r="MOI20" s="72"/>
      <c r="MOJ20" s="72"/>
      <c r="MOK20" s="72"/>
      <c r="MOL20" s="72"/>
      <c r="MOM20" s="72"/>
      <c r="MON20" s="72"/>
      <c r="MOO20" s="72"/>
      <c r="MOP20" s="72"/>
      <c r="MOQ20" s="72"/>
      <c r="MOR20" s="72"/>
      <c r="MOS20" s="72"/>
      <c r="MOT20" s="72"/>
      <c r="MOU20" s="72"/>
      <c r="MOV20" s="72"/>
      <c r="MOW20" s="72"/>
      <c r="MOX20" s="72"/>
      <c r="MOY20" s="72"/>
      <c r="MOZ20" s="72"/>
      <c r="MPA20" s="72"/>
      <c r="MPB20" s="72"/>
      <c r="MPC20" s="72"/>
      <c r="MPD20" s="72"/>
      <c r="MPE20" s="72"/>
      <c r="MPF20" s="72"/>
      <c r="MPG20" s="72"/>
      <c r="MPH20" s="72"/>
      <c r="MPI20" s="72"/>
      <c r="MPJ20" s="72"/>
      <c r="MPK20" s="72"/>
      <c r="MPL20" s="72"/>
      <c r="MPM20" s="72"/>
      <c r="MPN20" s="72"/>
      <c r="MPO20" s="72"/>
      <c r="MPP20" s="72"/>
      <c r="MPQ20" s="72"/>
      <c r="MPR20" s="72"/>
      <c r="MPS20" s="72"/>
      <c r="MPT20" s="72"/>
      <c r="MPU20" s="72"/>
      <c r="MPV20" s="72"/>
      <c r="MPW20" s="72"/>
      <c r="MPX20" s="72"/>
      <c r="MPY20" s="72"/>
      <c r="MPZ20" s="72"/>
      <c r="MQA20" s="72"/>
      <c r="MQB20" s="72"/>
      <c r="MQC20" s="72"/>
      <c r="MQD20" s="72"/>
      <c r="MQE20" s="72"/>
      <c r="MQF20" s="72"/>
      <c r="MQG20" s="72"/>
      <c r="MQH20" s="72"/>
      <c r="MQI20" s="72"/>
      <c r="MQJ20" s="72"/>
      <c r="MQK20" s="72"/>
      <c r="MQL20" s="72"/>
      <c r="MQM20" s="72"/>
      <c r="MQN20" s="72"/>
      <c r="MQO20" s="72"/>
      <c r="MQP20" s="72"/>
      <c r="MQQ20" s="72"/>
      <c r="MQR20" s="72"/>
      <c r="MQS20" s="72"/>
      <c r="MQT20" s="72"/>
      <c r="MQU20" s="72"/>
      <c r="MQV20" s="72"/>
      <c r="MQW20" s="72"/>
      <c r="MQX20" s="72"/>
      <c r="MQY20" s="72"/>
      <c r="MQZ20" s="72"/>
      <c r="MRA20" s="72"/>
      <c r="MRB20" s="72"/>
      <c r="MRC20" s="72"/>
      <c r="MRD20" s="72"/>
      <c r="MRE20" s="72"/>
      <c r="MRF20" s="72"/>
      <c r="MRG20" s="72"/>
      <c r="MRH20" s="72"/>
      <c r="MRI20" s="72"/>
      <c r="MRJ20" s="72"/>
      <c r="MRK20" s="72"/>
      <c r="MRL20" s="72"/>
      <c r="MRM20" s="72"/>
      <c r="MRN20" s="72"/>
      <c r="MRO20" s="72"/>
      <c r="MRP20" s="72"/>
      <c r="MRQ20" s="72"/>
      <c r="MRR20" s="72"/>
      <c r="MRS20" s="72"/>
      <c r="MRT20" s="72"/>
      <c r="MRU20" s="72"/>
      <c r="MRV20" s="72"/>
      <c r="MRW20" s="72"/>
      <c r="MRX20" s="72"/>
      <c r="MRY20" s="72"/>
      <c r="MRZ20" s="72"/>
      <c r="MSA20" s="72"/>
      <c r="MSB20" s="72"/>
      <c r="MSC20" s="72"/>
      <c r="MSD20" s="72"/>
      <c r="MSE20" s="72"/>
      <c r="MSF20" s="72"/>
      <c r="MSG20" s="72"/>
      <c r="MSH20" s="72"/>
      <c r="MSI20" s="72"/>
      <c r="MSJ20" s="72"/>
      <c r="MSK20" s="72"/>
      <c r="MSL20" s="72"/>
      <c r="MSM20" s="72"/>
      <c r="MSN20" s="72"/>
      <c r="MSO20" s="72"/>
      <c r="MSP20" s="72"/>
      <c r="MSQ20" s="72"/>
      <c r="MSR20" s="72"/>
      <c r="MSS20" s="72"/>
      <c r="MST20" s="72"/>
      <c r="MSU20" s="72"/>
      <c r="MSV20" s="72"/>
      <c r="MSW20" s="72"/>
      <c r="MSX20" s="72"/>
      <c r="MSY20" s="72"/>
      <c r="MSZ20" s="72"/>
      <c r="MTA20" s="72"/>
      <c r="MTB20" s="72"/>
      <c r="MTC20" s="72"/>
      <c r="MTD20" s="72"/>
      <c r="MTE20" s="72"/>
      <c r="MTF20" s="72"/>
      <c r="MTG20" s="72"/>
      <c r="MTH20" s="72"/>
      <c r="MTI20" s="72"/>
      <c r="MTJ20" s="72"/>
      <c r="MTK20" s="72"/>
      <c r="MTL20" s="72"/>
      <c r="MTM20" s="72"/>
      <c r="MTN20" s="72"/>
      <c r="MTO20" s="72"/>
      <c r="MTP20" s="72"/>
      <c r="MTQ20" s="72"/>
      <c r="MTR20" s="72"/>
      <c r="MTS20" s="72"/>
      <c r="MTT20" s="72"/>
      <c r="MTU20" s="72"/>
      <c r="MTV20" s="72"/>
      <c r="MTW20" s="72"/>
      <c r="MTX20" s="72"/>
      <c r="MTY20" s="72"/>
      <c r="MTZ20" s="72"/>
      <c r="MUA20" s="72"/>
      <c r="MUB20" s="72"/>
      <c r="MUC20" s="72"/>
      <c r="MUD20" s="72"/>
      <c r="MUE20" s="72"/>
      <c r="MUF20" s="72"/>
      <c r="MUG20" s="72"/>
      <c r="MUH20" s="72"/>
      <c r="MUI20" s="72"/>
      <c r="MUJ20" s="72"/>
      <c r="MUK20" s="72"/>
      <c r="MUL20" s="72"/>
      <c r="MUM20" s="72"/>
      <c r="MUN20" s="72"/>
      <c r="MUO20" s="72"/>
      <c r="MUP20" s="72"/>
      <c r="MUQ20" s="72"/>
      <c r="MUR20" s="72"/>
      <c r="MUS20" s="72"/>
      <c r="MUT20" s="72"/>
      <c r="MUU20" s="72"/>
      <c r="MUV20" s="72"/>
      <c r="MUW20" s="72"/>
      <c r="MUX20" s="72"/>
      <c r="MUY20" s="72"/>
      <c r="MUZ20" s="72"/>
      <c r="MVA20" s="72"/>
      <c r="MVB20" s="72"/>
      <c r="MVC20" s="72"/>
      <c r="MVD20" s="72"/>
      <c r="MVE20" s="72"/>
      <c r="MVF20" s="72"/>
      <c r="MVG20" s="72"/>
      <c r="MVH20" s="72"/>
      <c r="MVI20" s="72"/>
      <c r="MVJ20" s="72"/>
      <c r="MVK20" s="72"/>
      <c r="MVL20" s="72"/>
      <c r="MVM20" s="72"/>
      <c r="MVN20" s="72"/>
      <c r="MVO20" s="72"/>
      <c r="MVP20" s="72"/>
      <c r="MVQ20" s="72"/>
      <c r="MVR20" s="72"/>
      <c r="MVS20" s="72"/>
      <c r="MVT20" s="72"/>
      <c r="MVU20" s="72"/>
      <c r="MVV20" s="72"/>
      <c r="MVW20" s="72"/>
      <c r="MVX20" s="72"/>
      <c r="MVY20" s="72"/>
      <c r="MVZ20" s="72"/>
      <c r="MWA20" s="72"/>
      <c r="MWB20" s="72"/>
      <c r="MWC20" s="72"/>
      <c r="MWD20" s="72"/>
      <c r="MWE20" s="72"/>
      <c r="MWF20" s="72"/>
      <c r="MWG20" s="72"/>
      <c r="MWH20" s="72"/>
      <c r="MWI20" s="72"/>
      <c r="MWJ20" s="72"/>
      <c r="MWK20" s="72"/>
      <c r="MWL20" s="72"/>
      <c r="MWM20" s="72"/>
      <c r="MWN20" s="72"/>
      <c r="MWO20" s="72"/>
      <c r="MWP20" s="72"/>
      <c r="MWQ20" s="72"/>
      <c r="MWR20" s="72"/>
      <c r="MWS20" s="72"/>
      <c r="MWT20" s="72"/>
      <c r="MWU20" s="72"/>
      <c r="MWV20" s="72"/>
      <c r="MWW20" s="72"/>
      <c r="MWX20" s="72"/>
      <c r="MWY20" s="72"/>
      <c r="MWZ20" s="72"/>
      <c r="MXA20" s="72"/>
      <c r="MXB20" s="72"/>
      <c r="MXC20" s="72"/>
      <c r="MXD20" s="72"/>
      <c r="MXE20" s="72"/>
      <c r="MXF20" s="72"/>
      <c r="MXG20" s="72"/>
      <c r="MXH20" s="72"/>
      <c r="MXI20" s="72"/>
      <c r="MXJ20" s="72"/>
      <c r="MXK20" s="72"/>
      <c r="MXL20" s="72"/>
      <c r="MXM20" s="72"/>
      <c r="MXN20" s="72"/>
      <c r="MXO20" s="72"/>
      <c r="MXP20" s="72"/>
      <c r="MXQ20" s="72"/>
      <c r="MXR20" s="72"/>
      <c r="MXS20" s="72"/>
      <c r="MXT20" s="72"/>
      <c r="MXU20" s="72"/>
      <c r="MXV20" s="72"/>
      <c r="MXW20" s="72"/>
      <c r="MXX20" s="72"/>
      <c r="MXY20" s="72"/>
      <c r="MXZ20" s="72"/>
      <c r="MYA20" s="72"/>
      <c r="MYB20" s="72"/>
      <c r="MYC20" s="72"/>
      <c r="MYD20" s="72"/>
      <c r="MYE20" s="72"/>
      <c r="MYF20" s="72"/>
      <c r="MYG20" s="72"/>
      <c r="MYH20" s="72"/>
      <c r="MYI20" s="72"/>
      <c r="MYJ20" s="72"/>
      <c r="MYK20" s="72"/>
      <c r="MYL20" s="72"/>
      <c r="MYM20" s="72"/>
      <c r="MYN20" s="72"/>
      <c r="MYO20" s="72"/>
      <c r="MYP20" s="72"/>
      <c r="MYQ20" s="72"/>
      <c r="MYR20" s="72"/>
      <c r="MYS20" s="72"/>
      <c r="MYT20" s="72"/>
      <c r="MYU20" s="72"/>
      <c r="MYV20" s="72"/>
      <c r="MYW20" s="72"/>
      <c r="MYX20" s="72"/>
      <c r="MYY20" s="72"/>
      <c r="MYZ20" s="72"/>
      <c r="MZA20" s="72"/>
      <c r="MZB20" s="72"/>
      <c r="MZC20" s="72"/>
      <c r="MZD20" s="72"/>
      <c r="MZE20" s="72"/>
      <c r="MZF20" s="72"/>
      <c r="MZG20" s="72"/>
      <c r="MZH20" s="72"/>
      <c r="MZI20" s="72"/>
      <c r="MZJ20" s="72"/>
      <c r="MZK20" s="72"/>
      <c r="MZL20" s="72"/>
      <c r="MZM20" s="72"/>
      <c r="MZN20" s="72"/>
      <c r="MZO20" s="72"/>
      <c r="MZP20" s="72"/>
      <c r="MZQ20" s="72"/>
      <c r="MZR20" s="72"/>
      <c r="MZS20" s="72"/>
      <c r="MZT20" s="72"/>
      <c r="MZU20" s="72"/>
      <c r="MZV20" s="72"/>
      <c r="MZW20" s="72"/>
      <c r="MZX20" s="72"/>
      <c r="MZY20" s="72"/>
      <c r="MZZ20" s="72"/>
      <c r="NAA20" s="72"/>
      <c r="NAB20" s="72"/>
      <c r="NAC20" s="72"/>
      <c r="NAD20" s="72"/>
      <c r="NAE20" s="72"/>
      <c r="NAF20" s="72"/>
      <c r="NAG20" s="72"/>
      <c r="NAH20" s="72"/>
      <c r="NAI20" s="72"/>
      <c r="NAJ20" s="72"/>
      <c r="NAK20" s="72"/>
      <c r="NAL20" s="72"/>
      <c r="NAM20" s="72"/>
      <c r="NAN20" s="72"/>
      <c r="NAO20" s="72"/>
      <c r="NAP20" s="72"/>
      <c r="NAQ20" s="72"/>
      <c r="NAR20" s="72"/>
      <c r="NAS20" s="72"/>
      <c r="NAT20" s="72"/>
      <c r="NAU20" s="72"/>
      <c r="NAV20" s="72"/>
      <c r="NAW20" s="72"/>
      <c r="NAX20" s="72"/>
      <c r="NAY20" s="72"/>
      <c r="NAZ20" s="72"/>
      <c r="NBA20" s="72"/>
      <c r="NBB20" s="72"/>
      <c r="NBC20" s="72"/>
      <c r="NBD20" s="72"/>
      <c r="NBE20" s="72"/>
      <c r="NBF20" s="72"/>
      <c r="NBG20" s="72"/>
      <c r="NBH20" s="72"/>
      <c r="NBI20" s="72"/>
      <c r="NBJ20" s="72"/>
      <c r="NBK20" s="72"/>
      <c r="NBL20" s="72"/>
      <c r="NBM20" s="72"/>
      <c r="NBN20" s="72"/>
      <c r="NBO20" s="72"/>
      <c r="NBP20" s="72"/>
      <c r="NBQ20" s="72"/>
      <c r="NBR20" s="72"/>
      <c r="NBS20" s="72"/>
      <c r="NBT20" s="72"/>
      <c r="NBU20" s="72"/>
      <c r="NBV20" s="72"/>
      <c r="NBW20" s="72"/>
      <c r="NBX20" s="72"/>
      <c r="NBY20" s="72"/>
      <c r="NBZ20" s="72"/>
      <c r="NCA20" s="72"/>
      <c r="NCB20" s="72"/>
      <c r="NCC20" s="72"/>
      <c r="NCD20" s="72"/>
      <c r="NCE20" s="72"/>
      <c r="NCF20" s="72"/>
      <c r="NCG20" s="72"/>
      <c r="NCH20" s="72"/>
      <c r="NCI20" s="72"/>
      <c r="NCJ20" s="72"/>
      <c r="NCK20" s="72"/>
      <c r="NCL20" s="72"/>
      <c r="NCM20" s="72"/>
      <c r="NCN20" s="72"/>
      <c r="NCO20" s="72"/>
      <c r="NCP20" s="72"/>
      <c r="NCQ20" s="72"/>
      <c r="NCR20" s="72"/>
      <c r="NCS20" s="72"/>
      <c r="NCT20" s="72"/>
      <c r="NCU20" s="72"/>
      <c r="NCV20" s="72"/>
      <c r="NCW20" s="72"/>
      <c r="NCX20" s="72"/>
      <c r="NCY20" s="72"/>
      <c r="NCZ20" s="72"/>
      <c r="NDA20" s="72"/>
      <c r="NDB20" s="72"/>
      <c r="NDC20" s="72"/>
      <c r="NDD20" s="72"/>
      <c r="NDE20" s="72"/>
      <c r="NDF20" s="72"/>
      <c r="NDG20" s="72"/>
      <c r="NDH20" s="72"/>
      <c r="NDI20" s="72"/>
      <c r="NDJ20" s="72"/>
      <c r="NDK20" s="72"/>
      <c r="NDL20" s="72"/>
      <c r="NDM20" s="72"/>
      <c r="NDN20" s="72"/>
      <c r="NDO20" s="72"/>
      <c r="NDP20" s="72"/>
      <c r="NDQ20" s="72"/>
      <c r="NDR20" s="72"/>
      <c r="NDS20" s="72"/>
      <c r="NDT20" s="72"/>
      <c r="NDU20" s="72"/>
      <c r="NDV20" s="72"/>
      <c r="NDW20" s="72"/>
      <c r="NDX20" s="72"/>
      <c r="NDY20" s="72"/>
      <c r="NDZ20" s="72"/>
      <c r="NEA20" s="72"/>
      <c r="NEB20" s="72"/>
      <c r="NEC20" s="72"/>
      <c r="NED20" s="72"/>
      <c r="NEE20" s="72"/>
      <c r="NEF20" s="72"/>
      <c r="NEG20" s="72"/>
      <c r="NEH20" s="72"/>
      <c r="NEI20" s="72"/>
      <c r="NEJ20" s="72"/>
      <c r="NEK20" s="72"/>
      <c r="NEL20" s="72"/>
      <c r="NEM20" s="72"/>
      <c r="NEN20" s="72"/>
      <c r="NEO20" s="72"/>
      <c r="NEP20" s="72"/>
      <c r="NEQ20" s="72"/>
      <c r="NER20" s="72"/>
      <c r="NES20" s="72"/>
      <c r="NET20" s="72"/>
      <c r="NEU20" s="72"/>
      <c r="NEV20" s="72"/>
      <c r="NEW20" s="72"/>
      <c r="NEX20" s="72"/>
      <c r="NEY20" s="72"/>
      <c r="NEZ20" s="72"/>
      <c r="NFA20" s="72"/>
      <c r="NFB20" s="72"/>
      <c r="NFC20" s="72"/>
      <c r="NFD20" s="72"/>
      <c r="NFE20" s="72"/>
      <c r="NFF20" s="72"/>
      <c r="NFG20" s="72"/>
      <c r="NFH20" s="72"/>
      <c r="NFI20" s="72"/>
      <c r="NFJ20" s="72"/>
      <c r="NFK20" s="72"/>
      <c r="NFL20" s="72"/>
      <c r="NFM20" s="72"/>
      <c r="NFN20" s="72"/>
      <c r="NFO20" s="72"/>
      <c r="NFP20" s="72"/>
      <c r="NFQ20" s="72"/>
      <c r="NFR20" s="72"/>
      <c r="NFS20" s="72"/>
      <c r="NFT20" s="72"/>
      <c r="NFU20" s="72"/>
      <c r="NFV20" s="72"/>
      <c r="NFW20" s="72"/>
      <c r="NFX20" s="72"/>
      <c r="NFY20" s="72"/>
      <c r="NFZ20" s="72"/>
      <c r="NGA20" s="72"/>
      <c r="NGB20" s="72"/>
      <c r="NGC20" s="72"/>
      <c r="NGD20" s="72"/>
      <c r="NGE20" s="72"/>
      <c r="NGF20" s="72"/>
      <c r="NGG20" s="72"/>
      <c r="NGH20" s="72"/>
      <c r="NGI20" s="72"/>
      <c r="NGJ20" s="72"/>
      <c r="NGK20" s="72"/>
      <c r="NGL20" s="72"/>
      <c r="NGM20" s="72"/>
      <c r="NGN20" s="72"/>
      <c r="NGO20" s="72"/>
      <c r="NGP20" s="72"/>
      <c r="NGQ20" s="72"/>
      <c r="NGR20" s="72"/>
      <c r="NGS20" s="72"/>
      <c r="NGT20" s="72"/>
      <c r="NGU20" s="72"/>
      <c r="NGV20" s="72"/>
      <c r="NGW20" s="72"/>
      <c r="NGX20" s="72"/>
      <c r="NGY20" s="72"/>
      <c r="NGZ20" s="72"/>
      <c r="NHA20" s="72"/>
      <c r="NHB20" s="72"/>
      <c r="NHC20" s="72"/>
      <c r="NHD20" s="72"/>
      <c r="NHE20" s="72"/>
      <c r="NHF20" s="72"/>
      <c r="NHG20" s="72"/>
      <c r="NHH20" s="72"/>
      <c r="NHI20" s="72"/>
      <c r="NHJ20" s="72"/>
      <c r="NHK20" s="72"/>
      <c r="NHL20" s="72"/>
      <c r="NHM20" s="72"/>
      <c r="NHN20" s="72"/>
      <c r="NHO20" s="72"/>
      <c r="NHP20" s="72"/>
      <c r="NHQ20" s="72"/>
      <c r="NHR20" s="72"/>
      <c r="NHS20" s="72"/>
      <c r="NHT20" s="72"/>
      <c r="NHU20" s="72"/>
      <c r="NHV20" s="72"/>
      <c r="NHW20" s="72"/>
      <c r="NHX20" s="72"/>
      <c r="NHY20" s="72"/>
      <c r="NHZ20" s="72"/>
      <c r="NIA20" s="72"/>
      <c r="NIB20" s="72"/>
      <c r="NIC20" s="72"/>
      <c r="NID20" s="72"/>
      <c r="NIE20" s="72"/>
      <c r="NIF20" s="72"/>
      <c r="NIG20" s="72"/>
      <c r="NIH20" s="72"/>
      <c r="NII20" s="72"/>
      <c r="NIJ20" s="72"/>
      <c r="NIK20" s="72"/>
      <c r="NIL20" s="72"/>
      <c r="NIM20" s="72"/>
      <c r="NIN20" s="72"/>
      <c r="NIO20" s="72"/>
      <c r="NIP20" s="72"/>
      <c r="NIQ20" s="72"/>
      <c r="NIR20" s="72"/>
      <c r="NIS20" s="72"/>
      <c r="NIT20" s="72"/>
      <c r="NIU20" s="72"/>
      <c r="NIV20" s="72"/>
      <c r="NIW20" s="72"/>
      <c r="NIX20" s="72"/>
      <c r="NIY20" s="72"/>
      <c r="NIZ20" s="72"/>
      <c r="NJA20" s="72"/>
      <c r="NJB20" s="72"/>
      <c r="NJC20" s="72"/>
      <c r="NJD20" s="72"/>
      <c r="NJE20" s="72"/>
      <c r="NJF20" s="72"/>
      <c r="NJG20" s="72"/>
      <c r="NJH20" s="72"/>
      <c r="NJI20" s="72"/>
      <c r="NJJ20" s="72"/>
      <c r="NJK20" s="72"/>
      <c r="NJL20" s="72"/>
      <c r="NJM20" s="72"/>
      <c r="NJN20" s="72"/>
      <c r="NJO20" s="72"/>
      <c r="NJP20" s="72"/>
      <c r="NJQ20" s="72"/>
      <c r="NJR20" s="72"/>
      <c r="NJS20" s="72"/>
      <c r="NJT20" s="72"/>
      <c r="NJU20" s="72"/>
      <c r="NJV20" s="72"/>
      <c r="NJW20" s="72"/>
      <c r="NJX20" s="72"/>
      <c r="NJY20" s="72"/>
      <c r="NJZ20" s="72"/>
      <c r="NKA20" s="72"/>
      <c r="NKB20" s="72"/>
      <c r="NKC20" s="72"/>
      <c r="NKD20" s="72"/>
      <c r="NKE20" s="72"/>
      <c r="NKF20" s="72"/>
      <c r="NKG20" s="72"/>
      <c r="NKH20" s="72"/>
      <c r="NKI20" s="72"/>
      <c r="NKJ20" s="72"/>
      <c r="NKK20" s="72"/>
      <c r="NKL20" s="72"/>
      <c r="NKM20" s="72"/>
      <c r="NKN20" s="72"/>
      <c r="NKO20" s="72"/>
      <c r="NKP20" s="72"/>
      <c r="NKQ20" s="72"/>
      <c r="NKR20" s="72"/>
      <c r="NKS20" s="72"/>
      <c r="NKT20" s="72"/>
      <c r="NKU20" s="72"/>
      <c r="NKV20" s="72"/>
      <c r="NKW20" s="72"/>
      <c r="NKX20" s="72"/>
      <c r="NKY20" s="72"/>
      <c r="NKZ20" s="72"/>
      <c r="NLA20" s="72"/>
      <c r="NLB20" s="72"/>
      <c r="NLC20" s="72"/>
      <c r="NLD20" s="72"/>
      <c r="NLE20" s="72"/>
      <c r="NLF20" s="72"/>
      <c r="NLG20" s="72"/>
      <c r="NLH20" s="72"/>
      <c r="NLI20" s="72"/>
      <c r="NLJ20" s="72"/>
      <c r="NLK20" s="72"/>
      <c r="NLL20" s="72"/>
      <c r="NLM20" s="72"/>
      <c r="NLN20" s="72"/>
      <c r="NLO20" s="72"/>
      <c r="NLP20" s="72"/>
      <c r="NLQ20" s="72"/>
      <c r="NLR20" s="72"/>
      <c r="NLS20" s="72"/>
      <c r="NLT20" s="72"/>
      <c r="NLU20" s="72"/>
      <c r="NLV20" s="72"/>
      <c r="NLW20" s="72"/>
      <c r="NLX20" s="72"/>
      <c r="NLY20" s="72"/>
      <c r="NLZ20" s="72"/>
      <c r="NMA20" s="72"/>
      <c r="NMB20" s="72"/>
      <c r="NMC20" s="72"/>
      <c r="NMD20" s="72"/>
      <c r="NME20" s="72"/>
      <c r="NMF20" s="72"/>
      <c r="NMG20" s="72"/>
      <c r="NMH20" s="72"/>
      <c r="NMI20" s="72"/>
      <c r="NMJ20" s="72"/>
      <c r="NMK20" s="72"/>
      <c r="NML20" s="72"/>
      <c r="NMM20" s="72"/>
      <c r="NMN20" s="72"/>
      <c r="NMO20" s="72"/>
      <c r="NMP20" s="72"/>
      <c r="NMQ20" s="72"/>
      <c r="NMR20" s="72"/>
      <c r="NMS20" s="72"/>
      <c r="NMT20" s="72"/>
      <c r="NMU20" s="72"/>
      <c r="NMV20" s="72"/>
      <c r="NMW20" s="72"/>
      <c r="NMX20" s="72"/>
      <c r="NMY20" s="72"/>
      <c r="NMZ20" s="72"/>
      <c r="NNA20" s="72"/>
      <c r="NNB20" s="72"/>
      <c r="NNC20" s="72"/>
      <c r="NND20" s="72"/>
      <c r="NNE20" s="72"/>
      <c r="NNF20" s="72"/>
      <c r="NNG20" s="72"/>
      <c r="NNH20" s="72"/>
      <c r="NNI20" s="72"/>
      <c r="NNJ20" s="72"/>
      <c r="NNK20" s="72"/>
      <c r="NNL20" s="72"/>
      <c r="NNM20" s="72"/>
      <c r="NNN20" s="72"/>
      <c r="NNO20" s="72"/>
      <c r="NNP20" s="72"/>
      <c r="NNQ20" s="72"/>
      <c r="NNR20" s="72"/>
      <c r="NNS20" s="72"/>
      <c r="NNT20" s="72"/>
      <c r="NNU20" s="72"/>
      <c r="NNV20" s="72"/>
      <c r="NNW20" s="72"/>
      <c r="NNX20" s="72"/>
      <c r="NNY20" s="72"/>
      <c r="NNZ20" s="72"/>
      <c r="NOA20" s="72"/>
      <c r="NOB20" s="72"/>
      <c r="NOC20" s="72"/>
      <c r="NOD20" s="72"/>
      <c r="NOE20" s="72"/>
      <c r="NOF20" s="72"/>
      <c r="NOG20" s="72"/>
      <c r="NOH20" s="72"/>
      <c r="NOI20" s="72"/>
      <c r="NOJ20" s="72"/>
      <c r="NOK20" s="72"/>
      <c r="NOL20" s="72"/>
      <c r="NOM20" s="72"/>
      <c r="NON20" s="72"/>
      <c r="NOO20" s="72"/>
      <c r="NOP20" s="72"/>
      <c r="NOQ20" s="72"/>
      <c r="NOR20" s="72"/>
      <c r="NOS20" s="72"/>
      <c r="NOT20" s="72"/>
      <c r="NOU20" s="72"/>
      <c r="NOV20" s="72"/>
      <c r="NOW20" s="72"/>
      <c r="NOX20" s="72"/>
      <c r="NOY20" s="72"/>
      <c r="NOZ20" s="72"/>
      <c r="NPA20" s="72"/>
      <c r="NPB20" s="72"/>
      <c r="NPC20" s="72"/>
      <c r="NPD20" s="72"/>
      <c r="NPE20" s="72"/>
      <c r="NPF20" s="72"/>
      <c r="NPG20" s="72"/>
      <c r="NPH20" s="72"/>
      <c r="NPI20" s="72"/>
      <c r="NPJ20" s="72"/>
      <c r="NPK20" s="72"/>
      <c r="NPL20" s="72"/>
      <c r="NPM20" s="72"/>
      <c r="NPN20" s="72"/>
      <c r="NPO20" s="72"/>
      <c r="NPP20" s="72"/>
      <c r="NPQ20" s="72"/>
      <c r="NPR20" s="72"/>
      <c r="NPS20" s="72"/>
      <c r="NPT20" s="72"/>
      <c r="NPU20" s="72"/>
      <c r="NPV20" s="72"/>
      <c r="NPW20" s="72"/>
      <c r="NPX20" s="72"/>
      <c r="NPY20" s="72"/>
      <c r="NPZ20" s="72"/>
      <c r="NQA20" s="72"/>
      <c r="NQB20" s="72"/>
      <c r="NQC20" s="72"/>
      <c r="NQD20" s="72"/>
      <c r="NQE20" s="72"/>
      <c r="NQF20" s="72"/>
      <c r="NQG20" s="72"/>
      <c r="NQH20" s="72"/>
      <c r="NQI20" s="72"/>
      <c r="NQJ20" s="72"/>
      <c r="NQK20" s="72"/>
      <c r="NQL20" s="72"/>
      <c r="NQM20" s="72"/>
      <c r="NQN20" s="72"/>
      <c r="NQO20" s="72"/>
      <c r="NQP20" s="72"/>
      <c r="NQQ20" s="72"/>
      <c r="NQR20" s="72"/>
      <c r="NQS20" s="72"/>
      <c r="NQT20" s="72"/>
      <c r="NQU20" s="72"/>
      <c r="NQV20" s="72"/>
      <c r="NQW20" s="72"/>
      <c r="NQX20" s="72"/>
      <c r="NQY20" s="72"/>
      <c r="NQZ20" s="72"/>
      <c r="NRA20" s="72"/>
      <c r="NRB20" s="72"/>
      <c r="NRC20" s="72"/>
      <c r="NRD20" s="72"/>
      <c r="NRE20" s="72"/>
      <c r="NRF20" s="72"/>
      <c r="NRG20" s="72"/>
      <c r="NRH20" s="72"/>
      <c r="NRI20" s="72"/>
      <c r="NRJ20" s="72"/>
      <c r="NRK20" s="72"/>
      <c r="NRL20" s="72"/>
      <c r="NRM20" s="72"/>
      <c r="NRN20" s="72"/>
      <c r="NRO20" s="72"/>
      <c r="NRP20" s="72"/>
      <c r="NRQ20" s="72"/>
      <c r="NRR20" s="72"/>
      <c r="NRS20" s="72"/>
      <c r="NRT20" s="72"/>
      <c r="NRU20" s="72"/>
      <c r="NRV20" s="72"/>
      <c r="NRW20" s="72"/>
      <c r="NRX20" s="72"/>
      <c r="NRY20" s="72"/>
      <c r="NRZ20" s="72"/>
      <c r="NSA20" s="72"/>
      <c r="NSB20" s="72"/>
      <c r="NSC20" s="72"/>
      <c r="NSD20" s="72"/>
      <c r="NSE20" s="72"/>
      <c r="NSF20" s="72"/>
      <c r="NSG20" s="72"/>
      <c r="NSH20" s="72"/>
      <c r="NSI20" s="72"/>
      <c r="NSJ20" s="72"/>
      <c r="NSK20" s="72"/>
      <c r="NSL20" s="72"/>
      <c r="NSM20" s="72"/>
      <c r="NSN20" s="72"/>
      <c r="NSO20" s="72"/>
      <c r="NSP20" s="72"/>
      <c r="NSQ20" s="72"/>
      <c r="NSR20" s="72"/>
      <c r="NSS20" s="72"/>
      <c r="NST20" s="72"/>
      <c r="NSU20" s="72"/>
      <c r="NSV20" s="72"/>
      <c r="NSW20" s="72"/>
      <c r="NSX20" s="72"/>
      <c r="NSY20" s="72"/>
      <c r="NSZ20" s="72"/>
      <c r="NTA20" s="72"/>
      <c r="NTB20" s="72"/>
      <c r="NTC20" s="72"/>
      <c r="NTD20" s="72"/>
      <c r="NTE20" s="72"/>
      <c r="NTF20" s="72"/>
      <c r="NTG20" s="72"/>
      <c r="NTH20" s="72"/>
      <c r="NTI20" s="72"/>
      <c r="NTJ20" s="72"/>
      <c r="NTK20" s="72"/>
      <c r="NTL20" s="72"/>
      <c r="NTM20" s="72"/>
      <c r="NTN20" s="72"/>
      <c r="NTO20" s="72"/>
      <c r="NTP20" s="72"/>
      <c r="NTQ20" s="72"/>
      <c r="NTR20" s="72"/>
      <c r="NTS20" s="72"/>
      <c r="NTT20" s="72"/>
      <c r="NTU20" s="72"/>
      <c r="NTV20" s="72"/>
      <c r="NTW20" s="72"/>
      <c r="NTX20" s="72"/>
      <c r="NTY20" s="72"/>
      <c r="NTZ20" s="72"/>
      <c r="NUA20" s="72"/>
      <c r="NUB20" s="72"/>
      <c r="NUC20" s="72"/>
      <c r="NUD20" s="72"/>
      <c r="NUE20" s="72"/>
      <c r="NUF20" s="72"/>
      <c r="NUG20" s="72"/>
      <c r="NUH20" s="72"/>
      <c r="NUI20" s="72"/>
      <c r="NUJ20" s="72"/>
      <c r="NUK20" s="72"/>
      <c r="NUL20" s="72"/>
      <c r="NUM20" s="72"/>
      <c r="NUN20" s="72"/>
      <c r="NUO20" s="72"/>
      <c r="NUP20" s="72"/>
      <c r="NUQ20" s="72"/>
      <c r="NUR20" s="72"/>
      <c r="NUS20" s="72"/>
      <c r="NUT20" s="72"/>
      <c r="NUU20" s="72"/>
      <c r="NUV20" s="72"/>
      <c r="NUW20" s="72"/>
      <c r="NUX20" s="72"/>
      <c r="NUY20" s="72"/>
      <c r="NUZ20" s="72"/>
      <c r="NVA20" s="72"/>
      <c r="NVB20" s="72"/>
      <c r="NVC20" s="72"/>
      <c r="NVD20" s="72"/>
      <c r="NVE20" s="72"/>
      <c r="NVF20" s="72"/>
      <c r="NVG20" s="72"/>
      <c r="NVH20" s="72"/>
      <c r="NVI20" s="72"/>
      <c r="NVJ20" s="72"/>
      <c r="NVK20" s="72"/>
      <c r="NVL20" s="72"/>
      <c r="NVM20" s="72"/>
      <c r="NVN20" s="72"/>
      <c r="NVO20" s="72"/>
      <c r="NVP20" s="72"/>
      <c r="NVQ20" s="72"/>
      <c r="NVR20" s="72"/>
      <c r="NVS20" s="72"/>
      <c r="NVT20" s="72"/>
      <c r="NVU20" s="72"/>
      <c r="NVV20" s="72"/>
      <c r="NVW20" s="72"/>
      <c r="NVX20" s="72"/>
      <c r="NVY20" s="72"/>
      <c r="NVZ20" s="72"/>
      <c r="NWA20" s="72"/>
      <c r="NWB20" s="72"/>
      <c r="NWC20" s="72"/>
      <c r="NWD20" s="72"/>
      <c r="NWE20" s="72"/>
      <c r="NWF20" s="72"/>
      <c r="NWG20" s="72"/>
      <c r="NWH20" s="72"/>
      <c r="NWI20" s="72"/>
      <c r="NWJ20" s="72"/>
      <c r="NWK20" s="72"/>
      <c r="NWL20" s="72"/>
      <c r="NWM20" s="72"/>
      <c r="NWN20" s="72"/>
      <c r="NWO20" s="72"/>
      <c r="NWP20" s="72"/>
      <c r="NWQ20" s="72"/>
      <c r="NWR20" s="72"/>
      <c r="NWS20" s="72"/>
      <c r="NWT20" s="72"/>
      <c r="NWU20" s="72"/>
      <c r="NWV20" s="72"/>
      <c r="NWW20" s="72"/>
      <c r="NWX20" s="72"/>
      <c r="NWY20" s="72"/>
      <c r="NWZ20" s="72"/>
      <c r="NXA20" s="72"/>
      <c r="NXB20" s="72"/>
      <c r="NXC20" s="72"/>
      <c r="NXD20" s="72"/>
      <c r="NXE20" s="72"/>
      <c r="NXF20" s="72"/>
      <c r="NXG20" s="72"/>
      <c r="NXH20" s="72"/>
      <c r="NXI20" s="72"/>
      <c r="NXJ20" s="72"/>
      <c r="NXK20" s="72"/>
      <c r="NXL20" s="72"/>
      <c r="NXM20" s="72"/>
      <c r="NXN20" s="72"/>
      <c r="NXO20" s="72"/>
      <c r="NXP20" s="72"/>
      <c r="NXQ20" s="72"/>
      <c r="NXR20" s="72"/>
      <c r="NXS20" s="72"/>
      <c r="NXT20" s="72"/>
      <c r="NXU20" s="72"/>
      <c r="NXV20" s="72"/>
      <c r="NXW20" s="72"/>
      <c r="NXX20" s="72"/>
      <c r="NXY20" s="72"/>
      <c r="NXZ20" s="72"/>
      <c r="NYA20" s="72"/>
      <c r="NYB20" s="72"/>
      <c r="NYC20" s="72"/>
      <c r="NYD20" s="72"/>
      <c r="NYE20" s="72"/>
      <c r="NYF20" s="72"/>
      <c r="NYG20" s="72"/>
      <c r="NYH20" s="72"/>
      <c r="NYI20" s="72"/>
      <c r="NYJ20" s="72"/>
      <c r="NYK20" s="72"/>
      <c r="NYL20" s="72"/>
      <c r="NYM20" s="72"/>
      <c r="NYN20" s="72"/>
      <c r="NYO20" s="72"/>
      <c r="NYP20" s="72"/>
      <c r="NYQ20" s="72"/>
      <c r="NYR20" s="72"/>
      <c r="NYS20" s="72"/>
      <c r="NYT20" s="72"/>
      <c r="NYU20" s="72"/>
      <c r="NYV20" s="72"/>
      <c r="NYW20" s="72"/>
      <c r="NYX20" s="72"/>
      <c r="NYY20" s="72"/>
      <c r="NYZ20" s="72"/>
      <c r="NZA20" s="72"/>
      <c r="NZB20" s="72"/>
      <c r="NZC20" s="72"/>
      <c r="NZD20" s="72"/>
      <c r="NZE20" s="72"/>
      <c r="NZF20" s="72"/>
      <c r="NZG20" s="72"/>
      <c r="NZH20" s="72"/>
      <c r="NZI20" s="72"/>
      <c r="NZJ20" s="72"/>
      <c r="NZK20" s="72"/>
      <c r="NZL20" s="72"/>
      <c r="NZM20" s="72"/>
      <c r="NZN20" s="72"/>
      <c r="NZO20" s="72"/>
      <c r="NZP20" s="72"/>
      <c r="NZQ20" s="72"/>
      <c r="NZR20" s="72"/>
      <c r="NZS20" s="72"/>
      <c r="NZT20" s="72"/>
      <c r="NZU20" s="72"/>
      <c r="NZV20" s="72"/>
      <c r="NZW20" s="72"/>
      <c r="NZX20" s="72"/>
      <c r="NZY20" s="72"/>
      <c r="NZZ20" s="72"/>
      <c r="OAA20" s="72"/>
      <c r="OAB20" s="72"/>
      <c r="OAC20" s="72"/>
      <c r="OAD20" s="72"/>
      <c r="OAE20" s="72"/>
      <c r="OAF20" s="72"/>
      <c r="OAG20" s="72"/>
      <c r="OAH20" s="72"/>
      <c r="OAI20" s="72"/>
      <c r="OAJ20" s="72"/>
      <c r="OAK20" s="72"/>
      <c r="OAL20" s="72"/>
      <c r="OAM20" s="72"/>
      <c r="OAN20" s="72"/>
      <c r="OAO20" s="72"/>
      <c r="OAP20" s="72"/>
      <c r="OAQ20" s="72"/>
      <c r="OAR20" s="72"/>
      <c r="OAS20" s="72"/>
      <c r="OAT20" s="72"/>
      <c r="OAU20" s="72"/>
      <c r="OAV20" s="72"/>
      <c r="OAW20" s="72"/>
      <c r="OAX20" s="72"/>
      <c r="OAY20" s="72"/>
      <c r="OAZ20" s="72"/>
      <c r="OBA20" s="72"/>
      <c r="OBB20" s="72"/>
      <c r="OBC20" s="72"/>
      <c r="OBD20" s="72"/>
      <c r="OBE20" s="72"/>
      <c r="OBF20" s="72"/>
      <c r="OBG20" s="72"/>
      <c r="OBH20" s="72"/>
      <c r="OBI20" s="72"/>
      <c r="OBJ20" s="72"/>
      <c r="OBK20" s="72"/>
      <c r="OBL20" s="72"/>
      <c r="OBM20" s="72"/>
      <c r="OBN20" s="72"/>
      <c r="OBO20" s="72"/>
      <c r="OBP20" s="72"/>
      <c r="OBQ20" s="72"/>
      <c r="OBR20" s="72"/>
      <c r="OBS20" s="72"/>
      <c r="OBT20" s="72"/>
      <c r="OBU20" s="72"/>
      <c r="OBV20" s="72"/>
      <c r="OBW20" s="72"/>
      <c r="OBX20" s="72"/>
      <c r="OBY20" s="72"/>
      <c r="OBZ20" s="72"/>
      <c r="OCA20" s="72"/>
      <c r="OCB20" s="72"/>
      <c r="OCC20" s="72"/>
      <c r="OCD20" s="72"/>
      <c r="OCE20" s="72"/>
      <c r="OCF20" s="72"/>
      <c r="OCG20" s="72"/>
      <c r="OCH20" s="72"/>
      <c r="OCI20" s="72"/>
      <c r="OCJ20" s="72"/>
      <c r="OCK20" s="72"/>
      <c r="OCL20" s="72"/>
      <c r="OCM20" s="72"/>
      <c r="OCN20" s="72"/>
      <c r="OCO20" s="72"/>
      <c r="OCP20" s="72"/>
      <c r="OCQ20" s="72"/>
      <c r="OCR20" s="72"/>
      <c r="OCS20" s="72"/>
      <c r="OCT20" s="72"/>
      <c r="OCU20" s="72"/>
      <c r="OCV20" s="72"/>
      <c r="OCW20" s="72"/>
      <c r="OCX20" s="72"/>
      <c r="OCY20" s="72"/>
      <c r="OCZ20" s="72"/>
      <c r="ODA20" s="72"/>
      <c r="ODB20" s="72"/>
      <c r="ODC20" s="72"/>
      <c r="ODD20" s="72"/>
      <c r="ODE20" s="72"/>
      <c r="ODF20" s="72"/>
      <c r="ODG20" s="72"/>
      <c r="ODH20" s="72"/>
      <c r="ODI20" s="72"/>
      <c r="ODJ20" s="72"/>
      <c r="ODK20" s="72"/>
      <c r="ODL20" s="72"/>
      <c r="ODM20" s="72"/>
      <c r="ODN20" s="72"/>
      <c r="ODO20" s="72"/>
      <c r="ODP20" s="72"/>
      <c r="ODQ20" s="72"/>
      <c r="ODR20" s="72"/>
      <c r="ODS20" s="72"/>
      <c r="ODT20" s="72"/>
      <c r="ODU20" s="72"/>
      <c r="ODV20" s="72"/>
      <c r="ODW20" s="72"/>
      <c r="ODX20" s="72"/>
      <c r="ODY20" s="72"/>
      <c r="ODZ20" s="72"/>
      <c r="OEA20" s="72"/>
      <c r="OEB20" s="72"/>
      <c r="OEC20" s="72"/>
      <c r="OED20" s="72"/>
      <c r="OEE20" s="72"/>
      <c r="OEF20" s="72"/>
      <c r="OEG20" s="72"/>
      <c r="OEH20" s="72"/>
      <c r="OEI20" s="72"/>
      <c r="OEJ20" s="72"/>
      <c r="OEK20" s="72"/>
      <c r="OEL20" s="72"/>
      <c r="OEM20" s="72"/>
      <c r="OEN20" s="72"/>
      <c r="OEO20" s="72"/>
      <c r="OEP20" s="72"/>
      <c r="OEQ20" s="72"/>
      <c r="OER20" s="72"/>
      <c r="OES20" s="72"/>
      <c r="OET20" s="72"/>
      <c r="OEU20" s="72"/>
      <c r="OEV20" s="72"/>
      <c r="OEW20" s="72"/>
      <c r="OEX20" s="72"/>
      <c r="OEY20" s="72"/>
      <c r="OEZ20" s="72"/>
      <c r="OFA20" s="72"/>
      <c r="OFB20" s="72"/>
      <c r="OFC20" s="72"/>
      <c r="OFD20" s="72"/>
      <c r="OFE20" s="72"/>
      <c r="OFF20" s="72"/>
      <c r="OFG20" s="72"/>
      <c r="OFH20" s="72"/>
      <c r="OFI20" s="72"/>
      <c r="OFJ20" s="72"/>
      <c r="OFK20" s="72"/>
      <c r="OFL20" s="72"/>
      <c r="OFM20" s="72"/>
      <c r="OFN20" s="72"/>
      <c r="OFO20" s="72"/>
      <c r="OFP20" s="72"/>
      <c r="OFQ20" s="72"/>
      <c r="OFR20" s="72"/>
      <c r="OFS20" s="72"/>
      <c r="OFT20" s="72"/>
      <c r="OFU20" s="72"/>
      <c r="OFV20" s="72"/>
      <c r="OFW20" s="72"/>
      <c r="OFX20" s="72"/>
      <c r="OFY20" s="72"/>
      <c r="OFZ20" s="72"/>
      <c r="OGA20" s="72"/>
      <c r="OGB20" s="72"/>
      <c r="OGC20" s="72"/>
      <c r="OGD20" s="72"/>
      <c r="OGE20" s="72"/>
      <c r="OGF20" s="72"/>
      <c r="OGG20" s="72"/>
      <c r="OGH20" s="72"/>
      <c r="OGI20" s="72"/>
      <c r="OGJ20" s="72"/>
      <c r="OGK20" s="72"/>
      <c r="OGL20" s="72"/>
      <c r="OGM20" s="72"/>
      <c r="OGN20" s="72"/>
      <c r="OGO20" s="72"/>
      <c r="OGP20" s="72"/>
      <c r="OGQ20" s="72"/>
      <c r="OGR20" s="72"/>
      <c r="OGS20" s="72"/>
      <c r="OGT20" s="72"/>
      <c r="OGU20" s="72"/>
      <c r="OGV20" s="72"/>
      <c r="OGW20" s="72"/>
      <c r="OGX20" s="72"/>
      <c r="OGY20" s="72"/>
      <c r="OGZ20" s="72"/>
      <c r="OHA20" s="72"/>
      <c r="OHB20" s="72"/>
      <c r="OHC20" s="72"/>
      <c r="OHD20" s="72"/>
      <c r="OHE20" s="72"/>
      <c r="OHF20" s="72"/>
      <c r="OHG20" s="72"/>
      <c r="OHH20" s="72"/>
      <c r="OHI20" s="72"/>
      <c r="OHJ20" s="72"/>
      <c r="OHK20" s="72"/>
      <c r="OHL20" s="72"/>
      <c r="OHM20" s="72"/>
      <c r="OHN20" s="72"/>
      <c r="OHO20" s="72"/>
      <c r="OHP20" s="72"/>
      <c r="OHQ20" s="72"/>
      <c r="OHR20" s="72"/>
      <c r="OHS20" s="72"/>
      <c r="OHT20" s="72"/>
      <c r="OHU20" s="72"/>
      <c r="OHV20" s="72"/>
      <c r="OHW20" s="72"/>
      <c r="OHX20" s="72"/>
      <c r="OHY20" s="72"/>
      <c r="OHZ20" s="72"/>
      <c r="OIA20" s="72"/>
      <c r="OIB20" s="72"/>
      <c r="OIC20" s="72"/>
      <c r="OID20" s="72"/>
      <c r="OIE20" s="72"/>
      <c r="OIF20" s="72"/>
      <c r="OIG20" s="72"/>
      <c r="OIH20" s="72"/>
      <c r="OII20" s="72"/>
      <c r="OIJ20" s="72"/>
      <c r="OIK20" s="72"/>
      <c r="OIL20" s="72"/>
      <c r="OIM20" s="72"/>
      <c r="OIN20" s="72"/>
      <c r="OIO20" s="72"/>
      <c r="OIP20" s="72"/>
      <c r="OIQ20" s="72"/>
      <c r="OIR20" s="72"/>
      <c r="OIS20" s="72"/>
      <c r="OIT20" s="72"/>
      <c r="OIU20" s="72"/>
      <c r="OIV20" s="72"/>
      <c r="OIW20" s="72"/>
      <c r="OIX20" s="72"/>
      <c r="OIY20" s="72"/>
      <c r="OIZ20" s="72"/>
      <c r="OJA20" s="72"/>
      <c r="OJB20" s="72"/>
      <c r="OJC20" s="72"/>
      <c r="OJD20" s="72"/>
      <c r="OJE20" s="72"/>
      <c r="OJF20" s="72"/>
      <c r="OJG20" s="72"/>
      <c r="OJH20" s="72"/>
      <c r="OJI20" s="72"/>
      <c r="OJJ20" s="72"/>
      <c r="OJK20" s="72"/>
      <c r="OJL20" s="72"/>
      <c r="OJM20" s="72"/>
      <c r="OJN20" s="72"/>
      <c r="OJO20" s="72"/>
      <c r="OJP20" s="72"/>
      <c r="OJQ20" s="72"/>
      <c r="OJR20" s="72"/>
      <c r="OJS20" s="72"/>
      <c r="OJT20" s="72"/>
      <c r="OJU20" s="72"/>
      <c r="OJV20" s="72"/>
      <c r="OJW20" s="72"/>
      <c r="OJX20" s="72"/>
      <c r="OJY20" s="72"/>
      <c r="OJZ20" s="72"/>
      <c r="OKA20" s="72"/>
      <c r="OKB20" s="72"/>
      <c r="OKC20" s="72"/>
      <c r="OKD20" s="72"/>
      <c r="OKE20" s="72"/>
      <c r="OKF20" s="72"/>
      <c r="OKG20" s="72"/>
      <c r="OKH20" s="72"/>
      <c r="OKI20" s="72"/>
      <c r="OKJ20" s="72"/>
      <c r="OKK20" s="72"/>
      <c r="OKL20" s="72"/>
      <c r="OKM20" s="72"/>
      <c r="OKN20" s="72"/>
      <c r="OKO20" s="72"/>
      <c r="OKP20" s="72"/>
      <c r="OKQ20" s="72"/>
      <c r="OKR20" s="72"/>
      <c r="OKS20" s="72"/>
      <c r="OKT20" s="72"/>
      <c r="OKU20" s="72"/>
      <c r="OKV20" s="72"/>
      <c r="OKW20" s="72"/>
      <c r="OKX20" s="72"/>
      <c r="OKY20" s="72"/>
      <c r="OKZ20" s="72"/>
      <c r="OLA20" s="72"/>
      <c r="OLB20" s="72"/>
      <c r="OLC20" s="72"/>
      <c r="OLD20" s="72"/>
      <c r="OLE20" s="72"/>
      <c r="OLF20" s="72"/>
      <c r="OLG20" s="72"/>
      <c r="OLH20" s="72"/>
      <c r="OLI20" s="72"/>
      <c r="OLJ20" s="72"/>
      <c r="OLK20" s="72"/>
      <c r="OLL20" s="72"/>
      <c r="OLM20" s="72"/>
      <c r="OLN20" s="72"/>
      <c r="OLO20" s="72"/>
      <c r="OLP20" s="72"/>
      <c r="OLQ20" s="72"/>
      <c r="OLR20" s="72"/>
      <c r="OLS20" s="72"/>
      <c r="OLT20" s="72"/>
      <c r="OLU20" s="72"/>
      <c r="OLV20" s="72"/>
      <c r="OLW20" s="72"/>
      <c r="OLX20" s="72"/>
      <c r="OLY20" s="72"/>
      <c r="OLZ20" s="72"/>
      <c r="OMA20" s="72"/>
      <c r="OMB20" s="72"/>
      <c r="OMC20" s="72"/>
      <c r="OMD20" s="72"/>
      <c r="OME20" s="72"/>
      <c r="OMF20" s="72"/>
      <c r="OMG20" s="72"/>
      <c r="OMH20" s="72"/>
      <c r="OMI20" s="72"/>
      <c r="OMJ20" s="72"/>
      <c r="OMK20" s="72"/>
      <c r="OML20" s="72"/>
      <c r="OMM20" s="72"/>
      <c r="OMN20" s="72"/>
      <c r="OMO20" s="72"/>
      <c r="OMP20" s="72"/>
      <c r="OMQ20" s="72"/>
      <c r="OMR20" s="72"/>
      <c r="OMS20" s="72"/>
      <c r="OMT20" s="72"/>
      <c r="OMU20" s="72"/>
      <c r="OMV20" s="72"/>
      <c r="OMW20" s="72"/>
      <c r="OMX20" s="72"/>
      <c r="OMY20" s="72"/>
      <c r="OMZ20" s="72"/>
      <c r="ONA20" s="72"/>
      <c r="ONB20" s="72"/>
      <c r="ONC20" s="72"/>
      <c r="OND20" s="72"/>
      <c r="ONE20" s="72"/>
      <c r="ONF20" s="72"/>
      <c r="ONG20" s="72"/>
      <c r="ONH20" s="72"/>
      <c r="ONI20" s="72"/>
      <c r="ONJ20" s="72"/>
      <c r="ONK20" s="72"/>
      <c r="ONL20" s="72"/>
      <c r="ONM20" s="72"/>
      <c r="ONN20" s="72"/>
      <c r="ONO20" s="72"/>
      <c r="ONP20" s="72"/>
      <c r="ONQ20" s="72"/>
      <c r="ONR20" s="72"/>
      <c r="ONS20" s="72"/>
      <c r="ONT20" s="72"/>
      <c r="ONU20" s="72"/>
      <c r="ONV20" s="72"/>
      <c r="ONW20" s="72"/>
      <c r="ONX20" s="72"/>
      <c r="ONY20" s="72"/>
      <c r="ONZ20" s="72"/>
      <c r="OOA20" s="72"/>
      <c r="OOB20" s="72"/>
      <c r="OOC20" s="72"/>
      <c r="OOD20" s="72"/>
      <c r="OOE20" s="72"/>
      <c r="OOF20" s="72"/>
      <c r="OOG20" s="72"/>
      <c r="OOH20" s="72"/>
      <c r="OOI20" s="72"/>
      <c r="OOJ20" s="72"/>
      <c r="OOK20" s="72"/>
      <c r="OOL20" s="72"/>
      <c r="OOM20" s="72"/>
      <c r="OON20" s="72"/>
      <c r="OOO20" s="72"/>
      <c r="OOP20" s="72"/>
      <c r="OOQ20" s="72"/>
      <c r="OOR20" s="72"/>
      <c r="OOS20" s="72"/>
      <c r="OOT20" s="72"/>
      <c r="OOU20" s="72"/>
      <c r="OOV20" s="72"/>
      <c r="OOW20" s="72"/>
      <c r="OOX20" s="72"/>
      <c r="OOY20" s="72"/>
      <c r="OOZ20" s="72"/>
      <c r="OPA20" s="72"/>
      <c r="OPB20" s="72"/>
      <c r="OPC20" s="72"/>
      <c r="OPD20" s="72"/>
      <c r="OPE20" s="72"/>
      <c r="OPF20" s="72"/>
      <c r="OPG20" s="72"/>
      <c r="OPH20" s="72"/>
      <c r="OPI20" s="72"/>
      <c r="OPJ20" s="72"/>
      <c r="OPK20" s="72"/>
      <c r="OPL20" s="72"/>
      <c r="OPM20" s="72"/>
      <c r="OPN20" s="72"/>
      <c r="OPO20" s="72"/>
      <c r="OPP20" s="72"/>
      <c r="OPQ20" s="72"/>
      <c r="OPR20" s="72"/>
      <c r="OPS20" s="72"/>
      <c r="OPT20" s="72"/>
      <c r="OPU20" s="72"/>
      <c r="OPV20" s="72"/>
      <c r="OPW20" s="72"/>
      <c r="OPX20" s="72"/>
      <c r="OPY20" s="72"/>
      <c r="OPZ20" s="72"/>
      <c r="OQA20" s="72"/>
      <c r="OQB20" s="72"/>
      <c r="OQC20" s="72"/>
      <c r="OQD20" s="72"/>
      <c r="OQE20" s="72"/>
      <c r="OQF20" s="72"/>
      <c r="OQG20" s="72"/>
      <c r="OQH20" s="72"/>
      <c r="OQI20" s="72"/>
      <c r="OQJ20" s="72"/>
      <c r="OQK20" s="72"/>
      <c r="OQL20" s="72"/>
      <c r="OQM20" s="72"/>
      <c r="OQN20" s="72"/>
      <c r="OQO20" s="72"/>
      <c r="OQP20" s="72"/>
      <c r="OQQ20" s="72"/>
      <c r="OQR20" s="72"/>
      <c r="OQS20" s="72"/>
      <c r="OQT20" s="72"/>
      <c r="OQU20" s="72"/>
      <c r="OQV20" s="72"/>
      <c r="OQW20" s="72"/>
      <c r="OQX20" s="72"/>
      <c r="OQY20" s="72"/>
      <c r="OQZ20" s="72"/>
      <c r="ORA20" s="72"/>
      <c r="ORB20" s="72"/>
      <c r="ORC20" s="72"/>
      <c r="ORD20" s="72"/>
      <c r="ORE20" s="72"/>
      <c r="ORF20" s="72"/>
      <c r="ORG20" s="72"/>
      <c r="ORH20" s="72"/>
      <c r="ORI20" s="72"/>
      <c r="ORJ20" s="72"/>
      <c r="ORK20" s="72"/>
      <c r="ORL20" s="72"/>
      <c r="ORM20" s="72"/>
      <c r="ORN20" s="72"/>
      <c r="ORO20" s="72"/>
      <c r="ORP20" s="72"/>
      <c r="ORQ20" s="72"/>
      <c r="ORR20" s="72"/>
      <c r="ORS20" s="72"/>
      <c r="ORT20" s="72"/>
      <c r="ORU20" s="72"/>
      <c r="ORV20" s="72"/>
      <c r="ORW20" s="72"/>
      <c r="ORX20" s="72"/>
      <c r="ORY20" s="72"/>
      <c r="ORZ20" s="72"/>
      <c r="OSA20" s="72"/>
      <c r="OSB20" s="72"/>
      <c r="OSC20" s="72"/>
      <c r="OSD20" s="72"/>
      <c r="OSE20" s="72"/>
      <c r="OSF20" s="72"/>
      <c r="OSG20" s="72"/>
      <c r="OSH20" s="72"/>
      <c r="OSI20" s="72"/>
      <c r="OSJ20" s="72"/>
      <c r="OSK20" s="72"/>
      <c r="OSL20" s="72"/>
      <c r="OSM20" s="72"/>
      <c r="OSN20" s="72"/>
      <c r="OSO20" s="72"/>
      <c r="OSP20" s="72"/>
      <c r="OSQ20" s="72"/>
      <c r="OSR20" s="72"/>
      <c r="OSS20" s="72"/>
      <c r="OST20" s="72"/>
      <c r="OSU20" s="72"/>
      <c r="OSV20" s="72"/>
      <c r="OSW20" s="72"/>
      <c r="OSX20" s="72"/>
      <c r="OSY20" s="72"/>
      <c r="OSZ20" s="72"/>
      <c r="OTA20" s="72"/>
      <c r="OTB20" s="72"/>
      <c r="OTC20" s="72"/>
      <c r="OTD20" s="72"/>
      <c r="OTE20" s="72"/>
      <c r="OTF20" s="72"/>
      <c r="OTG20" s="72"/>
      <c r="OTH20" s="72"/>
      <c r="OTI20" s="72"/>
      <c r="OTJ20" s="72"/>
      <c r="OTK20" s="72"/>
      <c r="OTL20" s="72"/>
      <c r="OTM20" s="72"/>
      <c r="OTN20" s="72"/>
      <c r="OTO20" s="72"/>
      <c r="OTP20" s="72"/>
      <c r="OTQ20" s="72"/>
      <c r="OTR20" s="72"/>
      <c r="OTS20" s="72"/>
      <c r="OTT20" s="72"/>
      <c r="OTU20" s="72"/>
      <c r="OTV20" s="72"/>
      <c r="OTW20" s="72"/>
      <c r="OTX20" s="72"/>
      <c r="OTY20" s="72"/>
      <c r="OTZ20" s="72"/>
      <c r="OUA20" s="72"/>
      <c r="OUB20" s="72"/>
      <c r="OUC20" s="72"/>
      <c r="OUD20" s="72"/>
      <c r="OUE20" s="72"/>
      <c r="OUF20" s="72"/>
      <c r="OUG20" s="72"/>
      <c r="OUH20" s="72"/>
      <c r="OUI20" s="72"/>
      <c r="OUJ20" s="72"/>
      <c r="OUK20" s="72"/>
      <c r="OUL20" s="72"/>
      <c r="OUM20" s="72"/>
      <c r="OUN20" s="72"/>
      <c r="OUO20" s="72"/>
      <c r="OUP20" s="72"/>
      <c r="OUQ20" s="72"/>
      <c r="OUR20" s="72"/>
      <c r="OUS20" s="72"/>
      <c r="OUT20" s="72"/>
      <c r="OUU20" s="72"/>
      <c r="OUV20" s="72"/>
      <c r="OUW20" s="72"/>
      <c r="OUX20" s="72"/>
      <c r="OUY20" s="72"/>
      <c r="OUZ20" s="72"/>
      <c r="OVA20" s="72"/>
      <c r="OVB20" s="72"/>
      <c r="OVC20" s="72"/>
      <c r="OVD20" s="72"/>
      <c r="OVE20" s="72"/>
      <c r="OVF20" s="72"/>
      <c r="OVG20" s="72"/>
      <c r="OVH20" s="72"/>
      <c r="OVI20" s="72"/>
      <c r="OVJ20" s="72"/>
      <c r="OVK20" s="72"/>
      <c r="OVL20" s="72"/>
      <c r="OVM20" s="72"/>
      <c r="OVN20" s="72"/>
      <c r="OVO20" s="72"/>
      <c r="OVP20" s="72"/>
      <c r="OVQ20" s="72"/>
      <c r="OVR20" s="72"/>
      <c r="OVS20" s="72"/>
      <c r="OVT20" s="72"/>
      <c r="OVU20" s="72"/>
      <c r="OVV20" s="72"/>
      <c r="OVW20" s="72"/>
      <c r="OVX20" s="72"/>
      <c r="OVY20" s="72"/>
      <c r="OVZ20" s="72"/>
      <c r="OWA20" s="72"/>
      <c r="OWB20" s="72"/>
      <c r="OWC20" s="72"/>
      <c r="OWD20" s="72"/>
      <c r="OWE20" s="72"/>
      <c r="OWF20" s="72"/>
      <c r="OWG20" s="72"/>
      <c r="OWH20" s="72"/>
      <c r="OWI20" s="72"/>
      <c r="OWJ20" s="72"/>
      <c r="OWK20" s="72"/>
      <c r="OWL20" s="72"/>
      <c r="OWM20" s="72"/>
      <c r="OWN20" s="72"/>
      <c r="OWO20" s="72"/>
      <c r="OWP20" s="72"/>
      <c r="OWQ20" s="72"/>
      <c r="OWR20" s="72"/>
      <c r="OWS20" s="72"/>
      <c r="OWT20" s="72"/>
      <c r="OWU20" s="72"/>
      <c r="OWV20" s="72"/>
      <c r="OWW20" s="72"/>
      <c r="OWX20" s="72"/>
      <c r="OWY20" s="72"/>
      <c r="OWZ20" s="72"/>
      <c r="OXA20" s="72"/>
      <c r="OXB20" s="72"/>
      <c r="OXC20" s="72"/>
      <c r="OXD20" s="72"/>
      <c r="OXE20" s="72"/>
      <c r="OXF20" s="72"/>
      <c r="OXG20" s="72"/>
      <c r="OXH20" s="72"/>
      <c r="OXI20" s="72"/>
      <c r="OXJ20" s="72"/>
      <c r="OXK20" s="72"/>
      <c r="OXL20" s="72"/>
      <c r="OXM20" s="72"/>
      <c r="OXN20" s="72"/>
      <c r="OXO20" s="72"/>
      <c r="OXP20" s="72"/>
      <c r="OXQ20" s="72"/>
      <c r="OXR20" s="72"/>
      <c r="OXS20" s="72"/>
      <c r="OXT20" s="72"/>
      <c r="OXU20" s="72"/>
      <c r="OXV20" s="72"/>
      <c r="OXW20" s="72"/>
      <c r="OXX20" s="72"/>
      <c r="OXY20" s="72"/>
      <c r="OXZ20" s="72"/>
      <c r="OYA20" s="72"/>
      <c r="OYB20" s="72"/>
      <c r="OYC20" s="72"/>
      <c r="OYD20" s="72"/>
      <c r="OYE20" s="72"/>
      <c r="OYF20" s="72"/>
      <c r="OYG20" s="72"/>
      <c r="OYH20" s="72"/>
      <c r="OYI20" s="72"/>
      <c r="OYJ20" s="72"/>
      <c r="OYK20" s="72"/>
      <c r="OYL20" s="72"/>
      <c r="OYM20" s="72"/>
      <c r="OYN20" s="72"/>
      <c r="OYO20" s="72"/>
      <c r="OYP20" s="72"/>
      <c r="OYQ20" s="72"/>
      <c r="OYR20" s="72"/>
      <c r="OYS20" s="72"/>
      <c r="OYT20" s="72"/>
      <c r="OYU20" s="72"/>
      <c r="OYV20" s="72"/>
      <c r="OYW20" s="72"/>
      <c r="OYX20" s="72"/>
      <c r="OYY20" s="72"/>
      <c r="OYZ20" s="72"/>
      <c r="OZA20" s="72"/>
      <c r="OZB20" s="72"/>
      <c r="OZC20" s="72"/>
      <c r="OZD20" s="72"/>
      <c r="OZE20" s="72"/>
      <c r="OZF20" s="72"/>
      <c r="OZG20" s="72"/>
      <c r="OZH20" s="72"/>
      <c r="OZI20" s="72"/>
      <c r="OZJ20" s="72"/>
      <c r="OZK20" s="72"/>
      <c r="OZL20" s="72"/>
      <c r="OZM20" s="72"/>
      <c r="OZN20" s="72"/>
      <c r="OZO20" s="72"/>
      <c r="OZP20" s="72"/>
      <c r="OZQ20" s="72"/>
      <c r="OZR20" s="72"/>
      <c r="OZS20" s="72"/>
      <c r="OZT20" s="72"/>
      <c r="OZU20" s="72"/>
      <c r="OZV20" s="72"/>
      <c r="OZW20" s="72"/>
      <c r="OZX20" s="72"/>
      <c r="OZY20" s="72"/>
      <c r="OZZ20" s="72"/>
      <c r="PAA20" s="72"/>
      <c r="PAB20" s="72"/>
      <c r="PAC20" s="72"/>
      <c r="PAD20" s="72"/>
      <c r="PAE20" s="72"/>
      <c r="PAF20" s="72"/>
      <c r="PAG20" s="72"/>
      <c r="PAH20" s="72"/>
      <c r="PAI20" s="72"/>
      <c r="PAJ20" s="72"/>
      <c r="PAK20" s="72"/>
      <c r="PAL20" s="72"/>
      <c r="PAM20" s="72"/>
      <c r="PAN20" s="72"/>
      <c r="PAO20" s="72"/>
      <c r="PAP20" s="72"/>
      <c r="PAQ20" s="72"/>
      <c r="PAR20" s="72"/>
      <c r="PAS20" s="72"/>
      <c r="PAT20" s="72"/>
      <c r="PAU20" s="72"/>
      <c r="PAV20" s="72"/>
      <c r="PAW20" s="72"/>
      <c r="PAX20" s="72"/>
      <c r="PAY20" s="72"/>
      <c r="PAZ20" s="72"/>
      <c r="PBA20" s="72"/>
      <c r="PBB20" s="72"/>
      <c r="PBC20" s="72"/>
      <c r="PBD20" s="72"/>
      <c r="PBE20" s="72"/>
      <c r="PBF20" s="72"/>
      <c r="PBG20" s="72"/>
      <c r="PBH20" s="72"/>
      <c r="PBI20" s="72"/>
      <c r="PBJ20" s="72"/>
      <c r="PBK20" s="72"/>
      <c r="PBL20" s="72"/>
      <c r="PBM20" s="72"/>
      <c r="PBN20" s="72"/>
      <c r="PBO20" s="72"/>
      <c r="PBP20" s="72"/>
      <c r="PBQ20" s="72"/>
      <c r="PBR20" s="72"/>
      <c r="PBS20" s="72"/>
      <c r="PBT20" s="72"/>
      <c r="PBU20" s="72"/>
      <c r="PBV20" s="72"/>
      <c r="PBW20" s="72"/>
      <c r="PBX20" s="72"/>
      <c r="PBY20" s="72"/>
      <c r="PBZ20" s="72"/>
      <c r="PCA20" s="72"/>
      <c r="PCB20" s="72"/>
      <c r="PCC20" s="72"/>
      <c r="PCD20" s="72"/>
      <c r="PCE20" s="72"/>
      <c r="PCF20" s="72"/>
      <c r="PCG20" s="72"/>
      <c r="PCH20" s="72"/>
      <c r="PCI20" s="72"/>
      <c r="PCJ20" s="72"/>
      <c r="PCK20" s="72"/>
      <c r="PCL20" s="72"/>
      <c r="PCM20" s="72"/>
      <c r="PCN20" s="72"/>
      <c r="PCO20" s="72"/>
      <c r="PCP20" s="72"/>
      <c r="PCQ20" s="72"/>
      <c r="PCR20" s="72"/>
      <c r="PCS20" s="72"/>
      <c r="PCT20" s="72"/>
      <c r="PCU20" s="72"/>
      <c r="PCV20" s="72"/>
      <c r="PCW20" s="72"/>
      <c r="PCX20" s="72"/>
      <c r="PCY20" s="72"/>
      <c r="PCZ20" s="72"/>
      <c r="PDA20" s="72"/>
      <c r="PDB20" s="72"/>
      <c r="PDC20" s="72"/>
      <c r="PDD20" s="72"/>
      <c r="PDE20" s="72"/>
      <c r="PDF20" s="72"/>
      <c r="PDG20" s="72"/>
      <c r="PDH20" s="72"/>
      <c r="PDI20" s="72"/>
      <c r="PDJ20" s="72"/>
      <c r="PDK20" s="72"/>
      <c r="PDL20" s="72"/>
      <c r="PDM20" s="72"/>
      <c r="PDN20" s="72"/>
      <c r="PDO20" s="72"/>
      <c r="PDP20" s="72"/>
      <c r="PDQ20" s="72"/>
      <c r="PDR20" s="72"/>
      <c r="PDS20" s="72"/>
      <c r="PDT20" s="72"/>
      <c r="PDU20" s="72"/>
      <c r="PDV20" s="72"/>
      <c r="PDW20" s="72"/>
      <c r="PDX20" s="72"/>
      <c r="PDY20" s="72"/>
      <c r="PDZ20" s="72"/>
      <c r="PEA20" s="72"/>
      <c r="PEB20" s="72"/>
      <c r="PEC20" s="72"/>
      <c r="PED20" s="72"/>
      <c r="PEE20" s="72"/>
      <c r="PEF20" s="72"/>
      <c r="PEG20" s="72"/>
      <c r="PEH20" s="72"/>
      <c r="PEI20" s="72"/>
      <c r="PEJ20" s="72"/>
      <c r="PEK20" s="72"/>
      <c r="PEL20" s="72"/>
      <c r="PEM20" s="72"/>
      <c r="PEN20" s="72"/>
      <c r="PEO20" s="72"/>
      <c r="PEP20" s="72"/>
      <c r="PEQ20" s="72"/>
      <c r="PER20" s="72"/>
      <c r="PES20" s="72"/>
      <c r="PET20" s="72"/>
      <c r="PEU20" s="72"/>
      <c r="PEV20" s="72"/>
      <c r="PEW20" s="72"/>
      <c r="PEX20" s="72"/>
      <c r="PEY20" s="72"/>
      <c r="PEZ20" s="72"/>
      <c r="PFA20" s="72"/>
      <c r="PFB20" s="72"/>
      <c r="PFC20" s="72"/>
      <c r="PFD20" s="72"/>
      <c r="PFE20" s="72"/>
      <c r="PFF20" s="72"/>
      <c r="PFG20" s="72"/>
      <c r="PFH20" s="72"/>
      <c r="PFI20" s="72"/>
      <c r="PFJ20" s="72"/>
      <c r="PFK20" s="72"/>
      <c r="PFL20" s="72"/>
      <c r="PFM20" s="72"/>
      <c r="PFN20" s="72"/>
      <c r="PFO20" s="72"/>
      <c r="PFP20" s="72"/>
      <c r="PFQ20" s="72"/>
      <c r="PFR20" s="72"/>
      <c r="PFS20" s="72"/>
      <c r="PFT20" s="72"/>
      <c r="PFU20" s="72"/>
      <c r="PFV20" s="72"/>
      <c r="PFW20" s="72"/>
      <c r="PFX20" s="72"/>
      <c r="PFY20" s="72"/>
      <c r="PFZ20" s="72"/>
      <c r="PGA20" s="72"/>
      <c r="PGB20" s="72"/>
      <c r="PGC20" s="72"/>
      <c r="PGD20" s="72"/>
      <c r="PGE20" s="72"/>
      <c r="PGF20" s="72"/>
      <c r="PGG20" s="72"/>
      <c r="PGH20" s="72"/>
      <c r="PGI20" s="72"/>
      <c r="PGJ20" s="72"/>
      <c r="PGK20" s="72"/>
      <c r="PGL20" s="72"/>
      <c r="PGM20" s="72"/>
      <c r="PGN20" s="72"/>
      <c r="PGO20" s="72"/>
      <c r="PGP20" s="72"/>
      <c r="PGQ20" s="72"/>
      <c r="PGR20" s="72"/>
      <c r="PGS20" s="72"/>
      <c r="PGT20" s="72"/>
      <c r="PGU20" s="72"/>
      <c r="PGV20" s="72"/>
      <c r="PGW20" s="72"/>
      <c r="PGX20" s="72"/>
      <c r="PGY20" s="72"/>
      <c r="PGZ20" s="72"/>
      <c r="PHA20" s="72"/>
      <c r="PHB20" s="72"/>
      <c r="PHC20" s="72"/>
      <c r="PHD20" s="72"/>
      <c r="PHE20" s="72"/>
      <c r="PHF20" s="72"/>
      <c r="PHG20" s="72"/>
      <c r="PHH20" s="72"/>
      <c r="PHI20" s="72"/>
      <c r="PHJ20" s="72"/>
      <c r="PHK20" s="72"/>
      <c r="PHL20" s="72"/>
      <c r="PHM20" s="72"/>
      <c r="PHN20" s="72"/>
      <c r="PHO20" s="72"/>
      <c r="PHP20" s="72"/>
      <c r="PHQ20" s="72"/>
      <c r="PHR20" s="72"/>
      <c r="PHS20" s="72"/>
      <c r="PHT20" s="72"/>
      <c r="PHU20" s="72"/>
      <c r="PHV20" s="72"/>
      <c r="PHW20" s="72"/>
      <c r="PHX20" s="72"/>
      <c r="PHY20" s="72"/>
      <c r="PHZ20" s="72"/>
      <c r="PIA20" s="72"/>
      <c r="PIB20" s="72"/>
      <c r="PIC20" s="72"/>
      <c r="PID20" s="72"/>
      <c r="PIE20" s="72"/>
      <c r="PIF20" s="72"/>
      <c r="PIG20" s="72"/>
      <c r="PIH20" s="72"/>
      <c r="PII20" s="72"/>
      <c r="PIJ20" s="72"/>
      <c r="PIK20" s="72"/>
      <c r="PIL20" s="72"/>
      <c r="PIM20" s="72"/>
      <c r="PIN20" s="72"/>
      <c r="PIO20" s="72"/>
      <c r="PIP20" s="72"/>
      <c r="PIQ20" s="72"/>
      <c r="PIR20" s="72"/>
      <c r="PIS20" s="72"/>
      <c r="PIT20" s="72"/>
      <c r="PIU20" s="72"/>
      <c r="PIV20" s="72"/>
      <c r="PIW20" s="72"/>
      <c r="PIX20" s="72"/>
      <c r="PIY20" s="72"/>
      <c r="PIZ20" s="72"/>
      <c r="PJA20" s="72"/>
      <c r="PJB20" s="72"/>
      <c r="PJC20" s="72"/>
      <c r="PJD20" s="72"/>
      <c r="PJE20" s="72"/>
      <c r="PJF20" s="72"/>
      <c r="PJG20" s="72"/>
      <c r="PJH20" s="72"/>
      <c r="PJI20" s="72"/>
      <c r="PJJ20" s="72"/>
      <c r="PJK20" s="72"/>
      <c r="PJL20" s="72"/>
      <c r="PJM20" s="72"/>
      <c r="PJN20" s="72"/>
      <c r="PJO20" s="72"/>
      <c r="PJP20" s="72"/>
      <c r="PJQ20" s="72"/>
      <c r="PJR20" s="72"/>
      <c r="PJS20" s="72"/>
      <c r="PJT20" s="72"/>
      <c r="PJU20" s="72"/>
      <c r="PJV20" s="72"/>
      <c r="PJW20" s="72"/>
      <c r="PJX20" s="72"/>
      <c r="PJY20" s="72"/>
      <c r="PJZ20" s="72"/>
      <c r="PKA20" s="72"/>
      <c r="PKB20" s="72"/>
      <c r="PKC20" s="72"/>
      <c r="PKD20" s="72"/>
      <c r="PKE20" s="72"/>
      <c r="PKF20" s="72"/>
      <c r="PKG20" s="72"/>
      <c r="PKH20" s="72"/>
      <c r="PKI20" s="72"/>
      <c r="PKJ20" s="72"/>
      <c r="PKK20" s="72"/>
      <c r="PKL20" s="72"/>
      <c r="PKM20" s="72"/>
      <c r="PKN20" s="72"/>
      <c r="PKO20" s="72"/>
      <c r="PKP20" s="72"/>
      <c r="PKQ20" s="72"/>
      <c r="PKR20" s="72"/>
      <c r="PKS20" s="72"/>
      <c r="PKT20" s="72"/>
      <c r="PKU20" s="72"/>
      <c r="PKV20" s="72"/>
      <c r="PKW20" s="72"/>
      <c r="PKX20" s="72"/>
      <c r="PKY20" s="72"/>
      <c r="PKZ20" s="72"/>
      <c r="PLA20" s="72"/>
      <c r="PLB20" s="72"/>
      <c r="PLC20" s="72"/>
      <c r="PLD20" s="72"/>
      <c r="PLE20" s="72"/>
      <c r="PLF20" s="72"/>
      <c r="PLG20" s="72"/>
      <c r="PLH20" s="72"/>
      <c r="PLI20" s="72"/>
      <c r="PLJ20" s="72"/>
      <c r="PLK20" s="72"/>
      <c r="PLL20" s="72"/>
      <c r="PLM20" s="72"/>
      <c r="PLN20" s="72"/>
      <c r="PLO20" s="72"/>
      <c r="PLP20" s="72"/>
      <c r="PLQ20" s="72"/>
      <c r="PLR20" s="72"/>
      <c r="PLS20" s="72"/>
      <c r="PLT20" s="72"/>
      <c r="PLU20" s="72"/>
      <c r="PLV20" s="72"/>
      <c r="PLW20" s="72"/>
      <c r="PLX20" s="72"/>
      <c r="PLY20" s="72"/>
      <c r="PLZ20" s="72"/>
      <c r="PMA20" s="72"/>
      <c r="PMB20" s="72"/>
      <c r="PMC20" s="72"/>
      <c r="PMD20" s="72"/>
      <c r="PME20" s="72"/>
      <c r="PMF20" s="72"/>
      <c r="PMG20" s="72"/>
      <c r="PMH20" s="72"/>
      <c r="PMI20" s="72"/>
      <c r="PMJ20" s="72"/>
      <c r="PMK20" s="72"/>
      <c r="PML20" s="72"/>
      <c r="PMM20" s="72"/>
      <c r="PMN20" s="72"/>
      <c r="PMO20" s="72"/>
      <c r="PMP20" s="72"/>
      <c r="PMQ20" s="72"/>
      <c r="PMR20" s="72"/>
      <c r="PMS20" s="72"/>
      <c r="PMT20" s="72"/>
      <c r="PMU20" s="72"/>
      <c r="PMV20" s="72"/>
      <c r="PMW20" s="72"/>
      <c r="PMX20" s="72"/>
      <c r="PMY20" s="72"/>
      <c r="PMZ20" s="72"/>
      <c r="PNA20" s="72"/>
      <c r="PNB20" s="72"/>
      <c r="PNC20" s="72"/>
      <c r="PND20" s="72"/>
      <c r="PNE20" s="72"/>
      <c r="PNF20" s="72"/>
      <c r="PNG20" s="72"/>
      <c r="PNH20" s="72"/>
      <c r="PNI20" s="72"/>
      <c r="PNJ20" s="72"/>
      <c r="PNK20" s="72"/>
      <c r="PNL20" s="72"/>
      <c r="PNM20" s="72"/>
      <c r="PNN20" s="72"/>
      <c r="PNO20" s="72"/>
      <c r="PNP20" s="72"/>
      <c r="PNQ20" s="72"/>
      <c r="PNR20" s="72"/>
      <c r="PNS20" s="72"/>
      <c r="PNT20" s="72"/>
      <c r="PNU20" s="72"/>
      <c r="PNV20" s="72"/>
      <c r="PNW20" s="72"/>
      <c r="PNX20" s="72"/>
      <c r="PNY20" s="72"/>
      <c r="PNZ20" s="72"/>
      <c r="POA20" s="72"/>
      <c r="POB20" s="72"/>
      <c r="POC20" s="72"/>
      <c r="POD20" s="72"/>
      <c r="POE20" s="72"/>
      <c r="POF20" s="72"/>
      <c r="POG20" s="72"/>
      <c r="POH20" s="72"/>
      <c r="POI20" s="72"/>
      <c r="POJ20" s="72"/>
      <c r="POK20" s="72"/>
      <c r="POL20" s="72"/>
      <c r="POM20" s="72"/>
      <c r="PON20" s="72"/>
      <c r="POO20" s="72"/>
      <c r="POP20" s="72"/>
      <c r="POQ20" s="72"/>
      <c r="POR20" s="72"/>
      <c r="POS20" s="72"/>
      <c r="POT20" s="72"/>
      <c r="POU20" s="72"/>
      <c r="POV20" s="72"/>
      <c r="POW20" s="72"/>
      <c r="POX20" s="72"/>
      <c r="POY20" s="72"/>
      <c r="POZ20" s="72"/>
      <c r="PPA20" s="72"/>
      <c r="PPB20" s="72"/>
      <c r="PPC20" s="72"/>
      <c r="PPD20" s="72"/>
      <c r="PPE20" s="72"/>
      <c r="PPF20" s="72"/>
      <c r="PPG20" s="72"/>
      <c r="PPH20" s="72"/>
      <c r="PPI20" s="72"/>
      <c r="PPJ20" s="72"/>
      <c r="PPK20" s="72"/>
      <c r="PPL20" s="72"/>
      <c r="PPM20" s="72"/>
      <c r="PPN20" s="72"/>
      <c r="PPO20" s="72"/>
      <c r="PPP20" s="72"/>
      <c r="PPQ20" s="72"/>
      <c r="PPR20" s="72"/>
      <c r="PPS20" s="72"/>
      <c r="PPT20" s="72"/>
      <c r="PPU20" s="72"/>
      <c r="PPV20" s="72"/>
      <c r="PPW20" s="72"/>
      <c r="PPX20" s="72"/>
      <c r="PPY20" s="72"/>
      <c r="PPZ20" s="72"/>
      <c r="PQA20" s="72"/>
      <c r="PQB20" s="72"/>
      <c r="PQC20" s="72"/>
      <c r="PQD20" s="72"/>
      <c r="PQE20" s="72"/>
      <c r="PQF20" s="72"/>
      <c r="PQG20" s="72"/>
      <c r="PQH20" s="72"/>
      <c r="PQI20" s="72"/>
      <c r="PQJ20" s="72"/>
      <c r="PQK20" s="72"/>
      <c r="PQL20" s="72"/>
      <c r="PQM20" s="72"/>
      <c r="PQN20" s="72"/>
      <c r="PQO20" s="72"/>
      <c r="PQP20" s="72"/>
      <c r="PQQ20" s="72"/>
      <c r="PQR20" s="72"/>
      <c r="PQS20" s="72"/>
      <c r="PQT20" s="72"/>
      <c r="PQU20" s="72"/>
      <c r="PQV20" s="72"/>
      <c r="PQW20" s="72"/>
      <c r="PQX20" s="72"/>
      <c r="PQY20" s="72"/>
      <c r="PQZ20" s="72"/>
      <c r="PRA20" s="72"/>
      <c r="PRB20" s="72"/>
      <c r="PRC20" s="72"/>
      <c r="PRD20" s="72"/>
      <c r="PRE20" s="72"/>
      <c r="PRF20" s="72"/>
      <c r="PRG20" s="72"/>
      <c r="PRH20" s="72"/>
      <c r="PRI20" s="72"/>
      <c r="PRJ20" s="72"/>
      <c r="PRK20" s="72"/>
      <c r="PRL20" s="72"/>
      <c r="PRM20" s="72"/>
      <c r="PRN20" s="72"/>
      <c r="PRO20" s="72"/>
      <c r="PRP20" s="72"/>
      <c r="PRQ20" s="72"/>
      <c r="PRR20" s="72"/>
      <c r="PRS20" s="72"/>
      <c r="PRT20" s="72"/>
      <c r="PRU20" s="72"/>
      <c r="PRV20" s="72"/>
      <c r="PRW20" s="72"/>
      <c r="PRX20" s="72"/>
      <c r="PRY20" s="72"/>
      <c r="PRZ20" s="72"/>
      <c r="PSA20" s="72"/>
      <c r="PSB20" s="72"/>
      <c r="PSC20" s="72"/>
      <c r="PSD20" s="72"/>
      <c r="PSE20" s="72"/>
      <c r="PSF20" s="72"/>
      <c r="PSG20" s="72"/>
      <c r="PSH20" s="72"/>
      <c r="PSI20" s="72"/>
      <c r="PSJ20" s="72"/>
      <c r="PSK20" s="72"/>
      <c r="PSL20" s="72"/>
      <c r="PSM20" s="72"/>
      <c r="PSN20" s="72"/>
      <c r="PSO20" s="72"/>
      <c r="PSP20" s="72"/>
      <c r="PSQ20" s="72"/>
      <c r="PSR20" s="72"/>
      <c r="PSS20" s="72"/>
      <c r="PST20" s="72"/>
      <c r="PSU20" s="72"/>
      <c r="PSV20" s="72"/>
      <c r="PSW20" s="72"/>
      <c r="PSX20" s="72"/>
      <c r="PSY20" s="72"/>
      <c r="PSZ20" s="72"/>
      <c r="PTA20" s="72"/>
      <c r="PTB20" s="72"/>
      <c r="PTC20" s="72"/>
      <c r="PTD20" s="72"/>
      <c r="PTE20" s="72"/>
      <c r="PTF20" s="72"/>
      <c r="PTG20" s="72"/>
      <c r="PTH20" s="72"/>
      <c r="PTI20" s="72"/>
      <c r="PTJ20" s="72"/>
      <c r="PTK20" s="72"/>
      <c r="PTL20" s="72"/>
      <c r="PTM20" s="72"/>
      <c r="PTN20" s="72"/>
      <c r="PTO20" s="72"/>
      <c r="PTP20" s="72"/>
      <c r="PTQ20" s="72"/>
      <c r="PTR20" s="72"/>
      <c r="PTS20" s="72"/>
      <c r="PTT20" s="72"/>
      <c r="PTU20" s="72"/>
      <c r="PTV20" s="72"/>
      <c r="PTW20" s="72"/>
      <c r="PTX20" s="72"/>
      <c r="PTY20" s="72"/>
      <c r="PTZ20" s="72"/>
      <c r="PUA20" s="72"/>
      <c r="PUB20" s="72"/>
      <c r="PUC20" s="72"/>
      <c r="PUD20" s="72"/>
      <c r="PUE20" s="72"/>
      <c r="PUF20" s="72"/>
      <c r="PUG20" s="72"/>
      <c r="PUH20" s="72"/>
      <c r="PUI20" s="72"/>
      <c r="PUJ20" s="72"/>
      <c r="PUK20" s="72"/>
      <c r="PUL20" s="72"/>
      <c r="PUM20" s="72"/>
      <c r="PUN20" s="72"/>
      <c r="PUO20" s="72"/>
      <c r="PUP20" s="72"/>
      <c r="PUQ20" s="72"/>
      <c r="PUR20" s="72"/>
      <c r="PUS20" s="72"/>
      <c r="PUT20" s="72"/>
      <c r="PUU20" s="72"/>
      <c r="PUV20" s="72"/>
      <c r="PUW20" s="72"/>
      <c r="PUX20" s="72"/>
      <c r="PUY20" s="72"/>
      <c r="PUZ20" s="72"/>
      <c r="PVA20" s="72"/>
      <c r="PVB20" s="72"/>
      <c r="PVC20" s="72"/>
      <c r="PVD20" s="72"/>
      <c r="PVE20" s="72"/>
      <c r="PVF20" s="72"/>
      <c r="PVG20" s="72"/>
      <c r="PVH20" s="72"/>
      <c r="PVI20" s="72"/>
      <c r="PVJ20" s="72"/>
      <c r="PVK20" s="72"/>
      <c r="PVL20" s="72"/>
      <c r="PVM20" s="72"/>
      <c r="PVN20" s="72"/>
      <c r="PVO20" s="72"/>
      <c r="PVP20" s="72"/>
      <c r="PVQ20" s="72"/>
      <c r="PVR20" s="72"/>
      <c r="PVS20" s="72"/>
      <c r="PVT20" s="72"/>
      <c r="PVU20" s="72"/>
      <c r="PVV20" s="72"/>
      <c r="PVW20" s="72"/>
      <c r="PVX20" s="72"/>
      <c r="PVY20" s="72"/>
      <c r="PVZ20" s="72"/>
      <c r="PWA20" s="72"/>
      <c r="PWB20" s="72"/>
      <c r="PWC20" s="72"/>
      <c r="PWD20" s="72"/>
      <c r="PWE20" s="72"/>
      <c r="PWF20" s="72"/>
      <c r="PWG20" s="72"/>
      <c r="PWH20" s="72"/>
      <c r="PWI20" s="72"/>
      <c r="PWJ20" s="72"/>
      <c r="PWK20" s="72"/>
      <c r="PWL20" s="72"/>
      <c r="PWM20" s="72"/>
      <c r="PWN20" s="72"/>
      <c r="PWO20" s="72"/>
      <c r="PWP20" s="72"/>
      <c r="PWQ20" s="72"/>
      <c r="PWR20" s="72"/>
      <c r="PWS20" s="72"/>
      <c r="PWT20" s="72"/>
      <c r="PWU20" s="72"/>
      <c r="PWV20" s="72"/>
      <c r="PWW20" s="72"/>
      <c r="PWX20" s="72"/>
      <c r="PWY20" s="72"/>
      <c r="PWZ20" s="72"/>
      <c r="PXA20" s="72"/>
      <c r="PXB20" s="72"/>
      <c r="PXC20" s="72"/>
      <c r="PXD20" s="72"/>
      <c r="PXE20" s="72"/>
      <c r="PXF20" s="72"/>
      <c r="PXG20" s="72"/>
      <c r="PXH20" s="72"/>
      <c r="PXI20" s="72"/>
      <c r="PXJ20" s="72"/>
      <c r="PXK20" s="72"/>
      <c r="PXL20" s="72"/>
      <c r="PXM20" s="72"/>
      <c r="PXN20" s="72"/>
      <c r="PXO20" s="72"/>
      <c r="PXP20" s="72"/>
      <c r="PXQ20" s="72"/>
      <c r="PXR20" s="72"/>
      <c r="PXS20" s="72"/>
      <c r="PXT20" s="72"/>
      <c r="PXU20" s="72"/>
      <c r="PXV20" s="72"/>
      <c r="PXW20" s="72"/>
      <c r="PXX20" s="72"/>
      <c r="PXY20" s="72"/>
      <c r="PXZ20" s="72"/>
      <c r="PYA20" s="72"/>
      <c r="PYB20" s="72"/>
      <c r="PYC20" s="72"/>
      <c r="PYD20" s="72"/>
      <c r="PYE20" s="72"/>
      <c r="PYF20" s="72"/>
      <c r="PYG20" s="72"/>
      <c r="PYH20" s="72"/>
      <c r="PYI20" s="72"/>
      <c r="PYJ20" s="72"/>
      <c r="PYK20" s="72"/>
      <c r="PYL20" s="72"/>
      <c r="PYM20" s="72"/>
      <c r="PYN20" s="72"/>
      <c r="PYO20" s="72"/>
      <c r="PYP20" s="72"/>
      <c r="PYQ20" s="72"/>
      <c r="PYR20" s="72"/>
      <c r="PYS20" s="72"/>
      <c r="PYT20" s="72"/>
      <c r="PYU20" s="72"/>
      <c r="PYV20" s="72"/>
      <c r="PYW20" s="72"/>
      <c r="PYX20" s="72"/>
      <c r="PYY20" s="72"/>
      <c r="PYZ20" s="72"/>
      <c r="PZA20" s="72"/>
      <c r="PZB20" s="72"/>
      <c r="PZC20" s="72"/>
      <c r="PZD20" s="72"/>
      <c r="PZE20" s="72"/>
      <c r="PZF20" s="72"/>
      <c r="PZG20" s="72"/>
      <c r="PZH20" s="72"/>
      <c r="PZI20" s="72"/>
      <c r="PZJ20" s="72"/>
      <c r="PZK20" s="72"/>
      <c r="PZL20" s="72"/>
      <c r="PZM20" s="72"/>
      <c r="PZN20" s="72"/>
      <c r="PZO20" s="72"/>
      <c r="PZP20" s="72"/>
      <c r="PZQ20" s="72"/>
      <c r="PZR20" s="72"/>
      <c r="PZS20" s="72"/>
      <c r="PZT20" s="72"/>
      <c r="PZU20" s="72"/>
      <c r="PZV20" s="72"/>
      <c r="PZW20" s="72"/>
      <c r="PZX20" s="72"/>
      <c r="PZY20" s="72"/>
      <c r="PZZ20" s="72"/>
      <c r="QAA20" s="72"/>
      <c r="QAB20" s="72"/>
      <c r="QAC20" s="72"/>
      <c r="QAD20" s="72"/>
      <c r="QAE20" s="72"/>
      <c r="QAF20" s="72"/>
      <c r="QAG20" s="72"/>
      <c r="QAH20" s="72"/>
      <c r="QAI20" s="72"/>
      <c r="QAJ20" s="72"/>
      <c r="QAK20" s="72"/>
      <c r="QAL20" s="72"/>
      <c r="QAM20" s="72"/>
      <c r="QAN20" s="72"/>
      <c r="QAO20" s="72"/>
      <c r="QAP20" s="72"/>
      <c r="QAQ20" s="72"/>
      <c r="QAR20" s="72"/>
      <c r="QAS20" s="72"/>
      <c r="QAT20" s="72"/>
      <c r="QAU20" s="72"/>
      <c r="QAV20" s="72"/>
      <c r="QAW20" s="72"/>
      <c r="QAX20" s="72"/>
      <c r="QAY20" s="72"/>
      <c r="QAZ20" s="72"/>
      <c r="QBA20" s="72"/>
      <c r="QBB20" s="72"/>
      <c r="QBC20" s="72"/>
      <c r="QBD20" s="72"/>
      <c r="QBE20" s="72"/>
      <c r="QBF20" s="72"/>
      <c r="QBG20" s="72"/>
      <c r="QBH20" s="72"/>
      <c r="QBI20" s="72"/>
      <c r="QBJ20" s="72"/>
      <c r="QBK20" s="72"/>
      <c r="QBL20" s="72"/>
      <c r="QBM20" s="72"/>
      <c r="QBN20" s="72"/>
      <c r="QBO20" s="72"/>
      <c r="QBP20" s="72"/>
      <c r="QBQ20" s="72"/>
      <c r="QBR20" s="72"/>
      <c r="QBS20" s="72"/>
      <c r="QBT20" s="72"/>
      <c r="QBU20" s="72"/>
      <c r="QBV20" s="72"/>
      <c r="QBW20" s="72"/>
      <c r="QBX20" s="72"/>
      <c r="QBY20" s="72"/>
      <c r="QBZ20" s="72"/>
      <c r="QCA20" s="72"/>
      <c r="QCB20" s="72"/>
      <c r="QCC20" s="72"/>
      <c r="QCD20" s="72"/>
      <c r="QCE20" s="72"/>
      <c r="QCF20" s="72"/>
      <c r="QCG20" s="72"/>
      <c r="QCH20" s="72"/>
      <c r="QCI20" s="72"/>
      <c r="QCJ20" s="72"/>
      <c r="QCK20" s="72"/>
      <c r="QCL20" s="72"/>
      <c r="QCM20" s="72"/>
      <c r="QCN20" s="72"/>
      <c r="QCO20" s="72"/>
      <c r="QCP20" s="72"/>
      <c r="QCQ20" s="72"/>
      <c r="QCR20" s="72"/>
      <c r="QCS20" s="72"/>
      <c r="QCT20" s="72"/>
      <c r="QCU20" s="72"/>
      <c r="QCV20" s="72"/>
      <c r="QCW20" s="72"/>
      <c r="QCX20" s="72"/>
      <c r="QCY20" s="72"/>
      <c r="QCZ20" s="72"/>
      <c r="QDA20" s="72"/>
      <c r="QDB20" s="72"/>
      <c r="QDC20" s="72"/>
      <c r="QDD20" s="72"/>
      <c r="QDE20" s="72"/>
      <c r="QDF20" s="72"/>
      <c r="QDG20" s="72"/>
      <c r="QDH20" s="72"/>
      <c r="QDI20" s="72"/>
      <c r="QDJ20" s="72"/>
      <c r="QDK20" s="72"/>
      <c r="QDL20" s="72"/>
      <c r="QDM20" s="72"/>
      <c r="QDN20" s="72"/>
      <c r="QDO20" s="72"/>
      <c r="QDP20" s="72"/>
      <c r="QDQ20" s="72"/>
      <c r="QDR20" s="72"/>
      <c r="QDS20" s="72"/>
      <c r="QDT20" s="72"/>
      <c r="QDU20" s="72"/>
      <c r="QDV20" s="72"/>
      <c r="QDW20" s="72"/>
      <c r="QDX20" s="72"/>
      <c r="QDY20" s="72"/>
      <c r="QDZ20" s="72"/>
      <c r="QEA20" s="72"/>
      <c r="QEB20" s="72"/>
      <c r="QEC20" s="72"/>
      <c r="QED20" s="72"/>
      <c r="QEE20" s="72"/>
      <c r="QEF20" s="72"/>
      <c r="QEG20" s="72"/>
      <c r="QEH20" s="72"/>
      <c r="QEI20" s="72"/>
      <c r="QEJ20" s="72"/>
      <c r="QEK20" s="72"/>
      <c r="QEL20" s="72"/>
      <c r="QEM20" s="72"/>
      <c r="QEN20" s="72"/>
      <c r="QEO20" s="72"/>
      <c r="QEP20" s="72"/>
      <c r="QEQ20" s="72"/>
      <c r="QER20" s="72"/>
      <c r="QES20" s="72"/>
      <c r="QET20" s="72"/>
      <c r="QEU20" s="72"/>
      <c r="QEV20" s="72"/>
      <c r="QEW20" s="72"/>
      <c r="QEX20" s="72"/>
      <c r="QEY20" s="72"/>
      <c r="QEZ20" s="72"/>
      <c r="QFA20" s="72"/>
      <c r="QFB20" s="72"/>
      <c r="QFC20" s="72"/>
      <c r="QFD20" s="72"/>
      <c r="QFE20" s="72"/>
      <c r="QFF20" s="72"/>
      <c r="QFG20" s="72"/>
      <c r="QFH20" s="72"/>
      <c r="QFI20" s="72"/>
      <c r="QFJ20" s="72"/>
      <c r="QFK20" s="72"/>
      <c r="QFL20" s="72"/>
      <c r="QFM20" s="72"/>
      <c r="QFN20" s="72"/>
      <c r="QFO20" s="72"/>
      <c r="QFP20" s="72"/>
      <c r="QFQ20" s="72"/>
      <c r="QFR20" s="72"/>
      <c r="QFS20" s="72"/>
      <c r="QFT20" s="72"/>
      <c r="QFU20" s="72"/>
      <c r="QFV20" s="72"/>
      <c r="QFW20" s="72"/>
      <c r="QFX20" s="72"/>
      <c r="QFY20" s="72"/>
      <c r="QFZ20" s="72"/>
      <c r="QGA20" s="72"/>
      <c r="QGB20" s="72"/>
      <c r="QGC20" s="72"/>
      <c r="QGD20" s="72"/>
      <c r="QGE20" s="72"/>
      <c r="QGF20" s="72"/>
      <c r="QGG20" s="72"/>
      <c r="QGH20" s="72"/>
      <c r="QGI20" s="72"/>
      <c r="QGJ20" s="72"/>
      <c r="QGK20" s="72"/>
      <c r="QGL20" s="72"/>
      <c r="QGM20" s="72"/>
      <c r="QGN20" s="72"/>
      <c r="QGO20" s="72"/>
      <c r="QGP20" s="72"/>
      <c r="QGQ20" s="72"/>
      <c r="QGR20" s="72"/>
      <c r="QGS20" s="72"/>
      <c r="QGT20" s="72"/>
      <c r="QGU20" s="72"/>
      <c r="QGV20" s="72"/>
      <c r="QGW20" s="72"/>
      <c r="QGX20" s="72"/>
      <c r="QGY20" s="72"/>
      <c r="QGZ20" s="72"/>
      <c r="QHA20" s="72"/>
      <c r="QHB20" s="72"/>
      <c r="QHC20" s="72"/>
      <c r="QHD20" s="72"/>
      <c r="QHE20" s="72"/>
      <c r="QHF20" s="72"/>
      <c r="QHG20" s="72"/>
      <c r="QHH20" s="72"/>
      <c r="QHI20" s="72"/>
      <c r="QHJ20" s="72"/>
      <c r="QHK20" s="72"/>
      <c r="QHL20" s="72"/>
      <c r="QHM20" s="72"/>
      <c r="QHN20" s="72"/>
      <c r="QHO20" s="72"/>
      <c r="QHP20" s="72"/>
      <c r="QHQ20" s="72"/>
      <c r="QHR20" s="72"/>
      <c r="QHS20" s="72"/>
      <c r="QHT20" s="72"/>
      <c r="QHU20" s="72"/>
      <c r="QHV20" s="72"/>
      <c r="QHW20" s="72"/>
      <c r="QHX20" s="72"/>
      <c r="QHY20" s="72"/>
      <c r="QHZ20" s="72"/>
      <c r="QIA20" s="72"/>
      <c r="QIB20" s="72"/>
      <c r="QIC20" s="72"/>
      <c r="QID20" s="72"/>
      <c r="QIE20" s="72"/>
      <c r="QIF20" s="72"/>
      <c r="QIG20" s="72"/>
      <c r="QIH20" s="72"/>
      <c r="QII20" s="72"/>
      <c r="QIJ20" s="72"/>
      <c r="QIK20" s="72"/>
      <c r="QIL20" s="72"/>
      <c r="QIM20" s="72"/>
      <c r="QIN20" s="72"/>
      <c r="QIO20" s="72"/>
      <c r="QIP20" s="72"/>
      <c r="QIQ20" s="72"/>
      <c r="QIR20" s="72"/>
      <c r="QIS20" s="72"/>
      <c r="QIT20" s="72"/>
      <c r="QIU20" s="72"/>
      <c r="QIV20" s="72"/>
      <c r="QIW20" s="72"/>
      <c r="QIX20" s="72"/>
      <c r="QIY20" s="72"/>
      <c r="QIZ20" s="72"/>
      <c r="QJA20" s="72"/>
      <c r="QJB20" s="72"/>
      <c r="QJC20" s="72"/>
      <c r="QJD20" s="72"/>
      <c r="QJE20" s="72"/>
      <c r="QJF20" s="72"/>
      <c r="QJG20" s="72"/>
      <c r="QJH20" s="72"/>
      <c r="QJI20" s="72"/>
      <c r="QJJ20" s="72"/>
      <c r="QJK20" s="72"/>
      <c r="QJL20" s="72"/>
      <c r="QJM20" s="72"/>
      <c r="QJN20" s="72"/>
      <c r="QJO20" s="72"/>
      <c r="QJP20" s="72"/>
      <c r="QJQ20" s="72"/>
      <c r="QJR20" s="72"/>
      <c r="QJS20" s="72"/>
      <c r="QJT20" s="72"/>
      <c r="QJU20" s="72"/>
      <c r="QJV20" s="72"/>
      <c r="QJW20" s="72"/>
      <c r="QJX20" s="72"/>
      <c r="QJY20" s="72"/>
      <c r="QJZ20" s="72"/>
      <c r="QKA20" s="72"/>
      <c r="QKB20" s="72"/>
      <c r="QKC20" s="72"/>
      <c r="QKD20" s="72"/>
      <c r="QKE20" s="72"/>
      <c r="QKF20" s="72"/>
      <c r="QKG20" s="72"/>
      <c r="QKH20" s="72"/>
      <c r="QKI20" s="72"/>
      <c r="QKJ20" s="72"/>
      <c r="QKK20" s="72"/>
      <c r="QKL20" s="72"/>
      <c r="QKM20" s="72"/>
      <c r="QKN20" s="72"/>
      <c r="QKO20" s="72"/>
      <c r="QKP20" s="72"/>
      <c r="QKQ20" s="72"/>
      <c r="QKR20" s="72"/>
      <c r="QKS20" s="72"/>
      <c r="QKT20" s="72"/>
      <c r="QKU20" s="72"/>
      <c r="QKV20" s="72"/>
      <c r="QKW20" s="72"/>
      <c r="QKX20" s="72"/>
      <c r="QKY20" s="72"/>
      <c r="QKZ20" s="72"/>
      <c r="QLA20" s="72"/>
      <c r="QLB20" s="72"/>
      <c r="QLC20" s="72"/>
      <c r="QLD20" s="72"/>
      <c r="QLE20" s="72"/>
      <c r="QLF20" s="72"/>
      <c r="QLG20" s="72"/>
      <c r="QLH20" s="72"/>
      <c r="QLI20" s="72"/>
      <c r="QLJ20" s="72"/>
      <c r="QLK20" s="72"/>
      <c r="QLL20" s="72"/>
      <c r="QLM20" s="72"/>
      <c r="QLN20" s="72"/>
      <c r="QLO20" s="72"/>
      <c r="QLP20" s="72"/>
      <c r="QLQ20" s="72"/>
      <c r="QLR20" s="72"/>
      <c r="QLS20" s="72"/>
      <c r="QLT20" s="72"/>
      <c r="QLU20" s="72"/>
      <c r="QLV20" s="72"/>
      <c r="QLW20" s="72"/>
      <c r="QLX20" s="72"/>
      <c r="QLY20" s="72"/>
      <c r="QLZ20" s="72"/>
      <c r="QMA20" s="72"/>
      <c r="QMB20" s="72"/>
      <c r="QMC20" s="72"/>
      <c r="QMD20" s="72"/>
      <c r="QME20" s="72"/>
      <c r="QMF20" s="72"/>
      <c r="QMG20" s="72"/>
      <c r="QMH20" s="72"/>
      <c r="QMI20" s="72"/>
      <c r="QMJ20" s="72"/>
      <c r="QMK20" s="72"/>
      <c r="QML20" s="72"/>
      <c r="QMM20" s="72"/>
      <c r="QMN20" s="72"/>
      <c r="QMO20" s="72"/>
      <c r="QMP20" s="72"/>
      <c r="QMQ20" s="72"/>
      <c r="QMR20" s="72"/>
      <c r="QMS20" s="72"/>
      <c r="QMT20" s="72"/>
      <c r="QMU20" s="72"/>
      <c r="QMV20" s="72"/>
      <c r="QMW20" s="72"/>
      <c r="QMX20" s="72"/>
      <c r="QMY20" s="72"/>
      <c r="QMZ20" s="72"/>
      <c r="QNA20" s="72"/>
      <c r="QNB20" s="72"/>
      <c r="QNC20" s="72"/>
      <c r="QND20" s="72"/>
      <c r="QNE20" s="72"/>
      <c r="QNF20" s="72"/>
      <c r="QNG20" s="72"/>
      <c r="QNH20" s="72"/>
      <c r="QNI20" s="72"/>
      <c r="QNJ20" s="72"/>
      <c r="QNK20" s="72"/>
      <c r="QNL20" s="72"/>
      <c r="QNM20" s="72"/>
      <c r="QNN20" s="72"/>
      <c r="QNO20" s="72"/>
      <c r="QNP20" s="72"/>
      <c r="QNQ20" s="72"/>
      <c r="QNR20" s="72"/>
      <c r="QNS20" s="72"/>
      <c r="QNT20" s="72"/>
      <c r="QNU20" s="72"/>
      <c r="QNV20" s="72"/>
      <c r="QNW20" s="72"/>
      <c r="QNX20" s="72"/>
      <c r="QNY20" s="72"/>
      <c r="QNZ20" s="72"/>
      <c r="QOA20" s="72"/>
      <c r="QOB20" s="72"/>
      <c r="QOC20" s="72"/>
      <c r="QOD20" s="72"/>
      <c r="QOE20" s="72"/>
      <c r="QOF20" s="72"/>
      <c r="QOG20" s="72"/>
      <c r="QOH20" s="72"/>
      <c r="QOI20" s="72"/>
      <c r="QOJ20" s="72"/>
      <c r="QOK20" s="72"/>
      <c r="QOL20" s="72"/>
      <c r="QOM20" s="72"/>
      <c r="QON20" s="72"/>
      <c r="QOO20" s="72"/>
      <c r="QOP20" s="72"/>
      <c r="QOQ20" s="72"/>
      <c r="QOR20" s="72"/>
      <c r="QOS20" s="72"/>
      <c r="QOT20" s="72"/>
      <c r="QOU20" s="72"/>
      <c r="QOV20" s="72"/>
      <c r="QOW20" s="72"/>
      <c r="QOX20" s="72"/>
      <c r="QOY20" s="72"/>
      <c r="QOZ20" s="72"/>
      <c r="QPA20" s="72"/>
      <c r="QPB20" s="72"/>
      <c r="QPC20" s="72"/>
      <c r="QPD20" s="72"/>
      <c r="QPE20" s="72"/>
      <c r="QPF20" s="72"/>
      <c r="QPG20" s="72"/>
      <c r="QPH20" s="72"/>
      <c r="QPI20" s="72"/>
      <c r="QPJ20" s="72"/>
      <c r="QPK20" s="72"/>
      <c r="QPL20" s="72"/>
      <c r="QPM20" s="72"/>
      <c r="QPN20" s="72"/>
      <c r="QPO20" s="72"/>
      <c r="QPP20" s="72"/>
      <c r="QPQ20" s="72"/>
      <c r="QPR20" s="72"/>
      <c r="QPS20" s="72"/>
      <c r="QPT20" s="72"/>
      <c r="QPU20" s="72"/>
      <c r="QPV20" s="72"/>
      <c r="QPW20" s="72"/>
      <c r="QPX20" s="72"/>
      <c r="QPY20" s="72"/>
      <c r="QPZ20" s="72"/>
      <c r="QQA20" s="72"/>
      <c r="QQB20" s="72"/>
      <c r="QQC20" s="72"/>
      <c r="QQD20" s="72"/>
      <c r="QQE20" s="72"/>
      <c r="QQF20" s="72"/>
      <c r="QQG20" s="72"/>
      <c r="QQH20" s="72"/>
      <c r="QQI20" s="72"/>
      <c r="QQJ20" s="72"/>
      <c r="QQK20" s="72"/>
      <c r="QQL20" s="72"/>
      <c r="QQM20" s="72"/>
      <c r="QQN20" s="72"/>
      <c r="QQO20" s="72"/>
      <c r="QQP20" s="72"/>
      <c r="QQQ20" s="72"/>
      <c r="QQR20" s="72"/>
      <c r="QQS20" s="72"/>
      <c r="QQT20" s="72"/>
      <c r="QQU20" s="72"/>
      <c r="QQV20" s="72"/>
      <c r="QQW20" s="72"/>
      <c r="QQX20" s="72"/>
      <c r="QQY20" s="72"/>
      <c r="QQZ20" s="72"/>
      <c r="QRA20" s="72"/>
      <c r="QRB20" s="72"/>
      <c r="QRC20" s="72"/>
      <c r="QRD20" s="72"/>
      <c r="QRE20" s="72"/>
      <c r="QRF20" s="72"/>
      <c r="QRG20" s="72"/>
      <c r="QRH20" s="72"/>
      <c r="QRI20" s="72"/>
      <c r="QRJ20" s="72"/>
      <c r="QRK20" s="72"/>
      <c r="QRL20" s="72"/>
      <c r="QRM20" s="72"/>
      <c r="QRN20" s="72"/>
      <c r="QRO20" s="72"/>
      <c r="QRP20" s="72"/>
      <c r="QRQ20" s="72"/>
      <c r="QRR20" s="72"/>
      <c r="QRS20" s="72"/>
      <c r="QRT20" s="72"/>
      <c r="QRU20" s="72"/>
      <c r="QRV20" s="72"/>
      <c r="QRW20" s="72"/>
      <c r="QRX20" s="72"/>
      <c r="QRY20" s="72"/>
      <c r="QRZ20" s="72"/>
      <c r="QSA20" s="72"/>
      <c r="QSB20" s="72"/>
      <c r="QSC20" s="72"/>
      <c r="QSD20" s="72"/>
      <c r="QSE20" s="72"/>
      <c r="QSF20" s="72"/>
      <c r="QSG20" s="72"/>
      <c r="QSH20" s="72"/>
      <c r="QSI20" s="72"/>
      <c r="QSJ20" s="72"/>
      <c r="QSK20" s="72"/>
      <c r="QSL20" s="72"/>
      <c r="QSM20" s="72"/>
      <c r="QSN20" s="72"/>
      <c r="QSO20" s="72"/>
      <c r="QSP20" s="72"/>
      <c r="QSQ20" s="72"/>
      <c r="QSR20" s="72"/>
      <c r="QSS20" s="72"/>
      <c r="QST20" s="72"/>
      <c r="QSU20" s="72"/>
      <c r="QSV20" s="72"/>
      <c r="QSW20" s="72"/>
      <c r="QSX20" s="72"/>
      <c r="QSY20" s="72"/>
      <c r="QSZ20" s="72"/>
      <c r="QTA20" s="72"/>
      <c r="QTB20" s="72"/>
      <c r="QTC20" s="72"/>
      <c r="QTD20" s="72"/>
      <c r="QTE20" s="72"/>
      <c r="QTF20" s="72"/>
      <c r="QTG20" s="72"/>
      <c r="QTH20" s="72"/>
      <c r="QTI20" s="72"/>
      <c r="QTJ20" s="72"/>
      <c r="QTK20" s="72"/>
      <c r="QTL20" s="72"/>
      <c r="QTM20" s="72"/>
      <c r="QTN20" s="72"/>
      <c r="QTO20" s="72"/>
      <c r="QTP20" s="72"/>
      <c r="QTQ20" s="72"/>
      <c r="QTR20" s="72"/>
      <c r="QTS20" s="72"/>
      <c r="QTT20" s="72"/>
      <c r="QTU20" s="72"/>
      <c r="QTV20" s="72"/>
      <c r="QTW20" s="72"/>
      <c r="QTX20" s="72"/>
      <c r="QTY20" s="72"/>
      <c r="QTZ20" s="72"/>
      <c r="QUA20" s="72"/>
      <c r="QUB20" s="72"/>
      <c r="QUC20" s="72"/>
      <c r="QUD20" s="72"/>
      <c r="QUE20" s="72"/>
      <c r="QUF20" s="72"/>
      <c r="QUG20" s="72"/>
      <c r="QUH20" s="72"/>
      <c r="QUI20" s="72"/>
      <c r="QUJ20" s="72"/>
      <c r="QUK20" s="72"/>
      <c r="QUL20" s="72"/>
      <c r="QUM20" s="72"/>
      <c r="QUN20" s="72"/>
      <c r="QUO20" s="72"/>
      <c r="QUP20" s="72"/>
      <c r="QUQ20" s="72"/>
      <c r="QUR20" s="72"/>
      <c r="QUS20" s="72"/>
      <c r="QUT20" s="72"/>
      <c r="QUU20" s="72"/>
      <c r="QUV20" s="72"/>
      <c r="QUW20" s="72"/>
      <c r="QUX20" s="72"/>
      <c r="QUY20" s="72"/>
      <c r="QUZ20" s="72"/>
      <c r="QVA20" s="72"/>
      <c r="QVB20" s="72"/>
      <c r="QVC20" s="72"/>
      <c r="QVD20" s="72"/>
      <c r="QVE20" s="72"/>
      <c r="QVF20" s="72"/>
      <c r="QVG20" s="72"/>
      <c r="QVH20" s="72"/>
      <c r="QVI20" s="72"/>
      <c r="QVJ20" s="72"/>
      <c r="QVK20" s="72"/>
      <c r="QVL20" s="72"/>
      <c r="QVM20" s="72"/>
      <c r="QVN20" s="72"/>
      <c r="QVO20" s="72"/>
      <c r="QVP20" s="72"/>
      <c r="QVQ20" s="72"/>
      <c r="QVR20" s="72"/>
      <c r="QVS20" s="72"/>
      <c r="QVT20" s="72"/>
      <c r="QVU20" s="72"/>
      <c r="QVV20" s="72"/>
      <c r="QVW20" s="72"/>
      <c r="QVX20" s="72"/>
      <c r="QVY20" s="72"/>
      <c r="QVZ20" s="72"/>
      <c r="QWA20" s="72"/>
      <c r="QWB20" s="72"/>
      <c r="QWC20" s="72"/>
      <c r="QWD20" s="72"/>
      <c r="QWE20" s="72"/>
      <c r="QWF20" s="72"/>
      <c r="QWG20" s="72"/>
      <c r="QWH20" s="72"/>
      <c r="QWI20" s="72"/>
      <c r="QWJ20" s="72"/>
      <c r="QWK20" s="72"/>
      <c r="QWL20" s="72"/>
      <c r="QWM20" s="72"/>
      <c r="QWN20" s="72"/>
      <c r="QWO20" s="72"/>
      <c r="QWP20" s="72"/>
      <c r="QWQ20" s="72"/>
      <c r="QWR20" s="72"/>
      <c r="QWS20" s="72"/>
      <c r="QWT20" s="72"/>
      <c r="QWU20" s="72"/>
      <c r="QWV20" s="72"/>
      <c r="QWW20" s="72"/>
      <c r="QWX20" s="72"/>
      <c r="QWY20" s="72"/>
      <c r="QWZ20" s="72"/>
      <c r="QXA20" s="72"/>
      <c r="QXB20" s="72"/>
      <c r="QXC20" s="72"/>
      <c r="QXD20" s="72"/>
      <c r="QXE20" s="72"/>
      <c r="QXF20" s="72"/>
      <c r="QXG20" s="72"/>
      <c r="QXH20" s="72"/>
      <c r="QXI20" s="72"/>
      <c r="QXJ20" s="72"/>
      <c r="QXK20" s="72"/>
      <c r="QXL20" s="72"/>
      <c r="QXM20" s="72"/>
      <c r="QXN20" s="72"/>
      <c r="QXO20" s="72"/>
      <c r="QXP20" s="72"/>
      <c r="QXQ20" s="72"/>
      <c r="QXR20" s="72"/>
      <c r="QXS20" s="72"/>
      <c r="QXT20" s="72"/>
      <c r="QXU20" s="72"/>
      <c r="QXV20" s="72"/>
      <c r="QXW20" s="72"/>
      <c r="QXX20" s="72"/>
      <c r="QXY20" s="72"/>
      <c r="QXZ20" s="72"/>
      <c r="QYA20" s="72"/>
      <c r="QYB20" s="72"/>
      <c r="QYC20" s="72"/>
      <c r="QYD20" s="72"/>
      <c r="QYE20" s="72"/>
      <c r="QYF20" s="72"/>
      <c r="QYG20" s="72"/>
      <c r="QYH20" s="72"/>
      <c r="QYI20" s="72"/>
      <c r="QYJ20" s="72"/>
      <c r="QYK20" s="72"/>
      <c r="QYL20" s="72"/>
      <c r="QYM20" s="72"/>
      <c r="QYN20" s="72"/>
      <c r="QYO20" s="72"/>
      <c r="QYP20" s="72"/>
      <c r="QYQ20" s="72"/>
      <c r="QYR20" s="72"/>
      <c r="QYS20" s="72"/>
      <c r="QYT20" s="72"/>
      <c r="QYU20" s="72"/>
      <c r="QYV20" s="72"/>
      <c r="QYW20" s="72"/>
      <c r="QYX20" s="72"/>
      <c r="QYY20" s="72"/>
      <c r="QYZ20" s="72"/>
      <c r="QZA20" s="72"/>
      <c r="QZB20" s="72"/>
      <c r="QZC20" s="72"/>
      <c r="QZD20" s="72"/>
      <c r="QZE20" s="72"/>
      <c r="QZF20" s="72"/>
      <c r="QZG20" s="72"/>
      <c r="QZH20" s="72"/>
      <c r="QZI20" s="72"/>
      <c r="QZJ20" s="72"/>
      <c r="QZK20" s="72"/>
      <c r="QZL20" s="72"/>
      <c r="QZM20" s="72"/>
      <c r="QZN20" s="72"/>
      <c r="QZO20" s="72"/>
      <c r="QZP20" s="72"/>
      <c r="QZQ20" s="72"/>
      <c r="QZR20" s="72"/>
      <c r="QZS20" s="72"/>
      <c r="QZT20" s="72"/>
      <c r="QZU20" s="72"/>
      <c r="QZV20" s="72"/>
      <c r="QZW20" s="72"/>
      <c r="QZX20" s="72"/>
      <c r="QZY20" s="72"/>
      <c r="QZZ20" s="72"/>
      <c r="RAA20" s="72"/>
      <c r="RAB20" s="72"/>
      <c r="RAC20" s="72"/>
      <c r="RAD20" s="72"/>
      <c r="RAE20" s="72"/>
      <c r="RAF20" s="72"/>
      <c r="RAG20" s="72"/>
      <c r="RAH20" s="72"/>
      <c r="RAI20" s="72"/>
      <c r="RAJ20" s="72"/>
      <c r="RAK20" s="72"/>
      <c r="RAL20" s="72"/>
      <c r="RAM20" s="72"/>
      <c r="RAN20" s="72"/>
      <c r="RAO20" s="72"/>
      <c r="RAP20" s="72"/>
      <c r="RAQ20" s="72"/>
      <c r="RAR20" s="72"/>
      <c r="RAS20" s="72"/>
      <c r="RAT20" s="72"/>
      <c r="RAU20" s="72"/>
      <c r="RAV20" s="72"/>
      <c r="RAW20" s="72"/>
      <c r="RAX20" s="72"/>
      <c r="RAY20" s="72"/>
      <c r="RAZ20" s="72"/>
      <c r="RBA20" s="72"/>
      <c r="RBB20" s="72"/>
      <c r="RBC20" s="72"/>
      <c r="RBD20" s="72"/>
      <c r="RBE20" s="72"/>
      <c r="RBF20" s="72"/>
      <c r="RBG20" s="72"/>
      <c r="RBH20" s="72"/>
      <c r="RBI20" s="72"/>
      <c r="RBJ20" s="72"/>
      <c r="RBK20" s="72"/>
      <c r="RBL20" s="72"/>
      <c r="RBM20" s="72"/>
      <c r="RBN20" s="72"/>
      <c r="RBO20" s="72"/>
      <c r="RBP20" s="72"/>
      <c r="RBQ20" s="72"/>
      <c r="RBR20" s="72"/>
      <c r="RBS20" s="72"/>
      <c r="RBT20" s="72"/>
      <c r="RBU20" s="72"/>
      <c r="RBV20" s="72"/>
      <c r="RBW20" s="72"/>
      <c r="RBX20" s="72"/>
      <c r="RBY20" s="72"/>
      <c r="RBZ20" s="72"/>
      <c r="RCA20" s="72"/>
      <c r="RCB20" s="72"/>
      <c r="RCC20" s="72"/>
      <c r="RCD20" s="72"/>
      <c r="RCE20" s="72"/>
      <c r="RCF20" s="72"/>
      <c r="RCG20" s="72"/>
      <c r="RCH20" s="72"/>
      <c r="RCI20" s="72"/>
      <c r="RCJ20" s="72"/>
      <c r="RCK20" s="72"/>
      <c r="RCL20" s="72"/>
      <c r="RCM20" s="72"/>
      <c r="RCN20" s="72"/>
      <c r="RCO20" s="72"/>
      <c r="RCP20" s="72"/>
      <c r="RCQ20" s="72"/>
      <c r="RCR20" s="72"/>
      <c r="RCS20" s="72"/>
      <c r="RCT20" s="72"/>
      <c r="RCU20" s="72"/>
      <c r="RCV20" s="72"/>
      <c r="RCW20" s="72"/>
      <c r="RCX20" s="72"/>
      <c r="RCY20" s="72"/>
      <c r="RCZ20" s="72"/>
      <c r="RDA20" s="72"/>
      <c r="RDB20" s="72"/>
      <c r="RDC20" s="72"/>
      <c r="RDD20" s="72"/>
      <c r="RDE20" s="72"/>
      <c r="RDF20" s="72"/>
      <c r="RDG20" s="72"/>
      <c r="RDH20" s="72"/>
      <c r="RDI20" s="72"/>
      <c r="RDJ20" s="72"/>
      <c r="RDK20" s="72"/>
      <c r="RDL20" s="72"/>
      <c r="RDM20" s="72"/>
      <c r="RDN20" s="72"/>
      <c r="RDO20" s="72"/>
      <c r="RDP20" s="72"/>
      <c r="RDQ20" s="72"/>
      <c r="RDR20" s="72"/>
      <c r="RDS20" s="72"/>
      <c r="RDT20" s="72"/>
      <c r="RDU20" s="72"/>
      <c r="RDV20" s="72"/>
      <c r="RDW20" s="72"/>
      <c r="RDX20" s="72"/>
      <c r="RDY20" s="72"/>
      <c r="RDZ20" s="72"/>
      <c r="REA20" s="72"/>
      <c r="REB20" s="72"/>
      <c r="REC20" s="72"/>
      <c r="RED20" s="72"/>
      <c r="REE20" s="72"/>
      <c r="REF20" s="72"/>
      <c r="REG20" s="72"/>
      <c r="REH20" s="72"/>
      <c r="REI20" s="72"/>
      <c r="REJ20" s="72"/>
      <c r="REK20" s="72"/>
      <c r="REL20" s="72"/>
      <c r="REM20" s="72"/>
      <c r="REN20" s="72"/>
      <c r="REO20" s="72"/>
      <c r="REP20" s="72"/>
      <c r="REQ20" s="72"/>
      <c r="RER20" s="72"/>
      <c r="RES20" s="72"/>
      <c r="RET20" s="72"/>
      <c r="REU20" s="72"/>
      <c r="REV20" s="72"/>
      <c r="REW20" s="72"/>
      <c r="REX20" s="72"/>
      <c r="REY20" s="72"/>
      <c r="REZ20" s="72"/>
      <c r="RFA20" s="72"/>
      <c r="RFB20" s="72"/>
      <c r="RFC20" s="72"/>
      <c r="RFD20" s="72"/>
      <c r="RFE20" s="72"/>
      <c r="RFF20" s="72"/>
      <c r="RFG20" s="72"/>
      <c r="RFH20" s="72"/>
      <c r="RFI20" s="72"/>
      <c r="RFJ20" s="72"/>
      <c r="RFK20" s="72"/>
      <c r="RFL20" s="72"/>
      <c r="RFM20" s="72"/>
      <c r="RFN20" s="72"/>
      <c r="RFO20" s="72"/>
      <c r="RFP20" s="72"/>
      <c r="RFQ20" s="72"/>
      <c r="RFR20" s="72"/>
      <c r="RFS20" s="72"/>
      <c r="RFT20" s="72"/>
      <c r="RFU20" s="72"/>
      <c r="RFV20" s="72"/>
      <c r="RFW20" s="72"/>
      <c r="RFX20" s="72"/>
      <c r="RFY20" s="72"/>
      <c r="RFZ20" s="72"/>
      <c r="RGA20" s="72"/>
      <c r="RGB20" s="72"/>
      <c r="RGC20" s="72"/>
      <c r="RGD20" s="72"/>
      <c r="RGE20" s="72"/>
      <c r="RGF20" s="72"/>
      <c r="RGG20" s="72"/>
      <c r="RGH20" s="72"/>
      <c r="RGI20" s="72"/>
      <c r="RGJ20" s="72"/>
      <c r="RGK20" s="72"/>
      <c r="RGL20" s="72"/>
      <c r="RGM20" s="72"/>
      <c r="RGN20" s="72"/>
      <c r="RGO20" s="72"/>
      <c r="RGP20" s="72"/>
      <c r="RGQ20" s="72"/>
      <c r="RGR20" s="72"/>
      <c r="RGS20" s="72"/>
      <c r="RGT20" s="72"/>
      <c r="RGU20" s="72"/>
      <c r="RGV20" s="72"/>
      <c r="RGW20" s="72"/>
      <c r="RGX20" s="72"/>
      <c r="RGY20" s="72"/>
      <c r="RGZ20" s="72"/>
      <c r="RHA20" s="72"/>
      <c r="RHB20" s="72"/>
      <c r="RHC20" s="72"/>
      <c r="RHD20" s="72"/>
      <c r="RHE20" s="72"/>
      <c r="RHF20" s="72"/>
      <c r="RHG20" s="72"/>
      <c r="RHH20" s="72"/>
      <c r="RHI20" s="72"/>
      <c r="RHJ20" s="72"/>
      <c r="RHK20" s="72"/>
      <c r="RHL20" s="72"/>
      <c r="RHM20" s="72"/>
      <c r="RHN20" s="72"/>
      <c r="RHO20" s="72"/>
      <c r="RHP20" s="72"/>
      <c r="RHQ20" s="72"/>
      <c r="RHR20" s="72"/>
      <c r="RHS20" s="72"/>
      <c r="RHT20" s="72"/>
      <c r="RHU20" s="72"/>
      <c r="RHV20" s="72"/>
      <c r="RHW20" s="72"/>
      <c r="RHX20" s="72"/>
      <c r="RHY20" s="72"/>
      <c r="RHZ20" s="72"/>
      <c r="RIA20" s="72"/>
      <c r="RIB20" s="72"/>
      <c r="RIC20" s="72"/>
      <c r="RID20" s="72"/>
      <c r="RIE20" s="72"/>
      <c r="RIF20" s="72"/>
      <c r="RIG20" s="72"/>
      <c r="RIH20" s="72"/>
      <c r="RII20" s="72"/>
      <c r="RIJ20" s="72"/>
      <c r="RIK20" s="72"/>
      <c r="RIL20" s="72"/>
      <c r="RIM20" s="72"/>
      <c r="RIN20" s="72"/>
      <c r="RIO20" s="72"/>
      <c r="RIP20" s="72"/>
      <c r="RIQ20" s="72"/>
      <c r="RIR20" s="72"/>
      <c r="RIS20" s="72"/>
      <c r="RIT20" s="72"/>
      <c r="RIU20" s="72"/>
      <c r="RIV20" s="72"/>
      <c r="RIW20" s="72"/>
      <c r="RIX20" s="72"/>
      <c r="RIY20" s="72"/>
      <c r="RIZ20" s="72"/>
      <c r="RJA20" s="72"/>
      <c r="RJB20" s="72"/>
      <c r="RJC20" s="72"/>
      <c r="RJD20" s="72"/>
      <c r="RJE20" s="72"/>
      <c r="RJF20" s="72"/>
      <c r="RJG20" s="72"/>
      <c r="RJH20" s="72"/>
      <c r="RJI20" s="72"/>
      <c r="RJJ20" s="72"/>
      <c r="RJK20" s="72"/>
      <c r="RJL20" s="72"/>
      <c r="RJM20" s="72"/>
      <c r="RJN20" s="72"/>
      <c r="RJO20" s="72"/>
      <c r="RJP20" s="72"/>
      <c r="RJQ20" s="72"/>
      <c r="RJR20" s="72"/>
      <c r="RJS20" s="72"/>
      <c r="RJT20" s="72"/>
      <c r="RJU20" s="72"/>
      <c r="RJV20" s="72"/>
      <c r="RJW20" s="72"/>
      <c r="RJX20" s="72"/>
      <c r="RJY20" s="72"/>
      <c r="RJZ20" s="72"/>
      <c r="RKA20" s="72"/>
      <c r="RKB20" s="72"/>
      <c r="RKC20" s="72"/>
      <c r="RKD20" s="72"/>
      <c r="RKE20" s="72"/>
      <c r="RKF20" s="72"/>
      <c r="RKG20" s="72"/>
      <c r="RKH20" s="72"/>
      <c r="RKI20" s="72"/>
      <c r="RKJ20" s="72"/>
      <c r="RKK20" s="72"/>
      <c r="RKL20" s="72"/>
      <c r="RKM20" s="72"/>
      <c r="RKN20" s="72"/>
      <c r="RKO20" s="72"/>
      <c r="RKP20" s="72"/>
      <c r="RKQ20" s="72"/>
      <c r="RKR20" s="72"/>
      <c r="RKS20" s="72"/>
      <c r="RKT20" s="72"/>
      <c r="RKU20" s="72"/>
      <c r="RKV20" s="72"/>
      <c r="RKW20" s="72"/>
      <c r="RKX20" s="72"/>
      <c r="RKY20" s="72"/>
      <c r="RKZ20" s="72"/>
      <c r="RLA20" s="72"/>
      <c r="RLB20" s="72"/>
      <c r="RLC20" s="72"/>
      <c r="RLD20" s="72"/>
      <c r="RLE20" s="72"/>
      <c r="RLF20" s="72"/>
      <c r="RLG20" s="72"/>
      <c r="RLH20" s="72"/>
      <c r="RLI20" s="72"/>
      <c r="RLJ20" s="72"/>
      <c r="RLK20" s="72"/>
      <c r="RLL20" s="72"/>
      <c r="RLM20" s="72"/>
      <c r="RLN20" s="72"/>
      <c r="RLO20" s="72"/>
      <c r="RLP20" s="72"/>
      <c r="RLQ20" s="72"/>
      <c r="RLR20" s="72"/>
      <c r="RLS20" s="72"/>
      <c r="RLT20" s="72"/>
      <c r="RLU20" s="72"/>
      <c r="RLV20" s="72"/>
      <c r="RLW20" s="72"/>
      <c r="RLX20" s="72"/>
      <c r="RLY20" s="72"/>
      <c r="RLZ20" s="72"/>
      <c r="RMA20" s="72"/>
      <c r="RMB20" s="72"/>
      <c r="RMC20" s="72"/>
      <c r="RMD20" s="72"/>
      <c r="RME20" s="72"/>
      <c r="RMF20" s="72"/>
      <c r="RMG20" s="72"/>
      <c r="RMH20" s="72"/>
      <c r="RMI20" s="72"/>
      <c r="RMJ20" s="72"/>
      <c r="RMK20" s="72"/>
      <c r="RML20" s="72"/>
      <c r="RMM20" s="72"/>
      <c r="RMN20" s="72"/>
      <c r="RMO20" s="72"/>
      <c r="RMP20" s="72"/>
      <c r="RMQ20" s="72"/>
      <c r="RMR20" s="72"/>
      <c r="RMS20" s="72"/>
      <c r="RMT20" s="72"/>
      <c r="RMU20" s="72"/>
      <c r="RMV20" s="72"/>
      <c r="RMW20" s="72"/>
      <c r="RMX20" s="72"/>
      <c r="RMY20" s="72"/>
      <c r="RMZ20" s="72"/>
      <c r="RNA20" s="72"/>
      <c r="RNB20" s="72"/>
      <c r="RNC20" s="72"/>
      <c r="RND20" s="72"/>
      <c r="RNE20" s="72"/>
      <c r="RNF20" s="72"/>
      <c r="RNG20" s="72"/>
      <c r="RNH20" s="72"/>
      <c r="RNI20" s="72"/>
      <c r="RNJ20" s="72"/>
      <c r="RNK20" s="72"/>
      <c r="RNL20" s="72"/>
      <c r="RNM20" s="72"/>
      <c r="RNN20" s="72"/>
      <c r="RNO20" s="72"/>
      <c r="RNP20" s="72"/>
      <c r="RNQ20" s="72"/>
      <c r="RNR20" s="72"/>
      <c r="RNS20" s="72"/>
      <c r="RNT20" s="72"/>
      <c r="RNU20" s="72"/>
      <c r="RNV20" s="72"/>
      <c r="RNW20" s="72"/>
      <c r="RNX20" s="72"/>
      <c r="RNY20" s="72"/>
      <c r="RNZ20" s="72"/>
      <c r="ROA20" s="72"/>
      <c r="ROB20" s="72"/>
      <c r="ROC20" s="72"/>
      <c r="ROD20" s="72"/>
      <c r="ROE20" s="72"/>
      <c r="ROF20" s="72"/>
      <c r="ROG20" s="72"/>
      <c r="ROH20" s="72"/>
      <c r="ROI20" s="72"/>
      <c r="ROJ20" s="72"/>
      <c r="ROK20" s="72"/>
      <c r="ROL20" s="72"/>
      <c r="ROM20" s="72"/>
      <c r="RON20" s="72"/>
      <c r="ROO20" s="72"/>
      <c r="ROP20" s="72"/>
      <c r="ROQ20" s="72"/>
      <c r="ROR20" s="72"/>
      <c r="ROS20" s="72"/>
      <c r="ROT20" s="72"/>
      <c r="ROU20" s="72"/>
      <c r="ROV20" s="72"/>
      <c r="ROW20" s="72"/>
      <c r="ROX20" s="72"/>
      <c r="ROY20" s="72"/>
      <c r="ROZ20" s="72"/>
      <c r="RPA20" s="72"/>
      <c r="RPB20" s="72"/>
      <c r="RPC20" s="72"/>
      <c r="RPD20" s="72"/>
      <c r="RPE20" s="72"/>
      <c r="RPF20" s="72"/>
      <c r="RPG20" s="72"/>
      <c r="RPH20" s="72"/>
      <c r="RPI20" s="72"/>
      <c r="RPJ20" s="72"/>
      <c r="RPK20" s="72"/>
      <c r="RPL20" s="72"/>
      <c r="RPM20" s="72"/>
      <c r="RPN20" s="72"/>
      <c r="RPO20" s="72"/>
      <c r="RPP20" s="72"/>
      <c r="RPQ20" s="72"/>
      <c r="RPR20" s="72"/>
      <c r="RPS20" s="72"/>
      <c r="RPT20" s="72"/>
      <c r="RPU20" s="72"/>
      <c r="RPV20" s="72"/>
      <c r="RPW20" s="72"/>
      <c r="RPX20" s="72"/>
      <c r="RPY20" s="72"/>
      <c r="RPZ20" s="72"/>
      <c r="RQA20" s="72"/>
      <c r="RQB20" s="72"/>
      <c r="RQC20" s="72"/>
      <c r="RQD20" s="72"/>
      <c r="RQE20" s="72"/>
      <c r="RQF20" s="72"/>
      <c r="RQG20" s="72"/>
      <c r="RQH20" s="72"/>
      <c r="RQI20" s="72"/>
      <c r="RQJ20" s="72"/>
      <c r="RQK20" s="72"/>
      <c r="RQL20" s="72"/>
      <c r="RQM20" s="72"/>
      <c r="RQN20" s="72"/>
      <c r="RQO20" s="72"/>
      <c r="RQP20" s="72"/>
      <c r="RQQ20" s="72"/>
      <c r="RQR20" s="72"/>
      <c r="RQS20" s="72"/>
      <c r="RQT20" s="72"/>
      <c r="RQU20" s="72"/>
      <c r="RQV20" s="72"/>
      <c r="RQW20" s="72"/>
      <c r="RQX20" s="72"/>
      <c r="RQY20" s="72"/>
      <c r="RQZ20" s="72"/>
      <c r="RRA20" s="72"/>
      <c r="RRB20" s="72"/>
      <c r="RRC20" s="72"/>
      <c r="RRD20" s="72"/>
      <c r="RRE20" s="72"/>
      <c r="RRF20" s="72"/>
      <c r="RRG20" s="72"/>
      <c r="RRH20" s="72"/>
      <c r="RRI20" s="72"/>
      <c r="RRJ20" s="72"/>
      <c r="RRK20" s="72"/>
      <c r="RRL20" s="72"/>
      <c r="RRM20" s="72"/>
      <c r="RRN20" s="72"/>
      <c r="RRO20" s="72"/>
      <c r="RRP20" s="72"/>
      <c r="RRQ20" s="72"/>
      <c r="RRR20" s="72"/>
      <c r="RRS20" s="72"/>
      <c r="RRT20" s="72"/>
      <c r="RRU20" s="72"/>
      <c r="RRV20" s="72"/>
      <c r="RRW20" s="72"/>
      <c r="RRX20" s="72"/>
      <c r="RRY20" s="72"/>
      <c r="RRZ20" s="72"/>
      <c r="RSA20" s="72"/>
      <c r="RSB20" s="72"/>
      <c r="RSC20" s="72"/>
      <c r="RSD20" s="72"/>
      <c r="RSE20" s="72"/>
      <c r="RSF20" s="72"/>
      <c r="RSG20" s="72"/>
      <c r="RSH20" s="72"/>
      <c r="RSI20" s="72"/>
      <c r="RSJ20" s="72"/>
      <c r="RSK20" s="72"/>
      <c r="RSL20" s="72"/>
      <c r="RSM20" s="72"/>
      <c r="RSN20" s="72"/>
      <c r="RSO20" s="72"/>
      <c r="RSP20" s="72"/>
      <c r="RSQ20" s="72"/>
      <c r="RSR20" s="72"/>
      <c r="RSS20" s="72"/>
      <c r="RST20" s="72"/>
      <c r="RSU20" s="72"/>
      <c r="RSV20" s="72"/>
      <c r="RSW20" s="72"/>
      <c r="RSX20" s="72"/>
      <c r="RSY20" s="72"/>
      <c r="RSZ20" s="72"/>
      <c r="RTA20" s="72"/>
      <c r="RTB20" s="72"/>
      <c r="RTC20" s="72"/>
      <c r="RTD20" s="72"/>
      <c r="RTE20" s="72"/>
      <c r="RTF20" s="72"/>
      <c r="RTG20" s="72"/>
      <c r="RTH20" s="72"/>
      <c r="RTI20" s="72"/>
      <c r="RTJ20" s="72"/>
      <c r="RTK20" s="72"/>
      <c r="RTL20" s="72"/>
      <c r="RTM20" s="72"/>
      <c r="RTN20" s="72"/>
      <c r="RTO20" s="72"/>
      <c r="RTP20" s="72"/>
      <c r="RTQ20" s="72"/>
      <c r="RTR20" s="72"/>
      <c r="RTS20" s="72"/>
      <c r="RTT20" s="72"/>
      <c r="RTU20" s="72"/>
      <c r="RTV20" s="72"/>
      <c r="RTW20" s="72"/>
      <c r="RTX20" s="72"/>
      <c r="RTY20" s="72"/>
      <c r="RTZ20" s="72"/>
      <c r="RUA20" s="72"/>
      <c r="RUB20" s="72"/>
      <c r="RUC20" s="72"/>
      <c r="RUD20" s="72"/>
      <c r="RUE20" s="72"/>
      <c r="RUF20" s="72"/>
      <c r="RUG20" s="72"/>
      <c r="RUH20" s="72"/>
      <c r="RUI20" s="72"/>
      <c r="RUJ20" s="72"/>
      <c r="RUK20" s="72"/>
      <c r="RUL20" s="72"/>
      <c r="RUM20" s="72"/>
      <c r="RUN20" s="72"/>
      <c r="RUO20" s="72"/>
      <c r="RUP20" s="72"/>
      <c r="RUQ20" s="72"/>
      <c r="RUR20" s="72"/>
      <c r="RUS20" s="72"/>
      <c r="RUT20" s="72"/>
      <c r="RUU20" s="72"/>
      <c r="RUV20" s="72"/>
      <c r="RUW20" s="72"/>
      <c r="RUX20" s="72"/>
      <c r="RUY20" s="72"/>
      <c r="RUZ20" s="72"/>
      <c r="RVA20" s="72"/>
      <c r="RVB20" s="72"/>
      <c r="RVC20" s="72"/>
      <c r="RVD20" s="72"/>
      <c r="RVE20" s="72"/>
      <c r="RVF20" s="72"/>
      <c r="RVG20" s="72"/>
      <c r="RVH20" s="72"/>
      <c r="RVI20" s="72"/>
      <c r="RVJ20" s="72"/>
      <c r="RVK20" s="72"/>
      <c r="RVL20" s="72"/>
      <c r="RVM20" s="72"/>
      <c r="RVN20" s="72"/>
      <c r="RVO20" s="72"/>
      <c r="RVP20" s="72"/>
      <c r="RVQ20" s="72"/>
      <c r="RVR20" s="72"/>
      <c r="RVS20" s="72"/>
      <c r="RVT20" s="72"/>
      <c r="RVU20" s="72"/>
      <c r="RVV20" s="72"/>
      <c r="RVW20" s="72"/>
      <c r="RVX20" s="72"/>
      <c r="RVY20" s="72"/>
      <c r="RVZ20" s="72"/>
      <c r="RWA20" s="72"/>
      <c r="RWB20" s="72"/>
      <c r="RWC20" s="72"/>
      <c r="RWD20" s="72"/>
      <c r="RWE20" s="72"/>
      <c r="RWF20" s="72"/>
      <c r="RWG20" s="72"/>
      <c r="RWH20" s="72"/>
      <c r="RWI20" s="72"/>
      <c r="RWJ20" s="72"/>
      <c r="RWK20" s="72"/>
      <c r="RWL20" s="72"/>
      <c r="RWM20" s="72"/>
      <c r="RWN20" s="72"/>
      <c r="RWO20" s="72"/>
      <c r="RWP20" s="72"/>
      <c r="RWQ20" s="72"/>
      <c r="RWR20" s="72"/>
      <c r="RWS20" s="72"/>
      <c r="RWT20" s="72"/>
      <c r="RWU20" s="72"/>
      <c r="RWV20" s="72"/>
      <c r="RWW20" s="72"/>
      <c r="RWX20" s="72"/>
      <c r="RWY20" s="72"/>
      <c r="RWZ20" s="72"/>
      <c r="RXA20" s="72"/>
      <c r="RXB20" s="72"/>
      <c r="RXC20" s="72"/>
      <c r="RXD20" s="72"/>
      <c r="RXE20" s="72"/>
      <c r="RXF20" s="72"/>
      <c r="RXG20" s="72"/>
      <c r="RXH20" s="72"/>
      <c r="RXI20" s="72"/>
      <c r="RXJ20" s="72"/>
      <c r="RXK20" s="72"/>
      <c r="RXL20" s="72"/>
      <c r="RXM20" s="72"/>
      <c r="RXN20" s="72"/>
      <c r="RXO20" s="72"/>
      <c r="RXP20" s="72"/>
      <c r="RXQ20" s="72"/>
      <c r="RXR20" s="72"/>
      <c r="RXS20" s="72"/>
      <c r="RXT20" s="72"/>
      <c r="RXU20" s="72"/>
      <c r="RXV20" s="72"/>
      <c r="RXW20" s="72"/>
      <c r="RXX20" s="72"/>
      <c r="RXY20" s="72"/>
      <c r="RXZ20" s="72"/>
      <c r="RYA20" s="72"/>
      <c r="RYB20" s="72"/>
      <c r="RYC20" s="72"/>
      <c r="RYD20" s="72"/>
      <c r="RYE20" s="72"/>
      <c r="RYF20" s="72"/>
      <c r="RYG20" s="72"/>
      <c r="RYH20" s="72"/>
      <c r="RYI20" s="72"/>
      <c r="RYJ20" s="72"/>
      <c r="RYK20" s="72"/>
      <c r="RYL20" s="72"/>
      <c r="RYM20" s="72"/>
      <c r="RYN20" s="72"/>
      <c r="RYO20" s="72"/>
      <c r="RYP20" s="72"/>
      <c r="RYQ20" s="72"/>
      <c r="RYR20" s="72"/>
      <c r="RYS20" s="72"/>
      <c r="RYT20" s="72"/>
      <c r="RYU20" s="72"/>
      <c r="RYV20" s="72"/>
      <c r="RYW20" s="72"/>
      <c r="RYX20" s="72"/>
      <c r="RYY20" s="72"/>
      <c r="RYZ20" s="72"/>
      <c r="RZA20" s="72"/>
      <c r="RZB20" s="72"/>
      <c r="RZC20" s="72"/>
      <c r="RZD20" s="72"/>
      <c r="RZE20" s="72"/>
      <c r="RZF20" s="72"/>
      <c r="RZG20" s="72"/>
      <c r="RZH20" s="72"/>
      <c r="RZI20" s="72"/>
      <c r="RZJ20" s="72"/>
      <c r="RZK20" s="72"/>
      <c r="RZL20" s="72"/>
      <c r="RZM20" s="72"/>
      <c r="RZN20" s="72"/>
      <c r="RZO20" s="72"/>
      <c r="RZP20" s="72"/>
      <c r="RZQ20" s="72"/>
      <c r="RZR20" s="72"/>
      <c r="RZS20" s="72"/>
      <c r="RZT20" s="72"/>
      <c r="RZU20" s="72"/>
      <c r="RZV20" s="72"/>
      <c r="RZW20" s="72"/>
      <c r="RZX20" s="72"/>
      <c r="RZY20" s="72"/>
      <c r="RZZ20" s="72"/>
      <c r="SAA20" s="72"/>
      <c r="SAB20" s="72"/>
      <c r="SAC20" s="72"/>
      <c r="SAD20" s="72"/>
      <c r="SAE20" s="72"/>
      <c r="SAF20" s="72"/>
      <c r="SAG20" s="72"/>
      <c r="SAH20" s="72"/>
      <c r="SAI20" s="72"/>
      <c r="SAJ20" s="72"/>
      <c r="SAK20" s="72"/>
      <c r="SAL20" s="72"/>
      <c r="SAM20" s="72"/>
      <c r="SAN20" s="72"/>
      <c r="SAO20" s="72"/>
      <c r="SAP20" s="72"/>
      <c r="SAQ20" s="72"/>
      <c r="SAR20" s="72"/>
      <c r="SAS20" s="72"/>
      <c r="SAT20" s="72"/>
      <c r="SAU20" s="72"/>
      <c r="SAV20" s="72"/>
      <c r="SAW20" s="72"/>
      <c r="SAX20" s="72"/>
      <c r="SAY20" s="72"/>
      <c r="SAZ20" s="72"/>
      <c r="SBA20" s="72"/>
      <c r="SBB20" s="72"/>
      <c r="SBC20" s="72"/>
      <c r="SBD20" s="72"/>
      <c r="SBE20" s="72"/>
      <c r="SBF20" s="72"/>
      <c r="SBG20" s="72"/>
      <c r="SBH20" s="72"/>
      <c r="SBI20" s="72"/>
      <c r="SBJ20" s="72"/>
      <c r="SBK20" s="72"/>
      <c r="SBL20" s="72"/>
      <c r="SBM20" s="72"/>
      <c r="SBN20" s="72"/>
      <c r="SBO20" s="72"/>
      <c r="SBP20" s="72"/>
      <c r="SBQ20" s="72"/>
      <c r="SBR20" s="72"/>
      <c r="SBS20" s="72"/>
      <c r="SBT20" s="72"/>
      <c r="SBU20" s="72"/>
      <c r="SBV20" s="72"/>
      <c r="SBW20" s="72"/>
      <c r="SBX20" s="72"/>
      <c r="SBY20" s="72"/>
      <c r="SBZ20" s="72"/>
      <c r="SCA20" s="72"/>
      <c r="SCB20" s="72"/>
      <c r="SCC20" s="72"/>
      <c r="SCD20" s="72"/>
      <c r="SCE20" s="72"/>
      <c r="SCF20" s="72"/>
      <c r="SCG20" s="72"/>
      <c r="SCH20" s="72"/>
      <c r="SCI20" s="72"/>
      <c r="SCJ20" s="72"/>
      <c r="SCK20" s="72"/>
      <c r="SCL20" s="72"/>
      <c r="SCM20" s="72"/>
      <c r="SCN20" s="72"/>
      <c r="SCO20" s="72"/>
      <c r="SCP20" s="72"/>
      <c r="SCQ20" s="72"/>
      <c r="SCR20" s="72"/>
      <c r="SCS20" s="72"/>
      <c r="SCT20" s="72"/>
      <c r="SCU20" s="72"/>
      <c r="SCV20" s="72"/>
      <c r="SCW20" s="72"/>
      <c r="SCX20" s="72"/>
      <c r="SCY20" s="72"/>
      <c r="SCZ20" s="72"/>
      <c r="SDA20" s="72"/>
      <c r="SDB20" s="72"/>
      <c r="SDC20" s="72"/>
      <c r="SDD20" s="72"/>
      <c r="SDE20" s="72"/>
      <c r="SDF20" s="72"/>
      <c r="SDG20" s="72"/>
      <c r="SDH20" s="72"/>
      <c r="SDI20" s="72"/>
      <c r="SDJ20" s="72"/>
      <c r="SDK20" s="72"/>
      <c r="SDL20" s="72"/>
      <c r="SDM20" s="72"/>
      <c r="SDN20" s="72"/>
      <c r="SDO20" s="72"/>
      <c r="SDP20" s="72"/>
      <c r="SDQ20" s="72"/>
      <c r="SDR20" s="72"/>
      <c r="SDS20" s="72"/>
      <c r="SDT20" s="72"/>
      <c r="SDU20" s="72"/>
      <c r="SDV20" s="72"/>
      <c r="SDW20" s="72"/>
      <c r="SDX20" s="72"/>
      <c r="SDY20" s="72"/>
      <c r="SDZ20" s="72"/>
      <c r="SEA20" s="72"/>
      <c r="SEB20" s="72"/>
      <c r="SEC20" s="72"/>
      <c r="SED20" s="72"/>
      <c r="SEE20" s="72"/>
      <c r="SEF20" s="72"/>
      <c r="SEG20" s="72"/>
      <c r="SEH20" s="72"/>
      <c r="SEI20" s="72"/>
      <c r="SEJ20" s="72"/>
      <c r="SEK20" s="72"/>
      <c r="SEL20" s="72"/>
      <c r="SEM20" s="72"/>
      <c r="SEN20" s="72"/>
      <c r="SEO20" s="72"/>
      <c r="SEP20" s="72"/>
      <c r="SEQ20" s="72"/>
      <c r="SER20" s="72"/>
      <c r="SES20" s="72"/>
      <c r="SET20" s="72"/>
      <c r="SEU20" s="72"/>
      <c r="SEV20" s="72"/>
      <c r="SEW20" s="72"/>
      <c r="SEX20" s="72"/>
      <c r="SEY20" s="72"/>
      <c r="SEZ20" s="72"/>
      <c r="SFA20" s="72"/>
      <c r="SFB20" s="72"/>
      <c r="SFC20" s="72"/>
      <c r="SFD20" s="72"/>
      <c r="SFE20" s="72"/>
      <c r="SFF20" s="72"/>
      <c r="SFG20" s="72"/>
      <c r="SFH20" s="72"/>
      <c r="SFI20" s="72"/>
      <c r="SFJ20" s="72"/>
      <c r="SFK20" s="72"/>
      <c r="SFL20" s="72"/>
      <c r="SFM20" s="72"/>
      <c r="SFN20" s="72"/>
      <c r="SFO20" s="72"/>
      <c r="SFP20" s="72"/>
      <c r="SFQ20" s="72"/>
      <c r="SFR20" s="72"/>
      <c r="SFS20" s="72"/>
      <c r="SFT20" s="72"/>
      <c r="SFU20" s="72"/>
      <c r="SFV20" s="72"/>
      <c r="SFW20" s="72"/>
      <c r="SFX20" s="72"/>
      <c r="SFY20" s="72"/>
      <c r="SFZ20" s="72"/>
      <c r="SGA20" s="72"/>
      <c r="SGB20" s="72"/>
      <c r="SGC20" s="72"/>
      <c r="SGD20" s="72"/>
      <c r="SGE20" s="72"/>
      <c r="SGF20" s="72"/>
      <c r="SGG20" s="72"/>
      <c r="SGH20" s="72"/>
      <c r="SGI20" s="72"/>
      <c r="SGJ20" s="72"/>
      <c r="SGK20" s="72"/>
      <c r="SGL20" s="72"/>
      <c r="SGM20" s="72"/>
      <c r="SGN20" s="72"/>
      <c r="SGO20" s="72"/>
      <c r="SGP20" s="72"/>
      <c r="SGQ20" s="72"/>
      <c r="SGR20" s="72"/>
      <c r="SGS20" s="72"/>
      <c r="SGT20" s="72"/>
      <c r="SGU20" s="72"/>
      <c r="SGV20" s="72"/>
      <c r="SGW20" s="72"/>
      <c r="SGX20" s="72"/>
      <c r="SGY20" s="72"/>
      <c r="SGZ20" s="72"/>
      <c r="SHA20" s="72"/>
      <c r="SHB20" s="72"/>
      <c r="SHC20" s="72"/>
      <c r="SHD20" s="72"/>
      <c r="SHE20" s="72"/>
      <c r="SHF20" s="72"/>
      <c r="SHG20" s="72"/>
      <c r="SHH20" s="72"/>
      <c r="SHI20" s="72"/>
      <c r="SHJ20" s="72"/>
      <c r="SHK20" s="72"/>
      <c r="SHL20" s="72"/>
      <c r="SHM20" s="72"/>
      <c r="SHN20" s="72"/>
      <c r="SHO20" s="72"/>
      <c r="SHP20" s="72"/>
      <c r="SHQ20" s="72"/>
      <c r="SHR20" s="72"/>
      <c r="SHS20" s="72"/>
      <c r="SHT20" s="72"/>
      <c r="SHU20" s="72"/>
      <c r="SHV20" s="72"/>
      <c r="SHW20" s="72"/>
      <c r="SHX20" s="72"/>
      <c r="SHY20" s="72"/>
      <c r="SHZ20" s="72"/>
      <c r="SIA20" s="72"/>
      <c r="SIB20" s="72"/>
      <c r="SIC20" s="72"/>
      <c r="SID20" s="72"/>
      <c r="SIE20" s="72"/>
      <c r="SIF20" s="72"/>
      <c r="SIG20" s="72"/>
      <c r="SIH20" s="72"/>
      <c r="SII20" s="72"/>
      <c r="SIJ20" s="72"/>
      <c r="SIK20" s="72"/>
      <c r="SIL20" s="72"/>
      <c r="SIM20" s="72"/>
      <c r="SIN20" s="72"/>
      <c r="SIO20" s="72"/>
      <c r="SIP20" s="72"/>
      <c r="SIQ20" s="72"/>
      <c r="SIR20" s="72"/>
      <c r="SIS20" s="72"/>
      <c r="SIT20" s="72"/>
      <c r="SIU20" s="72"/>
      <c r="SIV20" s="72"/>
      <c r="SIW20" s="72"/>
      <c r="SIX20" s="72"/>
      <c r="SIY20" s="72"/>
      <c r="SIZ20" s="72"/>
      <c r="SJA20" s="72"/>
      <c r="SJB20" s="72"/>
      <c r="SJC20" s="72"/>
      <c r="SJD20" s="72"/>
      <c r="SJE20" s="72"/>
      <c r="SJF20" s="72"/>
      <c r="SJG20" s="72"/>
      <c r="SJH20" s="72"/>
      <c r="SJI20" s="72"/>
      <c r="SJJ20" s="72"/>
      <c r="SJK20" s="72"/>
      <c r="SJL20" s="72"/>
      <c r="SJM20" s="72"/>
      <c r="SJN20" s="72"/>
      <c r="SJO20" s="72"/>
      <c r="SJP20" s="72"/>
      <c r="SJQ20" s="72"/>
      <c r="SJR20" s="72"/>
      <c r="SJS20" s="72"/>
      <c r="SJT20" s="72"/>
      <c r="SJU20" s="72"/>
      <c r="SJV20" s="72"/>
      <c r="SJW20" s="72"/>
      <c r="SJX20" s="72"/>
      <c r="SJY20" s="72"/>
      <c r="SJZ20" s="72"/>
      <c r="SKA20" s="72"/>
      <c r="SKB20" s="72"/>
      <c r="SKC20" s="72"/>
      <c r="SKD20" s="72"/>
      <c r="SKE20" s="72"/>
      <c r="SKF20" s="72"/>
      <c r="SKG20" s="72"/>
      <c r="SKH20" s="72"/>
      <c r="SKI20" s="72"/>
      <c r="SKJ20" s="72"/>
      <c r="SKK20" s="72"/>
      <c r="SKL20" s="72"/>
      <c r="SKM20" s="72"/>
      <c r="SKN20" s="72"/>
      <c r="SKO20" s="72"/>
      <c r="SKP20" s="72"/>
      <c r="SKQ20" s="72"/>
      <c r="SKR20" s="72"/>
      <c r="SKS20" s="72"/>
      <c r="SKT20" s="72"/>
      <c r="SKU20" s="72"/>
      <c r="SKV20" s="72"/>
      <c r="SKW20" s="72"/>
      <c r="SKX20" s="72"/>
      <c r="SKY20" s="72"/>
      <c r="SKZ20" s="72"/>
      <c r="SLA20" s="72"/>
      <c r="SLB20" s="72"/>
      <c r="SLC20" s="72"/>
      <c r="SLD20" s="72"/>
      <c r="SLE20" s="72"/>
      <c r="SLF20" s="72"/>
      <c r="SLG20" s="72"/>
      <c r="SLH20" s="72"/>
      <c r="SLI20" s="72"/>
      <c r="SLJ20" s="72"/>
      <c r="SLK20" s="72"/>
      <c r="SLL20" s="72"/>
      <c r="SLM20" s="72"/>
      <c r="SLN20" s="72"/>
      <c r="SLO20" s="72"/>
      <c r="SLP20" s="72"/>
      <c r="SLQ20" s="72"/>
      <c r="SLR20" s="72"/>
      <c r="SLS20" s="72"/>
      <c r="SLT20" s="72"/>
      <c r="SLU20" s="72"/>
      <c r="SLV20" s="72"/>
      <c r="SLW20" s="72"/>
      <c r="SLX20" s="72"/>
      <c r="SLY20" s="72"/>
      <c r="SLZ20" s="72"/>
      <c r="SMA20" s="72"/>
      <c r="SMB20" s="72"/>
      <c r="SMC20" s="72"/>
      <c r="SMD20" s="72"/>
      <c r="SME20" s="72"/>
      <c r="SMF20" s="72"/>
      <c r="SMG20" s="72"/>
      <c r="SMH20" s="72"/>
      <c r="SMI20" s="72"/>
      <c r="SMJ20" s="72"/>
      <c r="SMK20" s="72"/>
      <c r="SML20" s="72"/>
      <c r="SMM20" s="72"/>
      <c r="SMN20" s="72"/>
      <c r="SMO20" s="72"/>
      <c r="SMP20" s="72"/>
      <c r="SMQ20" s="72"/>
      <c r="SMR20" s="72"/>
      <c r="SMS20" s="72"/>
      <c r="SMT20" s="72"/>
      <c r="SMU20" s="72"/>
      <c r="SMV20" s="72"/>
      <c r="SMW20" s="72"/>
      <c r="SMX20" s="72"/>
      <c r="SMY20" s="72"/>
      <c r="SMZ20" s="72"/>
      <c r="SNA20" s="72"/>
      <c r="SNB20" s="72"/>
      <c r="SNC20" s="72"/>
      <c r="SND20" s="72"/>
      <c r="SNE20" s="72"/>
      <c r="SNF20" s="72"/>
      <c r="SNG20" s="72"/>
      <c r="SNH20" s="72"/>
      <c r="SNI20" s="72"/>
      <c r="SNJ20" s="72"/>
      <c r="SNK20" s="72"/>
      <c r="SNL20" s="72"/>
      <c r="SNM20" s="72"/>
      <c r="SNN20" s="72"/>
      <c r="SNO20" s="72"/>
      <c r="SNP20" s="72"/>
      <c r="SNQ20" s="72"/>
      <c r="SNR20" s="72"/>
      <c r="SNS20" s="72"/>
      <c r="SNT20" s="72"/>
      <c r="SNU20" s="72"/>
      <c r="SNV20" s="72"/>
      <c r="SNW20" s="72"/>
      <c r="SNX20" s="72"/>
      <c r="SNY20" s="72"/>
      <c r="SNZ20" s="72"/>
      <c r="SOA20" s="72"/>
      <c r="SOB20" s="72"/>
      <c r="SOC20" s="72"/>
      <c r="SOD20" s="72"/>
      <c r="SOE20" s="72"/>
      <c r="SOF20" s="72"/>
      <c r="SOG20" s="72"/>
      <c r="SOH20" s="72"/>
      <c r="SOI20" s="72"/>
      <c r="SOJ20" s="72"/>
      <c r="SOK20" s="72"/>
      <c r="SOL20" s="72"/>
      <c r="SOM20" s="72"/>
      <c r="SON20" s="72"/>
      <c r="SOO20" s="72"/>
      <c r="SOP20" s="72"/>
      <c r="SOQ20" s="72"/>
      <c r="SOR20" s="72"/>
      <c r="SOS20" s="72"/>
      <c r="SOT20" s="72"/>
      <c r="SOU20" s="72"/>
      <c r="SOV20" s="72"/>
      <c r="SOW20" s="72"/>
      <c r="SOX20" s="72"/>
      <c r="SOY20" s="72"/>
      <c r="SOZ20" s="72"/>
      <c r="SPA20" s="72"/>
      <c r="SPB20" s="72"/>
      <c r="SPC20" s="72"/>
      <c r="SPD20" s="72"/>
      <c r="SPE20" s="72"/>
      <c r="SPF20" s="72"/>
      <c r="SPG20" s="72"/>
      <c r="SPH20" s="72"/>
      <c r="SPI20" s="72"/>
      <c r="SPJ20" s="72"/>
      <c r="SPK20" s="72"/>
      <c r="SPL20" s="72"/>
      <c r="SPM20" s="72"/>
      <c r="SPN20" s="72"/>
      <c r="SPO20" s="72"/>
      <c r="SPP20" s="72"/>
      <c r="SPQ20" s="72"/>
      <c r="SPR20" s="72"/>
      <c r="SPS20" s="72"/>
      <c r="SPT20" s="72"/>
      <c r="SPU20" s="72"/>
      <c r="SPV20" s="72"/>
      <c r="SPW20" s="72"/>
      <c r="SPX20" s="72"/>
      <c r="SPY20" s="72"/>
      <c r="SPZ20" s="72"/>
      <c r="SQA20" s="72"/>
      <c r="SQB20" s="72"/>
      <c r="SQC20" s="72"/>
      <c r="SQD20" s="72"/>
      <c r="SQE20" s="72"/>
      <c r="SQF20" s="72"/>
      <c r="SQG20" s="72"/>
      <c r="SQH20" s="72"/>
      <c r="SQI20" s="72"/>
      <c r="SQJ20" s="72"/>
      <c r="SQK20" s="72"/>
      <c r="SQL20" s="72"/>
      <c r="SQM20" s="72"/>
      <c r="SQN20" s="72"/>
      <c r="SQO20" s="72"/>
      <c r="SQP20" s="72"/>
      <c r="SQQ20" s="72"/>
      <c r="SQR20" s="72"/>
      <c r="SQS20" s="72"/>
      <c r="SQT20" s="72"/>
      <c r="SQU20" s="72"/>
      <c r="SQV20" s="72"/>
      <c r="SQW20" s="72"/>
      <c r="SQX20" s="72"/>
      <c r="SQY20" s="72"/>
      <c r="SQZ20" s="72"/>
      <c r="SRA20" s="72"/>
      <c r="SRB20" s="72"/>
      <c r="SRC20" s="72"/>
      <c r="SRD20" s="72"/>
      <c r="SRE20" s="72"/>
      <c r="SRF20" s="72"/>
      <c r="SRG20" s="72"/>
      <c r="SRH20" s="72"/>
      <c r="SRI20" s="72"/>
      <c r="SRJ20" s="72"/>
      <c r="SRK20" s="72"/>
      <c r="SRL20" s="72"/>
      <c r="SRM20" s="72"/>
      <c r="SRN20" s="72"/>
      <c r="SRO20" s="72"/>
      <c r="SRP20" s="72"/>
      <c r="SRQ20" s="72"/>
      <c r="SRR20" s="72"/>
      <c r="SRS20" s="72"/>
      <c r="SRT20" s="72"/>
      <c r="SRU20" s="72"/>
      <c r="SRV20" s="72"/>
      <c r="SRW20" s="72"/>
      <c r="SRX20" s="72"/>
      <c r="SRY20" s="72"/>
      <c r="SRZ20" s="72"/>
      <c r="SSA20" s="72"/>
      <c r="SSB20" s="72"/>
      <c r="SSC20" s="72"/>
      <c r="SSD20" s="72"/>
      <c r="SSE20" s="72"/>
      <c r="SSF20" s="72"/>
      <c r="SSG20" s="72"/>
      <c r="SSH20" s="72"/>
      <c r="SSI20" s="72"/>
      <c r="SSJ20" s="72"/>
      <c r="SSK20" s="72"/>
      <c r="SSL20" s="72"/>
      <c r="SSM20" s="72"/>
      <c r="SSN20" s="72"/>
      <c r="SSO20" s="72"/>
      <c r="SSP20" s="72"/>
      <c r="SSQ20" s="72"/>
      <c r="SSR20" s="72"/>
      <c r="SSS20" s="72"/>
      <c r="SST20" s="72"/>
      <c r="SSU20" s="72"/>
      <c r="SSV20" s="72"/>
      <c r="SSW20" s="72"/>
      <c r="SSX20" s="72"/>
      <c r="SSY20" s="72"/>
      <c r="SSZ20" s="72"/>
      <c r="STA20" s="72"/>
      <c r="STB20" s="72"/>
      <c r="STC20" s="72"/>
      <c r="STD20" s="72"/>
      <c r="STE20" s="72"/>
      <c r="STF20" s="72"/>
      <c r="STG20" s="72"/>
      <c r="STH20" s="72"/>
      <c r="STI20" s="72"/>
      <c r="STJ20" s="72"/>
      <c r="STK20" s="72"/>
      <c r="STL20" s="72"/>
      <c r="STM20" s="72"/>
      <c r="STN20" s="72"/>
      <c r="STO20" s="72"/>
      <c r="STP20" s="72"/>
      <c r="STQ20" s="72"/>
      <c r="STR20" s="72"/>
      <c r="STS20" s="72"/>
      <c r="STT20" s="72"/>
      <c r="STU20" s="72"/>
      <c r="STV20" s="72"/>
      <c r="STW20" s="72"/>
      <c r="STX20" s="72"/>
      <c r="STY20" s="72"/>
      <c r="STZ20" s="72"/>
      <c r="SUA20" s="72"/>
      <c r="SUB20" s="72"/>
      <c r="SUC20" s="72"/>
      <c r="SUD20" s="72"/>
      <c r="SUE20" s="72"/>
      <c r="SUF20" s="72"/>
      <c r="SUG20" s="72"/>
      <c r="SUH20" s="72"/>
      <c r="SUI20" s="72"/>
      <c r="SUJ20" s="72"/>
      <c r="SUK20" s="72"/>
      <c r="SUL20" s="72"/>
      <c r="SUM20" s="72"/>
      <c r="SUN20" s="72"/>
      <c r="SUO20" s="72"/>
      <c r="SUP20" s="72"/>
      <c r="SUQ20" s="72"/>
      <c r="SUR20" s="72"/>
      <c r="SUS20" s="72"/>
      <c r="SUT20" s="72"/>
      <c r="SUU20" s="72"/>
      <c r="SUV20" s="72"/>
      <c r="SUW20" s="72"/>
      <c r="SUX20" s="72"/>
      <c r="SUY20" s="72"/>
      <c r="SUZ20" s="72"/>
      <c r="SVA20" s="72"/>
      <c r="SVB20" s="72"/>
      <c r="SVC20" s="72"/>
      <c r="SVD20" s="72"/>
      <c r="SVE20" s="72"/>
      <c r="SVF20" s="72"/>
      <c r="SVG20" s="72"/>
      <c r="SVH20" s="72"/>
      <c r="SVI20" s="72"/>
      <c r="SVJ20" s="72"/>
      <c r="SVK20" s="72"/>
      <c r="SVL20" s="72"/>
      <c r="SVM20" s="72"/>
      <c r="SVN20" s="72"/>
      <c r="SVO20" s="72"/>
      <c r="SVP20" s="72"/>
      <c r="SVQ20" s="72"/>
      <c r="SVR20" s="72"/>
      <c r="SVS20" s="72"/>
      <c r="SVT20" s="72"/>
      <c r="SVU20" s="72"/>
      <c r="SVV20" s="72"/>
      <c r="SVW20" s="72"/>
      <c r="SVX20" s="72"/>
      <c r="SVY20" s="72"/>
      <c r="SVZ20" s="72"/>
      <c r="SWA20" s="72"/>
      <c r="SWB20" s="72"/>
      <c r="SWC20" s="72"/>
      <c r="SWD20" s="72"/>
      <c r="SWE20" s="72"/>
      <c r="SWF20" s="72"/>
      <c r="SWG20" s="72"/>
      <c r="SWH20" s="72"/>
      <c r="SWI20" s="72"/>
      <c r="SWJ20" s="72"/>
      <c r="SWK20" s="72"/>
      <c r="SWL20" s="72"/>
      <c r="SWM20" s="72"/>
      <c r="SWN20" s="72"/>
      <c r="SWO20" s="72"/>
      <c r="SWP20" s="72"/>
      <c r="SWQ20" s="72"/>
      <c r="SWR20" s="72"/>
      <c r="SWS20" s="72"/>
      <c r="SWT20" s="72"/>
      <c r="SWU20" s="72"/>
      <c r="SWV20" s="72"/>
      <c r="SWW20" s="72"/>
      <c r="SWX20" s="72"/>
      <c r="SWY20" s="72"/>
      <c r="SWZ20" s="72"/>
      <c r="SXA20" s="72"/>
      <c r="SXB20" s="72"/>
      <c r="SXC20" s="72"/>
      <c r="SXD20" s="72"/>
      <c r="SXE20" s="72"/>
      <c r="SXF20" s="72"/>
      <c r="SXG20" s="72"/>
      <c r="SXH20" s="72"/>
      <c r="SXI20" s="72"/>
      <c r="SXJ20" s="72"/>
      <c r="SXK20" s="72"/>
      <c r="SXL20" s="72"/>
      <c r="SXM20" s="72"/>
      <c r="SXN20" s="72"/>
      <c r="SXO20" s="72"/>
      <c r="SXP20" s="72"/>
      <c r="SXQ20" s="72"/>
      <c r="SXR20" s="72"/>
      <c r="SXS20" s="72"/>
      <c r="SXT20" s="72"/>
      <c r="SXU20" s="72"/>
      <c r="SXV20" s="72"/>
      <c r="SXW20" s="72"/>
      <c r="SXX20" s="72"/>
      <c r="SXY20" s="72"/>
      <c r="SXZ20" s="72"/>
      <c r="SYA20" s="72"/>
      <c r="SYB20" s="72"/>
      <c r="SYC20" s="72"/>
      <c r="SYD20" s="72"/>
      <c r="SYE20" s="72"/>
      <c r="SYF20" s="72"/>
      <c r="SYG20" s="72"/>
      <c r="SYH20" s="72"/>
      <c r="SYI20" s="72"/>
      <c r="SYJ20" s="72"/>
      <c r="SYK20" s="72"/>
      <c r="SYL20" s="72"/>
      <c r="SYM20" s="72"/>
      <c r="SYN20" s="72"/>
      <c r="SYO20" s="72"/>
      <c r="SYP20" s="72"/>
      <c r="SYQ20" s="72"/>
      <c r="SYR20" s="72"/>
      <c r="SYS20" s="72"/>
      <c r="SYT20" s="72"/>
      <c r="SYU20" s="72"/>
      <c r="SYV20" s="72"/>
      <c r="SYW20" s="72"/>
      <c r="SYX20" s="72"/>
      <c r="SYY20" s="72"/>
      <c r="SYZ20" s="72"/>
      <c r="SZA20" s="72"/>
      <c r="SZB20" s="72"/>
      <c r="SZC20" s="72"/>
      <c r="SZD20" s="72"/>
      <c r="SZE20" s="72"/>
      <c r="SZF20" s="72"/>
      <c r="SZG20" s="72"/>
      <c r="SZH20" s="72"/>
      <c r="SZI20" s="72"/>
      <c r="SZJ20" s="72"/>
      <c r="SZK20" s="72"/>
      <c r="SZL20" s="72"/>
      <c r="SZM20" s="72"/>
      <c r="SZN20" s="72"/>
      <c r="SZO20" s="72"/>
      <c r="SZP20" s="72"/>
      <c r="SZQ20" s="72"/>
      <c r="SZR20" s="72"/>
      <c r="SZS20" s="72"/>
      <c r="SZT20" s="72"/>
      <c r="SZU20" s="72"/>
      <c r="SZV20" s="72"/>
      <c r="SZW20" s="72"/>
      <c r="SZX20" s="72"/>
      <c r="SZY20" s="72"/>
      <c r="SZZ20" s="72"/>
      <c r="TAA20" s="72"/>
      <c r="TAB20" s="72"/>
      <c r="TAC20" s="72"/>
      <c r="TAD20" s="72"/>
      <c r="TAE20" s="72"/>
      <c r="TAF20" s="72"/>
      <c r="TAG20" s="72"/>
      <c r="TAH20" s="72"/>
      <c r="TAI20" s="72"/>
      <c r="TAJ20" s="72"/>
      <c r="TAK20" s="72"/>
      <c r="TAL20" s="72"/>
      <c r="TAM20" s="72"/>
      <c r="TAN20" s="72"/>
      <c r="TAO20" s="72"/>
      <c r="TAP20" s="72"/>
      <c r="TAQ20" s="72"/>
      <c r="TAR20" s="72"/>
      <c r="TAS20" s="72"/>
      <c r="TAT20" s="72"/>
      <c r="TAU20" s="72"/>
      <c r="TAV20" s="72"/>
      <c r="TAW20" s="72"/>
      <c r="TAX20" s="72"/>
      <c r="TAY20" s="72"/>
      <c r="TAZ20" s="72"/>
      <c r="TBA20" s="72"/>
      <c r="TBB20" s="72"/>
      <c r="TBC20" s="72"/>
      <c r="TBD20" s="72"/>
      <c r="TBE20" s="72"/>
      <c r="TBF20" s="72"/>
      <c r="TBG20" s="72"/>
      <c r="TBH20" s="72"/>
      <c r="TBI20" s="72"/>
      <c r="TBJ20" s="72"/>
      <c r="TBK20" s="72"/>
      <c r="TBL20" s="72"/>
      <c r="TBM20" s="72"/>
      <c r="TBN20" s="72"/>
      <c r="TBO20" s="72"/>
      <c r="TBP20" s="72"/>
      <c r="TBQ20" s="72"/>
      <c r="TBR20" s="72"/>
      <c r="TBS20" s="72"/>
      <c r="TBT20" s="72"/>
      <c r="TBU20" s="72"/>
      <c r="TBV20" s="72"/>
      <c r="TBW20" s="72"/>
      <c r="TBX20" s="72"/>
      <c r="TBY20" s="72"/>
      <c r="TBZ20" s="72"/>
      <c r="TCA20" s="72"/>
      <c r="TCB20" s="72"/>
      <c r="TCC20" s="72"/>
      <c r="TCD20" s="72"/>
      <c r="TCE20" s="72"/>
      <c r="TCF20" s="72"/>
      <c r="TCG20" s="72"/>
      <c r="TCH20" s="72"/>
      <c r="TCI20" s="72"/>
      <c r="TCJ20" s="72"/>
      <c r="TCK20" s="72"/>
      <c r="TCL20" s="72"/>
      <c r="TCM20" s="72"/>
      <c r="TCN20" s="72"/>
      <c r="TCO20" s="72"/>
      <c r="TCP20" s="72"/>
      <c r="TCQ20" s="72"/>
      <c r="TCR20" s="72"/>
      <c r="TCS20" s="72"/>
      <c r="TCT20" s="72"/>
      <c r="TCU20" s="72"/>
      <c r="TCV20" s="72"/>
      <c r="TCW20" s="72"/>
      <c r="TCX20" s="72"/>
      <c r="TCY20" s="72"/>
      <c r="TCZ20" s="72"/>
      <c r="TDA20" s="72"/>
      <c r="TDB20" s="72"/>
      <c r="TDC20" s="72"/>
      <c r="TDD20" s="72"/>
      <c r="TDE20" s="72"/>
      <c r="TDF20" s="72"/>
      <c r="TDG20" s="72"/>
      <c r="TDH20" s="72"/>
      <c r="TDI20" s="72"/>
      <c r="TDJ20" s="72"/>
      <c r="TDK20" s="72"/>
      <c r="TDL20" s="72"/>
      <c r="TDM20" s="72"/>
      <c r="TDN20" s="72"/>
      <c r="TDO20" s="72"/>
      <c r="TDP20" s="72"/>
      <c r="TDQ20" s="72"/>
      <c r="TDR20" s="72"/>
      <c r="TDS20" s="72"/>
      <c r="TDT20" s="72"/>
      <c r="TDU20" s="72"/>
      <c r="TDV20" s="72"/>
      <c r="TDW20" s="72"/>
      <c r="TDX20" s="72"/>
      <c r="TDY20" s="72"/>
      <c r="TDZ20" s="72"/>
      <c r="TEA20" s="72"/>
      <c r="TEB20" s="72"/>
      <c r="TEC20" s="72"/>
      <c r="TED20" s="72"/>
      <c r="TEE20" s="72"/>
      <c r="TEF20" s="72"/>
      <c r="TEG20" s="72"/>
      <c r="TEH20" s="72"/>
      <c r="TEI20" s="72"/>
      <c r="TEJ20" s="72"/>
      <c r="TEK20" s="72"/>
      <c r="TEL20" s="72"/>
      <c r="TEM20" s="72"/>
      <c r="TEN20" s="72"/>
      <c r="TEO20" s="72"/>
      <c r="TEP20" s="72"/>
      <c r="TEQ20" s="72"/>
      <c r="TER20" s="72"/>
      <c r="TES20" s="72"/>
      <c r="TET20" s="72"/>
      <c r="TEU20" s="72"/>
      <c r="TEV20" s="72"/>
      <c r="TEW20" s="72"/>
      <c r="TEX20" s="72"/>
      <c r="TEY20" s="72"/>
      <c r="TEZ20" s="72"/>
      <c r="TFA20" s="72"/>
      <c r="TFB20" s="72"/>
      <c r="TFC20" s="72"/>
      <c r="TFD20" s="72"/>
      <c r="TFE20" s="72"/>
      <c r="TFF20" s="72"/>
      <c r="TFG20" s="72"/>
      <c r="TFH20" s="72"/>
      <c r="TFI20" s="72"/>
      <c r="TFJ20" s="72"/>
      <c r="TFK20" s="72"/>
      <c r="TFL20" s="72"/>
      <c r="TFM20" s="72"/>
      <c r="TFN20" s="72"/>
      <c r="TFO20" s="72"/>
      <c r="TFP20" s="72"/>
      <c r="TFQ20" s="72"/>
      <c r="TFR20" s="72"/>
      <c r="TFS20" s="72"/>
      <c r="TFT20" s="72"/>
      <c r="TFU20" s="72"/>
      <c r="TFV20" s="72"/>
      <c r="TFW20" s="72"/>
      <c r="TFX20" s="72"/>
      <c r="TFY20" s="72"/>
      <c r="TFZ20" s="72"/>
      <c r="TGA20" s="72"/>
      <c r="TGB20" s="72"/>
      <c r="TGC20" s="72"/>
      <c r="TGD20" s="72"/>
      <c r="TGE20" s="72"/>
      <c r="TGF20" s="72"/>
      <c r="TGG20" s="72"/>
      <c r="TGH20" s="72"/>
      <c r="TGI20" s="72"/>
      <c r="TGJ20" s="72"/>
      <c r="TGK20" s="72"/>
      <c r="TGL20" s="72"/>
      <c r="TGM20" s="72"/>
      <c r="TGN20" s="72"/>
      <c r="TGO20" s="72"/>
      <c r="TGP20" s="72"/>
      <c r="TGQ20" s="72"/>
      <c r="TGR20" s="72"/>
      <c r="TGS20" s="72"/>
      <c r="TGT20" s="72"/>
      <c r="TGU20" s="72"/>
      <c r="TGV20" s="72"/>
      <c r="TGW20" s="72"/>
      <c r="TGX20" s="72"/>
      <c r="TGY20" s="72"/>
      <c r="TGZ20" s="72"/>
      <c r="THA20" s="72"/>
      <c r="THB20" s="72"/>
      <c r="THC20" s="72"/>
      <c r="THD20" s="72"/>
      <c r="THE20" s="72"/>
      <c r="THF20" s="72"/>
      <c r="THG20" s="72"/>
      <c r="THH20" s="72"/>
      <c r="THI20" s="72"/>
      <c r="THJ20" s="72"/>
      <c r="THK20" s="72"/>
      <c r="THL20" s="72"/>
      <c r="THM20" s="72"/>
      <c r="THN20" s="72"/>
      <c r="THO20" s="72"/>
      <c r="THP20" s="72"/>
      <c r="THQ20" s="72"/>
      <c r="THR20" s="72"/>
      <c r="THS20" s="72"/>
      <c r="THT20" s="72"/>
      <c r="THU20" s="72"/>
      <c r="THV20" s="72"/>
      <c r="THW20" s="72"/>
      <c r="THX20" s="72"/>
      <c r="THY20" s="72"/>
      <c r="THZ20" s="72"/>
      <c r="TIA20" s="72"/>
      <c r="TIB20" s="72"/>
      <c r="TIC20" s="72"/>
      <c r="TID20" s="72"/>
      <c r="TIE20" s="72"/>
      <c r="TIF20" s="72"/>
      <c r="TIG20" s="72"/>
      <c r="TIH20" s="72"/>
      <c r="TII20" s="72"/>
      <c r="TIJ20" s="72"/>
      <c r="TIK20" s="72"/>
      <c r="TIL20" s="72"/>
      <c r="TIM20" s="72"/>
      <c r="TIN20" s="72"/>
      <c r="TIO20" s="72"/>
      <c r="TIP20" s="72"/>
      <c r="TIQ20" s="72"/>
      <c r="TIR20" s="72"/>
      <c r="TIS20" s="72"/>
      <c r="TIT20" s="72"/>
      <c r="TIU20" s="72"/>
      <c r="TIV20" s="72"/>
      <c r="TIW20" s="72"/>
      <c r="TIX20" s="72"/>
      <c r="TIY20" s="72"/>
      <c r="TIZ20" s="72"/>
      <c r="TJA20" s="72"/>
      <c r="TJB20" s="72"/>
      <c r="TJC20" s="72"/>
      <c r="TJD20" s="72"/>
      <c r="TJE20" s="72"/>
      <c r="TJF20" s="72"/>
      <c r="TJG20" s="72"/>
      <c r="TJH20" s="72"/>
      <c r="TJI20" s="72"/>
      <c r="TJJ20" s="72"/>
      <c r="TJK20" s="72"/>
      <c r="TJL20" s="72"/>
      <c r="TJM20" s="72"/>
      <c r="TJN20" s="72"/>
      <c r="TJO20" s="72"/>
      <c r="TJP20" s="72"/>
      <c r="TJQ20" s="72"/>
      <c r="TJR20" s="72"/>
      <c r="TJS20" s="72"/>
      <c r="TJT20" s="72"/>
      <c r="TJU20" s="72"/>
      <c r="TJV20" s="72"/>
      <c r="TJW20" s="72"/>
      <c r="TJX20" s="72"/>
      <c r="TJY20" s="72"/>
      <c r="TJZ20" s="72"/>
      <c r="TKA20" s="72"/>
      <c r="TKB20" s="72"/>
      <c r="TKC20" s="72"/>
      <c r="TKD20" s="72"/>
      <c r="TKE20" s="72"/>
      <c r="TKF20" s="72"/>
      <c r="TKG20" s="72"/>
      <c r="TKH20" s="72"/>
      <c r="TKI20" s="72"/>
      <c r="TKJ20" s="72"/>
      <c r="TKK20" s="72"/>
      <c r="TKL20" s="72"/>
      <c r="TKM20" s="72"/>
      <c r="TKN20" s="72"/>
      <c r="TKO20" s="72"/>
      <c r="TKP20" s="72"/>
      <c r="TKQ20" s="72"/>
      <c r="TKR20" s="72"/>
      <c r="TKS20" s="72"/>
      <c r="TKT20" s="72"/>
      <c r="TKU20" s="72"/>
      <c r="TKV20" s="72"/>
      <c r="TKW20" s="72"/>
      <c r="TKX20" s="72"/>
      <c r="TKY20" s="72"/>
      <c r="TKZ20" s="72"/>
      <c r="TLA20" s="72"/>
      <c r="TLB20" s="72"/>
      <c r="TLC20" s="72"/>
      <c r="TLD20" s="72"/>
      <c r="TLE20" s="72"/>
      <c r="TLF20" s="72"/>
      <c r="TLG20" s="72"/>
      <c r="TLH20" s="72"/>
      <c r="TLI20" s="72"/>
      <c r="TLJ20" s="72"/>
      <c r="TLK20" s="72"/>
      <c r="TLL20" s="72"/>
      <c r="TLM20" s="72"/>
      <c r="TLN20" s="72"/>
      <c r="TLO20" s="72"/>
      <c r="TLP20" s="72"/>
      <c r="TLQ20" s="72"/>
      <c r="TLR20" s="72"/>
      <c r="TLS20" s="72"/>
      <c r="TLT20" s="72"/>
      <c r="TLU20" s="72"/>
      <c r="TLV20" s="72"/>
      <c r="TLW20" s="72"/>
      <c r="TLX20" s="72"/>
      <c r="TLY20" s="72"/>
      <c r="TLZ20" s="72"/>
      <c r="TMA20" s="72"/>
      <c r="TMB20" s="72"/>
      <c r="TMC20" s="72"/>
      <c r="TMD20" s="72"/>
      <c r="TME20" s="72"/>
      <c r="TMF20" s="72"/>
      <c r="TMG20" s="72"/>
      <c r="TMH20" s="72"/>
      <c r="TMI20" s="72"/>
      <c r="TMJ20" s="72"/>
      <c r="TMK20" s="72"/>
      <c r="TML20" s="72"/>
      <c r="TMM20" s="72"/>
      <c r="TMN20" s="72"/>
      <c r="TMO20" s="72"/>
      <c r="TMP20" s="72"/>
      <c r="TMQ20" s="72"/>
      <c r="TMR20" s="72"/>
      <c r="TMS20" s="72"/>
      <c r="TMT20" s="72"/>
      <c r="TMU20" s="72"/>
      <c r="TMV20" s="72"/>
      <c r="TMW20" s="72"/>
      <c r="TMX20" s="72"/>
      <c r="TMY20" s="72"/>
      <c r="TMZ20" s="72"/>
      <c r="TNA20" s="72"/>
      <c r="TNB20" s="72"/>
      <c r="TNC20" s="72"/>
      <c r="TND20" s="72"/>
      <c r="TNE20" s="72"/>
      <c r="TNF20" s="72"/>
      <c r="TNG20" s="72"/>
      <c r="TNH20" s="72"/>
      <c r="TNI20" s="72"/>
      <c r="TNJ20" s="72"/>
      <c r="TNK20" s="72"/>
      <c r="TNL20" s="72"/>
      <c r="TNM20" s="72"/>
      <c r="TNN20" s="72"/>
      <c r="TNO20" s="72"/>
      <c r="TNP20" s="72"/>
      <c r="TNQ20" s="72"/>
      <c r="TNR20" s="72"/>
      <c r="TNS20" s="72"/>
      <c r="TNT20" s="72"/>
      <c r="TNU20" s="72"/>
      <c r="TNV20" s="72"/>
      <c r="TNW20" s="72"/>
      <c r="TNX20" s="72"/>
      <c r="TNY20" s="72"/>
      <c r="TNZ20" s="72"/>
      <c r="TOA20" s="72"/>
      <c r="TOB20" s="72"/>
      <c r="TOC20" s="72"/>
      <c r="TOD20" s="72"/>
      <c r="TOE20" s="72"/>
      <c r="TOF20" s="72"/>
      <c r="TOG20" s="72"/>
      <c r="TOH20" s="72"/>
      <c r="TOI20" s="72"/>
      <c r="TOJ20" s="72"/>
      <c r="TOK20" s="72"/>
      <c r="TOL20" s="72"/>
      <c r="TOM20" s="72"/>
      <c r="TON20" s="72"/>
      <c r="TOO20" s="72"/>
      <c r="TOP20" s="72"/>
      <c r="TOQ20" s="72"/>
      <c r="TOR20" s="72"/>
      <c r="TOS20" s="72"/>
      <c r="TOT20" s="72"/>
      <c r="TOU20" s="72"/>
      <c r="TOV20" s="72"/>
      <c r="TOW20" s="72"/>
      <c r="TOX20" s="72"/>
      <c r="TOY20" s="72"/>
      <c r="TOZ20" s="72"/>
      <c r="TPA20" s="72"/>
      <c r="TPB20" s="72"/>
      <c r="TPC20" s="72"/>
      <c r="TPD20" s="72"/>
      <c r="TPE20" s="72"/>
      <c r="TPF20" s="72"/>
      <c r="TPG20" s="72"/>
      <c r="TPH20" s="72"/>
      <c r="TPI20" s="72"/>
      <c r="TPJ20" s="72"/>
      <c r="TPK20" s="72"/>
      <c r="TPL20" s="72"/>
      <c r="TPM20" s="72"/>
      <c r="TPN20" s="72"/>
      <c r="TPO20" s="72"/>
      <c r="TPP20" s="72"/>
      <c r="TPQ20" s="72"/>
      <c r="TPR20" s="72"/>
      <c r="TPS20" s="72"/>
      <c r="TPT20" s="72"/>
      <c r="TPU20" s="72"/>
      <c r="TPV20" s="72"/>
      <c r="TPW20" s="72"/>
      <c r="TPX20" s="72"/>
      <c r="TPY20" s="72"/>
      <c r="TPZ20" s="72"/>
      <c r="TQA20" s="72"/>
      <c r="TQB20" s="72"/>
      <c r="TQC20" s="72"/>
      <c r="TQD20" s="72"/>
      <c r="TQE20" s="72"/>
      <c r="TQF20" s="72"/>
      <c r="TQG20" s="72"/>
      <c r="TQH20" s="72"/>
      <c r="TQI20" s="72"/>
      <c r="TQJ20" s="72"/>
      <c r="TQK20" s="72"/>
      <c r="TQL20" s="72"/>
      <c r="TQM20" s="72"/>
      <c r="TQN20" s="72"/>
      <c r="TQO20" s="72"/>
      <c r="TQP20" s="72"/>
      <c r="TQQ20" s="72"/>
      <c r="TQR20" s="72"/>
      <c r="TQS20" s="72"/>
      <c r="TQT20" s="72"/>
      <c r="TQU20" s="72"/>
      <c r="TQV20" s="72"/>
      <c r="TQW20" s="72"/>
      <c r="TQX20" s="72"/>
      <c r="TQY20" s="72"/>
      <c r="TQZ20" s="72"/>
      <c r="TRA20" s="72"/>
      <c r="TRB20" s="72"/>
      <c r="TRC20" s="72"/>
      <c r="TRD20" s="72"/>
      <c r="TRE20" s="72"/>
      <c r="TRF20" s="72"/>
      <c r="TRG20" s="72"/>
      <c r="TRH20" s="72"/>
      <c r="TRI20" s="72"/>
      <c r="TRJ20" s="72"/>
      <c r="TRK20" s="72"/>
      <c r="TRL20" s="72"/>
      <c r="TRM20" s="72"/>
      <c r="TRN20" s="72"/>
      <c r="TRO20" s="72"/>
      <c r="TRP20" s="72"/>
      <c r="TRQ20" s="72"/>
      <c r="TRR20" s="72"/>
      <c r="TRS20" s="72"/>
      <c r="TRT20" s="72"/>
      <c r="TRU20" s="72"/>
      <c r="TRV20" s="72"/>
      <c r="TRW20" s="72"/>
      <c r="TRX20" s="72"/>
      <c r="TRY20" s="72"/>
      <c r="TRZ20" s="72"/>
      <c r="TSA20" s="72"/>
      <c r="TSB20" s="72"/>
      <c r="TSC20" s="72"/>
      <c r="TSD20" s="72"/>
      <c r="TSE20" s="72"/>
      <c r="TSF20" s="72"/>
      <c r="TSG20" s="72"/>
      <c r="TSH20" s="72"/>
      <c r="TSI20" s="72"/>
      <c r="TSJ20" s="72"/>
      <c r="TSK20" s="72"/>
      <c r="TSL20" s="72"/>
      <c r="TSM20" s="72"/>
      <c r="TSN20" s="72"/>
      <c r="TSO20" s="72"/>
      <c r="TSP20" s="72"/>
      <c r="TSQ20" s="72"/>
      <c r="TSR20" s="72"/>
      <c r="TSS20" s="72"/>
      <c r="TST20" s="72"/>
      <c r="TSU20" s="72"/>
      <c r="TSV20" s="72"/>
      <c r="TSW20" s="72"/>
      <c r="TSX20" s="72"/>
      <c r="TSY20" s="72"/>
      <c r="TSZ20" s="72"/>
      <c r="TTA20" s="72"/>
      <c r="TTB20" s="72"/>
      <c r="TTC20" s="72"/>
      <c r="TTD20" s="72"/>
      <c r="TTE20" s="72"/>
      <c r="TTF20" s="72"/>
      <c r="TTG20" s="72"/>
      <c r="TTH20" s="72"/>
      <c r="TTI20" s="72"/>
      <c r="TTJ20" s="72"/>
      <c r="TTK20" s="72"/>
      <c r="TTL20" s="72"/>
      <c r="TTM20" s="72"/>
      <c r="TTN20" s="72"/>
      <c r="TTO20" s="72"/>
      <c r="TTP20" s="72"/>
      <c r="TTQ20" s="72"/>
      <c r="TTR20" s="72"/>
      <c r="TTS20" s="72"/>
      <c r="TTT20" s="72"/>
      <c r="TTU20" s="72"/>
      <c r="TTV20" s="72"/>
      <c r="TTW20" s="72"/>
      <c r="TTX20" s="72"/>
      <c r="TTY20" s="72"/>
      <c r="TTZ20" s="72"/>
      <c r="TUA20" s="72"/>
      <c r="TUB20" s="72"/>
      <c r="TUC20" s="72"/>
      <c r="TUD20" s="72"/>
      <c r="TUE20" s="72"/>
      <c r="TUF20" s="72"/>
      <c r="TUG20" s="72"/>
      <c r="TUH20" s="72"/>
      <c r="TUI20" s="72"/>
      <c r="TUJ20" s="72"/>
      <c r="TUK20" s="72"/>
      <c r="TUL20" s="72"/>
      <c r="TUM20" s="72"/>
      <c r="TUN20" s="72"/>
      <c r="TUO20" s="72"/>
      <c r="TUP20" s="72"/>
      <c r="TUQ20" s="72"/>
      <c r="TUR20" s="72"/>
      <c r="TUS20" s="72"/>
      <c r="TUT20" s="72"/>
      <c r="TUU20" s="72"/>
      <c r="TUV20" s="72"/>
      <c r="TUW20" s="72"/>
      <c r="TUX20" s="72"/>
      <c r="TUY20" s="72"/>
      <c r="TUZ20" s="72"/>
      <c r="TVA20" s="72"/>
      <c r="TVB20" s="72"/>
      <c r="TVC20" s="72"/>
      <c r="TVD20" s="72"/>
      <c r="TVE20" s="72"/>
      <c r="TVF20" s="72"/>
      <c r="TVG20" s="72"/>
      <c r="TVH20" s="72"/>
      <c r="TVI20" s="72"/>
      <c r="TVJ20" s="72"/>
      <c r="TVK20" s="72"/>
      <c r="TVL20" s="72"/>
      <c r="TVM20" s="72"/>
      <c r="TVN20" s="72"/>
      <c r="TVO20" s="72"/>
      <c r="TVP20" s="72"/>
      <c r="TVQ20" s="72"/>
      <c r="TVR20" s="72"/>
      <c r="TVS20" s="72"/>
      <c r="TVT20" s="72"/>
      <c r="TVU20" s="72"/>
      <c r="TVV20" s="72"/>
      <c r="TVW20" s="72"/>
      <c r="TVX20" s="72"/>
      <c r="TVY20" s="72"/>
      <c r="TVZ20" s="72"/>
      <c r="TWA20" s="72"/>
      <c r="TWB20" s="72"/>
      <c r="TWC20" s="72"/>
      <c r="TWD20" s="72"/>
      <c r="TWE20" s="72"/>
      <c r="TWF20" s="72"/>
      <c r="TWG20" s="72"/>
      <c r="TWH20" s="72"/>
      <c r="TWI20" s="72"/>
      <c r="TWJ20" s="72"/>
      <c r="TWK20" s="72"/>
      <c r="TWL20" s="72"/>
      <c r="TWM20" s="72"/>
      <c r="TWN20" s="72"/>
      <c r="TWO20" s="72"/>
      <c r="TWP20" s="72"/>
      <c r="TWQ20" s="72"/>
      <c r="TWR20" s="72"/>
      <c r="TWS20" s="72"/>
      <c r="TWT20" s="72"/>
      <c r="TWU20" s="72"/>
      <c r="TWV20" s="72"/>
      <c r="TWW20" s="72"/>
      <c r="TWX20" s="72"/>
      <c r="TWY20" s="72"/>
      <c r="TWZ20" s="72"/>
      <c r="TXA20" s="72"/>
      <c r="TXB20" s="72"/>
      <c r="TXC20" s="72"/>
      <c r="TXD20" s="72"/>
      <c r="TXE20" s="72"/>
      <c r="TXF20" s="72"/>
      <c r="TXG20" s="72"/>
      <c r="TXH20" s="72"/>
      <c r="TXI20" s="72"/>
      <c r="TXJ20" s="72"/>
      <c r="TXK20" s="72"/>
      <c r="TXL20" s="72"/>
      <c r="TXM20" s="72"/>
      <c r="TXN20" s="72"/>
      <c r="TXO20" s="72"/>
      <c r="TXP20" s="72"/>
      <c r="TXQ20" s="72"/>
      <c r="TXR20" s="72"/>
      <c r="TXS20" s="72"/>
      <c r="TXT20" s="72"/>
      <c r="TXU20" s="72"/>
      <c r="TXV20" s="72"/>
      <c r="TXW20" s="72"/>
      <c r="TXX20" s="72"/>
      <c r="TXY20" s="72"/>
      <c r="TXZ20" s="72"/>
      <c r="TYA20" s="72"/>
      <c r="TYB20" s="72"/>
      <c r="TYC20" s="72"/>
      <c r="TYD20" s="72"/>
      <c r="TYE20" s="72"/>
      <c r="TYF20" s="72"/>
      <c r="TYG20" s="72"/>
      <c r="TYH20" s="72"/>
      <c r="TYI20" s="72"/>
      <c r="TYJ20" s="72"/>
      <c r="TYK20" s="72"/>
      <c r="TYL20" s="72"/>
      <c r="TYM20" s="72"/>
      <c r="TYN20" s="72"/>
      <c r="TYO20" s="72"/>
      <c r="TYP20" s="72"/>
      <c r="TYQ20" s="72"/>
      <c r="TYR20" s="72"/>
      <c r="TYS20" s="72"/>
      <c r="TYT20" s="72"/>
      <c r="TYU20" s="72"/>
      <c r="TYV20" s="72"/>
      <c r="TYW20" s="72"/>
      <c r="TYX20" s="72"/>
      <c r="TYY20" s="72"/>
      <c r="TYZ20" s="72"/>
      <c r="TZA20" s="72"/>
      <c r="TZB20" s="72"/>
      <c r="TZC20" s="72"/>
      <c r="TZD20" s="72"/>
      <c r="TZE20" s="72"/>
      <c r="TZF20" s="72"/>
      <c r="TZG20" s="72"/>
      <c r="TZH20" s="72"/>
      <c r="TZI20" s="72"/>
      <c r="TZJ20" s="72"/>
      <c r="TZK20" s="72"/>
      <c r="TZL20" s="72"/>
      <c r="TZM20" s="72"/>
      <c r="TZN20" s="72"/>
      <c r="TZO20" s="72"/>
      <c r="TZP20" s="72"/>
      <c r="TZQ20" s="72"/>
      <c r="TZR20" s="72"/>
      <c r="TZS20" s="72"/>
      <c r="TZT20" s="72"/>
      <c r="TZU20" s="72"/>
      <c r="TZV20" s="72"/>
      <c r="TZW20" s="72"/>
      <c r="TZX20" s="72"/>
      <c r="TZY20" s="72"/>
      <c r="TZZ20" s="72"/>
      <c r="UAA20" s="72"/>
      <c r="UAB20" s="72"/>
      <c r="UAC20" s="72"/>
      <c r="UAD20" s="72"/>
      <c r="UAE20" s="72"/>
      <c r="UAF20" s="72"/>
      <c r="UAG20" s="72"/>
      <c r="UAH20" s="72"/>
      <c r="UAI20" s="72"/>
      <c r="UAJ20" s="72"/>
      <c r="UAK20" s="72"/>
      <c r="UAL20" s="72"/>
      <c r="UAM20" s="72"/>
      <c r="UAN20" s="72"/>
      <c r="UAO20" s="72"/>
      <c r="UAP20" s="72"/>
      <c r="UAQ20" s="72"/>
      <c r="UAR20" s="72"/>
      <c r="UAS20" s="72"/>
      <c r="UAT20" s="72"/>
      <c r="UAU20" s="72"/>
      <c r="UAV20" s="72"/>
      <c r="UAW20" s="72"/>
      <c r="UAX20" s="72"/>
      <c r="UAY20" s="72"/>
      <c r="UAZ20" s="72"/>
      <c r="UBA20" s="72"/>
      <c r="UBB20" s="72"/>
      <c r="UBC20" s="72"/>
      <c r="UBD20" s="72"/>
      <c r="UBE20" s="72"/>
      <c r="UBF20" s="72"/>
      <c r="UBG20" s="72"/>
      <c r="UBH20" s="72"/>
      <c r="UBI20" s="72"/>
      <c r="UBJ20" s="72"/>
      <c r="UBK20" s="72"/>
      <c r="UBL20" s="72"/>
      <c r="UBM20" s="72"/>
      <c r="UBN20" s="72"/>
      <c r="UBO20" s="72"/>
      <c r="UBP20" s="72"/>
      <c r="UBQ20" s="72"/>
      <c r="UBR20" s="72"/>
      <c r="UBS20" s="72"/>
      <c r="UBT20" s="72"/>
      <c r="UBU20" s="72"/>
      <c r="UBV20" s="72"/>
      <c r="UBW20" s="72"/>
      <c r="UBX20" s="72"/>
      <c r="UBY20" s="72"/>
      <c r="UBZ20" s="72"/>
      <c r="UCA20" s="72"/>
      <c r="UCB20" s="72"/>
      <c r="UCC20" s="72"/>
      <c r="UCD20" s="72"/>
      <c r="UCE20" s="72"/>
      <c r="UCF20" s="72"/>
      <c r="UCG20" s="72"/>
      <c r="UCH20" s="72"/>
      <c r="UCI20" s="72"/>
      <c r="UCJ20" s="72"/>
      <c r="UCK20" s="72"/>
      <c r="UCL20" s="72"/>
      <c r="UCM20" s="72"/>
      <c r="UCN20" s="72"/>
      <c r="UCO20" s="72"/>
      <c r="UCP20" s="72"/>
      <c r="UCQ20" s="72"/>
      <c r="UCR20" s="72"/>
      <c r="UCS20" s="72"/>
      <c r="UCT20" s="72"/>
      <c r="UCU20" s="72"/>
      <c r="UCV20" s="72"/>
      <c r="UCW20" s="72"/>
      <c r="UCX20" s="72"/>
      <c r="UCY20" s="72"/>
      <c r="UCZ20" s="72"/>
      <c r="UDA20" s="72"/>
      <c r="UDB20" s="72"/>
      <c r="UDC20" s="72"/>
      <c r="UDD20" s="72"/>
      <c r="UDE20" s="72"/>
      <c r="UDF20" s="72"/>
      <c r="UDG20" s="72"/>
      <c r="UDH20" s="72"/>
      <c r="UDI20" s="72"/>
      <c r="UDJ20" s="72"/>
      <c r="UDK20" s="72"/>
      <c r="UDL20" s="72"/>
      <c r="UDM20" s="72"/>
      <c r="UDN20" s="72"/>
      <c r="UDO20" s="72"/>
      <c r="UDP20" s="72"/>
      <c r="UDQ20" s="72"/>
      <c r="UDR20" s="72"/>
      <c r="UDS20" s="72"/>
      <c r="UDT20" s="72"/>
      <c r="UDU20" s="72"/>
      <c r="UDV20" s="72"/>
      <c r="UDW20" s="72"/>
      <c r="UDX20" s="72"/>
      <c r="UDY20" s="72"/>
      <c r="UDZ20" s="72"/>
      <c r="UEA20" s="72"/>
      <c r="UEB20" s="72"/>
      <c r="UEC20" s="72"/>
      <c r="UED20" s="72"/>
      <c r="UEE20" s="72"/>
      <c r="UEF20" s="72"/>
      <c r="UEG20" s="72"/>
      <c r="UEH20" s="72"/>
      <c r="UEI20" s="72"/>
      <c r="UEJ20" s="72"/>
      <c r="UEK20" s="72"/>
      <c r="UEL20" s="72"/>
      <c r="UEM20" s="72"/>
      <c r="UEN20" s="72"/>
      <c r="UEO20" s="72"/>
      <c r="UEP20" s="72"/>
      <c r="UEQ20" s="72"/>
      <c r="UER20" s="72"/>
      <c r="UES20" s="72"/>
      <c r="UET20" s="72"/>
      <c r="UEU20" s="72"/>
      <c r="UEV20" s="72"/>
      <c r="UEW20" s="72"/>
      <c r="UEX20" s="72"/>
      <c r="UEY20" s="72"/>
      <c r="UEZ20" s="72"/>
      <c r="UFA20" s="72"/>
      <c r="UFB20" s="72"/>
      <c r="UFC20" s="72"/>
      <c r="UFD20" s="72"/>
      <c r="UFE20" s="72"/>
      <c r="UFF20" s="72"/>
      <c r="UFG20" s="72"/>
      <c r="UFH20" s="72"/>
      <c r="UFI20" s="72"/>
      <c r="UFJ20" s="72"/>
      <c r="UFK20" s="72"/>
      <c r="UFL20" s="72"/>
      <c r="UFM20" s="72"/>
      <c r="UFN20" s="72"/>
      <c r="UFO20" s="72"/>
      <c r="UFP20" s="72"/>
      <c r="UFQ20" s="72"/>
      <c r="UFR20" s="72"/>
      <c r="UFS20" s="72"/>
      <c r="UFT20" s="72"/>
      <c r="UFU20" s="72"/>
      <c r="UFV20" s="72"/>
      <c r="UFW20" s="72"/>
      <c r="UFX20" s="72"/>
      <c r="UFY20" s="72"/>
      <c r="UFZ20" s="72"/>
      <c r="UGA20" s="72"/>
      <c r="UGB20" s="72"/>
      <c r="UGC20" s="72"/>
      <c r="UGD20" s="72"/>
      <c r="UGE20" s="72"/>
      <c r="UGF20" s="72"/>
      <c r="UGG20" s="72"/>
      <c r="UGH20" s="72"/>
      <c r="UGI20" s="72"/>
      <c r="UGJ20" s="72"/>
      <c r="UGK20" s="72"/>
      <c r="UGL20" s="72"/>
      <c r="UGM20" s="72"/>
      <c r="UGN20" s="72"/>
      <c r="UGO20" s="72"/>
      <c r="UGP20" s="72"/>
      <c r="UGQ20" s="72"/>
      <c r="UGR20" s="72"/>
      <c r="UGS20" s="72"/>
      <c r="UGT20" s="72"/>
      <c r="UGU20" s="72"/>
      <c r="UGV20" s="72"/>
      <c r="UGW20" s="72"/>
      <c r="UGX20" s="72"/>
      <c r="UGY20" s="72"/>
      <c r="UGZ20" s="72"/>
      <c r="UHA20" s="72"/>
      <c r="UHB20" s="72"/>
      <c r="UHC20" s="72"/>
      <c r="UHD20" s="72"/>
      <c r="UHE20" s="72"/>
      <c r="UHF20" s="72"/>
      <c r="UHG20" s="72"/>
      <c r="UHH20" s="72"/>
      <c r="UHI20" s="72"/>
      <c r="UHJ20" s="72"/>
      <c r="UHK20" s="72"/>
      <c r="UHL20" s="72"/>
      <c r="UHM20" s="72"/>
      <c r="UHN20" s="72"/>
      <c r="UHO20" s="72"/>
      <c r="UHP20" s="72"/>
      <c r="UHQ20" s="72"/>
      <c r="UHR20" s="72"/>
      <c r="UHS20" s="72"/>
      <c r="UHT20" s="72"/>
      <c r="UHU20" s="72"/>
      <c r="UHV20" s="72"/>
      <c r="UHW20" s="72"/>
      <c r="UHX20" s="72"/>
      <c r="UHY20" s="72"/>
      <c r="UHZ20" s="72"/>
      <c r="UIA20" s="72"/>
      <c r="UIB20" s="72"/>
      <c r="UIC20" s="72"/>
      <c r="UID20" s="72"/>
      <c r="UIE20" s="72"/>
      <c r="UIF20" s="72"/>
      <c r="UIG20" s="72"/>
      <c r="UIH20" s="72"/>
      <c r="UII20" s="72"/>
      <c r="UIJ20" s="72"/>
      <c r="UIK20" s="72"/>
      <c r="UIL20" s="72"/>
      <c r="UIM20" s="72"/>
      <c r="UIN20" s="72"/>
      <c r="UIO20" s="72"/>
      <c r="UIP20" s="72"/>
      <c r="UIQ20" s="72"/>
      <c r="UIR20" s="72"/>
      <c r="UIS20" s="72"/>
      <c r="UIT20" s="72"/>
      <c r="UIU20" s="72"/>
      <c r="UIV20" s="72"/>
      <c r="UIW20" s="72"/>
      <c r="UIX20" s="72"/>
      <c r="UIY20" s="72"/>
      <c r="UIZ20" s="72"/>
      <c r="UJA20" s="72"/>
      <c r="UJB20" s="72"/>
      <c r="UJC20" s="72"/>
      <c r="UJD20" s="72"/>
      <c r="UJE20" s="72"/>
      <c r="UJF20" s="72"/>
      <c r="UJG20" s="72"/>
      <c r="UJH20" s="72"/>
      <c r="UJI20" s="72"/>
      <c r="UJJ20" s="72"/>
      <c r="UJK20" s="72"/>
      <c r="UJL20" s="72"/>
      <c r="UJM20" s="72"/>
      <c r="UJN20" s="72"/>
      <c r="UJO20" s="72"/>
      <c r="UJP20" s="72"/>
      <c r="UJQ20" s="72"/>
      <c r="UJR20" s="72"/>
      <c r="UJS20" s="72"/>
      <c r="UJT20" s="72"/>
      <c r="UJU20" s="72"/>
      <c r="UJV20" s="72"/>
      <c r="UJW20" s="72"/>
      <c r="UJX20" s="72"/>
      <c r="UJY20" s="72"/>
      <c r="UJZ20" s="72"/>
      <c r="UKA20" s="72"/>
      <c r="UKB20" s="72"/>
      <c r="UKC20" s="72"/>
      <c r="UKD20" s="72"/>
      <c r="UKE20" s="72"/>
      <c r="UKF20" s="72"/>
      <c r="UKG20" s="72"/>
      <c r="UKH20" s="72"/>
      <c r="UKI20" s="72"/>
      <c r="UKJ20" s="72"/>
      <c r="UKK20" s="72"/>
      <c r="UKL20" s="72"/>
      <c r="UKM20" s="72"/>
      <c r="UKN20" s="72"/>
      <c r="UKO20" s="72"/>
      <c r="UKP20" s="72"/>
      <c r="UKQ20" s="72"/>
      <c r="UKR20" s="72"/>
      <c r="UKS20" s="72"/>
      <c r="UKT20" s="72"/>
      <c r="UKU20" s="72"/>
      <c r="UKV20" s="72"/>
      <c r="UKW20" s="72"/>
      <c r="UKX20" s="72"/>
      <c r="UKY20" s="72"/>
      <c r="UKZ20" s="72"/>
      <c r="ULA20" s="72"/>
      <c r="ULB20" s="72"/>
      <c r="ULC20" s="72"/>
      <c r="ULD20" s="72"/>
      <c r="ULE20" s="72"/>
      <c r="ULF20" s="72"/>
      <c r="ULG20" s="72"/>
      <c r="ULH20" s="72"/>
      <c r="ULI20" s="72"/>
      <c r="ULJ20" s="72"/>
      <c r="ULK20" s="72"/>
      <c r="ULL20" s="72"/>
      <c r="ULM20" s="72"/>
      <c r="ULN20" s="72"/>
      <c r="ULO20" s="72"/>
      <c r="ULP20" s="72"/>
      <c r="ULQ20" s="72"/>
      <c r="ULR20" s="72"/>
      <c r="ULS20" s="72"/>
      <c r="ULT20" s="72"/>
      <c r="ULU20" s="72"/>
      <c r="ULV20" s="72"/>
      <c r="ULW20" s="72"/>
      <c r="ULX20" s="72"/>
      <c r="ULY20" s="72"/>
      <c r="ULZ20" s="72"/>
      <c r="UMA20" s="72"/>
      <c r="UMB20" s="72"/>
      <c r="UMC20" s="72"/>
      <c r="UMD20" s="72"/>
      <c r="UME20" s="72"/>
      <c r="UMF20" s="72"/>
      <c r="UMG20" s="72"/>
      <c r="UMH20" s="72"/>
      <c r="UMI20" s="72"/>
      <c r="UMJ20" s="72"/>
      <c r="UMK20" s="72"/>
      <c r="UML20" s="72"/>
      <c r="UMM20" s="72"/>
      <c r="UMN20" s="72"/>
      <c r="UMO20" s="72"/>
      <c r="UMP20" s="72"/>
      <c r="UMQ20" s="72"/>
      <c r="UMR20" s="72"/>
      <c r="UMS20" s="72"/>
      <c r="UMT20" s="72"/>
      <c r="UMU20" s="72"/>
      <c r="UMV20" s="72"/>
      <c r="UMW20" s="72"/>
      <c r="UMX20" s="72"/>
      <c r="UMY20" s="72"/>
      <c r="UMZ20" s="72"/>
      <c r="UNA20" s="72"/>
      <c r="UNB20" s="72"/>
      <c r="UNC20" s="72"/>
      <c r="UND20" s="72"/>
      <c r="UNE20" s="72"/>
      <c r="UNF20" s="72"/>
      <c r="UNG20" s="72"/>
      <c r="UNH20" s="72"/>
      <c r="UNI20" s="72"/>
      <c r="UNJ20" s="72"/>
      <c r="UNK20" s="72"/>
      <c r="UNL20" s="72"/>
      <c r="UNM20" s="72"/>
      <c r="UNN20" s="72"/>
      <c r="UNO20" s="72"/>
      <c r="UNP20" s="72"/>
      <c r="UNQ20" s="72"/>
      <c r="UNR20" s="72"/>
      <c r="UNS20" s="72"/>
      <c r="UNT20" s="72"/>
      <c r="UNU20" s="72"/>
      <c r="UNV20" s="72"/>
      <c r="UNW20" s="72"/>
      <c r="UNX20" s="72"/>
      <c r="UNY20" s="72"/>
      <c r="UNZ20" s="72"/>
      <c r="UOA20" s="72"/>
      <c r="UOB20" s="72"/>
      <c r="UOC20" s="72"/>
      <c r="UOD20" s="72"/>
      <c r="UOE20" s="72"/>
      <c r="UOF20" s="72"/>
      <c r="UOG20" s="72"/>
      <c r="UOH20" s="72"/>
      <c r="UOI20" s="72"/>
      <c r="UOJ20" s="72"/>
      <c r="UOK20" s="72"/>
      <c r="UOL20" s="72"/>
      <c r="UOM20" s="72"/>
      <c r="UON20" s="72"/>
      <c r="UOO20" s="72"/>
      <c r="UOP20" s="72"/>
      <c r="UOQ20" s="72"/>
      <c r="UOR20" s="72"/>
      <c r="UOS20" s="72"/>
      <c r="UOT20" s="72"/>
      <c r="UOU20" s="72"/>
      <c r="UOV20" s="72"/>
      <c r="UOW20" s="72"/>
      <c r="UOX20" s="72"/>
      <c r="UOY20" s="72"/>
      <c r="UOZ20" s="72"/>
      <c r="UPA20" s="72"/>
      <c r="UPB20" s="72"/>
      <c r="UPC20" s="72"/>
      <c r="UPD20" s="72"/>
      <c r="UPE20" s="72"/>
      <c r="UPF20" s="72"/>
      <c r="UPG20" s="72"/>
      <c r="UPH20" s="72"/>
      <c r="UPI20" s="72"/>
      <c r="UPJ20" s="72"/>
      <c r="UPK20" s="72"/>
      <c r="UPL20" s="72"/>
      <c r="UPM20" s="72"/>
      <c r="UPN20" s="72"/>
      <c r="UPO20" s="72"/>
      <c r="UPP20" s="72"/>
      <c r="UPQ20" s="72"/>
      <c r="UPR20" s="72"/>
      <c r="UPS20" s="72"/>
      <c r="UPT20" s="72"/>
      <c r="UPU20" s="72"/>
      <c r="UPV20" s="72"/>
      <c r="UPW20" s="72"/>
      <c r="UPX20" s="72"/>
      <c r="UPY20" s="72"/>
      <c r="UPZ20" s="72"/>
      <c r="UQA20" s="72"/>
      <c r="UQB20" s="72"/>
      <c r="UQC20" s="72"/>
      <c r="UQD20" s="72"/>
      <c r="UQE20" s="72"/>
      <c r="UQF20" s="72"/>
      <c r="UQG20" s="72"/>
      <c r="UQH20" s="72"/>
      <c r="UQI20" s="72"/>
      <c r="UQJ20" s="72"/>
      <c r="UQK20" s="72"/>
      <c r="UQL20" s="72"/>
      <c r="UQM20" s="72"/>
      <c r="UQN20" s="72"/>
      <c r="UQO20" s="72"/>
      <c r="UQP20" s="72"/>
      <c r="UQQ20" s="72"/>
      <c r="UQR20" s="72"/>
      <c r="UQS20" s="72"/>
      <c r="UQT20" s="72"/>
      <c r="UQU20" s="72"/>
      <c r="UQV20" s="72"/>
      <c r="UQW20" s="72"/>
      <c r="UQX20" s="72"/>
      <c r="UQY20" s="72"/>
      <c r="UQZ20" s="72"/>
      <c r="URA20" s="72"/>
      <c r="URB20" s="72"/>
      <c r="URC20" s="72"/>
      <c r="URD20" s="72"/>
      <c r="URE20" s="72"/>
      <c r="URF20" s="72"/>
      <c r="URG20" s="72"/>
      <c r="URH20" s="72"/>
      <c r="URI20" s="72"/>
      <c r="URJ20" s="72"/>
      <c r="URK20" s="72"/>
      <c r="URL20" s="72"/>
      <c r="URM20" s="72"/>
      <c r="URN20" s="72"/>
      <c r="URO20" s="72"/>
      <c r="URP20" s="72"/>
      <c r="URQ20" s="72"/>
      <c r="URR20" s="72"/>
      <c r="URS20" s="72"/>
      <c r="URT20" s="72"/>
      <c r="URU20" s="72"/>
      <c r="URV20" s="72"/>
      <c r="URW20" s="72"/>
      <c r="URX20" s="72"/>
      <c r="URY20" s="72"/>
      <c r="URZ20" s="72"/>
      <c r="USA20" s="72"/>
      <c r="USB20" s="72"/>
      <c r="USC20" s="72"/>
      <c r="USD20" s="72"/>
      <c r="USE20" s="72"/>
      <c r="USF20" s="72"/>
      <c r="USG20" s="72"/>
      <c r="USH20" s="72"/>
      <c r="USI20" s="72"/>
      <c r="USJ20" s="72"/>
      <c r="USK20" s="72"/>
      <c r="USL20" s="72"/>
      <c r="USM20" s="72"/>
      <c r="USN20" s="72"/>
      <c r="USO20" s="72"/>
      <c r="USP20" s="72"/>
      <c r="USQ20" s="72"/>
      <c r="USR20" s="72"/>
      <c r="USS20" s="72"/>
      <c r="UST20" s="72"/>
      <c r="USU20" s="72"/>
      <c r="USV20" s="72"/>
      <c r="USW20" s="72"/>
      <c r="USX20" s="72"/>
      <c r="USY20" s="72"/>
      <c r="USZ20" s="72"/>
      <c r="UTA20" s="72"/>
      <c r="UTB20" s="72"/>
      <c r="UTC20" s="72"/>
      <c r="UTD20" s="72"/>
      <c r="UTE20" s="72"/>
      <c r="UTF20" s="72"/>
      <c r="UTG20" s="72"/>
      <c r="UTH20" s="72"/>
      <c r="UTI20" s="72"/>
      <c r="UTJ20" s="72"/>
      <c r="UTK20" s="72"/>
      <c r="UTL20" s="72"/>
      <c r="UTM20" s="72"/>
      <c r="UTN20" s="72"/>
      <c r="UTO20" s="72"/>
      <c r="UTP20" s="72"/>
      <c r="UTQ20" s="72"/>
      <c r="UTR20" s="72"/>
      <c r="UTS20" s="72"/>
      <c r="UTT20" s="72"/>
      <c r="UTU20" s="72"/>
      <c r="UTV20" s="72"/>
      <c r="UTW20" s="72"/>
      <c r="UTX20" s="72"/>
      <c r="UTY20" s="72"/>
      <c r="UTZ20" s="72"/>
      <c r="UUA20" s="72"/>
      <c r="UUB20" s="72"/>
      <c r="UUC20" s="72"/>
      <c r="UUD20" s="72"/>
      <c r="UUE20" s="72"/>
      <c r="UUF20" s="72"/>
      <c r="UUG20" s="72"/>
      <c r="UUH20" s="72"/>
      <c r="UUI20" s="72"/>
      <c r="UUJ20" s="72"/>
      <c r="UUK20" s="72"/>
      <c r="UUL20" s="72"/>
      <c r="UUM20" s="72"/>
      <c r="UUN20" s="72"/>
      <c r="UUO20" s="72"/>
      <c r="UUP20" s="72"/>
      <c r="UUQ20" s="72"/>
      <c r="UUR20" s="72"/>
      <c r="UUS20" s="72"/>
      <c r="UUT20" s="72"/>
      <c r="UUU20" s="72"/>
      <c r="UUV20" s="72"/>
      <c r="UUW20" s="72"/>
      <c r="UUX20" s="72"/>
      <c r="UUY20" s="72"/>
      <c r="UUZ20" s="72"/>
      <c r="UVA20" s="72"/>
      <c r="UVB20" s="72"/>
      <c r="UVC20" s="72"/>
      <c r="UVD20" s="72"/>
      <c r="UVE20" s="72"/>
      <c r="UVF20" s="72"/>
      <c r="UVG20" s="72"/>
      <c r="UVH20" s="72"/>
      <c r="UVI20" s="72"/>
      <c r="UVJ20" s="72"/>
      <c r="UVK20" s="72"/>
      <c r="UVL20" s="72"/>
      <c r="UVM20" s="72"/>
      <c r="UVN20" s="72"/>
      <c r="UVO20" s="72"/>
      <c r="UVP20" s="72"/>
      <c r="UVQ20" s="72"/>
      <c r="UVR20" s="72"/>
      <c r="UVS20" s="72"/>
      <c r="UVT20" s="72"/>
      <c r="UVU20" s="72"/>
      <c r="UVV20" s="72"/>
      <c r="UVW20" s="72"/>
      <c r="UVX20" s="72"/>
      <c r="UVY20" s="72"/>
      <c r="UVZ20" s="72"/>
      <c r="UWA20" s="72"/>
      <c r="UWB20" s="72"/>
      <c r="UWC20" s="72"/>
      <c r="UWD20" s="72"/>
      <c r="UWE20" s="72"/>
      <c r="UWF20" s="72"/>
      <c r="UWG20" s="72"/>
      <c r="UWH20" s="72"/>
      <c r="UWI20" s="72"/>
      <c r="UWJ20" s="72"/>
      <c r="UWK20" s="72"/>
      <c r="UWL20" s="72"/>
      <c r="UWM20" s="72"/>
      <c r="UWN20" s="72"/>
      <c r="UWO20" s="72"/>
      <c r="UWP20" s="72"/>
      <c r="UWQ20" s="72"/>
      <c r="UWR20" s="72"/>
      <c r="UWS20" s="72"/>
      <c r="UWT20" s="72"/>
      <c r="UWU20" s="72"/>
      <c r="UWV20" s="72"/>
      <c r="UWW20" s="72"/>
      <c r="UWX20" s="72"/>
      <c r="UWY20" s="72"/>
      <c r="UWZ20" s="72"/>
      <c r="UXA20" s="72"/>
      <c r="UXB20" s="72"/>
      <c r="UXC20" s="72"/>
      <c r="UXD20" s="72"/>
      <c r="UXE20" s="72"/>
      <c r="UXF20" s="72"/>
      <c r="UXG20" s="72"/>
      <c r="UXH20" s="72"/>
      <c r="UXI20" s="72"/>
      <c r="UXJ20" s="72"/>
      <c r="UXK20" s="72"/>
      <c r="UXL20" s="72"/>
      <c r="UXM20" s="72"/>
      <c r="UXN20" s="72"/>
      <c r="UXO20" s="72"/>
      <c r="UXP20" s="72"/>
      <c r="UXQ20" s="72"/>
      <c r="UXR20" s="72"/>
      <c r="UXS20" s="72"/>
      <c r="UXT20" s="72"/>
      <c r="UXU20" s="72"/>
      <c r="UXV20" s="72"/>
      <c r="UXW20" s="72"/>
      <c r="UXX20" s="72"/>
      <c r="UXY20" s="72"/>
      <c r="UXZ20" s="72"/>
      <c r="UYA20" s="72"/>
      <c r="UYB20" s="72"/>
      <c r="UYC20" s="72"/>
      <c r="UYD20" s="72"/>
      <c r="UYE20" s="72"/>
      <c r="UYF20" s="72"/>
      <c r="UYG20" s="72"/>
      <c r="UYH20" s="72"/>
      <c r="UYI20" s="72"/>
      <c r="UYJ20" s="72"/>
      <c r="UYK20" s="72"/>
      <c r="UYL20" s="72"/>
      <c r="UYM20" s="72"/>
      <c r="UYN20" s="72"/>
      <c r="UYO20" s="72"/>
      <c r="UYP20" s="72"/>
      <c r="UYQ20" s="72"/>
      <c r="UYR20" s="72"/>
      <c r="UYS20" s="72"/>
      <c r="UYT20" s="72"/>
      <c r="UYU20" s="72"/>
      <c r="UYV20" s="72"/>
      <c r="UYW20" s="72"/>
      <c r="UYX20" s="72"/>
      <c r="UYY20" s="72"/>
      <c r="UYZ20" s="72"/>
      <c r="UZA20" s="72"/>
      <c r="UZB20" s="72"/>
      <c r="UZC20" s="72"/>
      <c r="UZD20" s="72"/>
      <c r="UZE20" s="72"/>
      <c r="UZF20" s="72"/>
      <c r="UZG20" s="72"/>
      <c r="UZH20" s="72"/>
      <c r="UZI20" s="72"/>
      <c r="UZJ20" s="72"/>
      <c r="UZK20" s="72"/>
      <c r="UZL20" s="72"/>
      <c r="UZM20" s="72"/>
      <c r="UZN20" s="72"/>
      <c r="UZO20" s="72"/>
      <c r="UZP20" s="72"/>
      <c r="UZQ20" s="72"/>
      <c r="UZR20" s="72"/>
      <c r="UZS20" s="72"/>
      <c r="UZT20" s="72"/>
      <c r="UZU20" s="72"/>
      <c r="UZV20" s="72"/>
      <c r="UZW20" s="72"/>
      <c r="UZX20" s="72"/>
      <c r="UZY20" s="72"/>
      <c r="UZZ20" s="72"/>
      <c r="VAA20" s="72"/>
      <c r="VAB20" s="72"/>
      <c r="VAC20" s="72"/>
      <c r="VAD20" s="72"/>
      <c r="VAE20" s="72"/>
      <c r="VAF20" s="72"/>
      <c r="VAG20" s="72"/>
      <c r="VAH20" s="72"/>
      <c r="VAI20" s="72"/>
      <c r="VAJ20" s="72"/>
      <c r="VAK20" s="72"/>
      <c r="VAL20" s="72"/>
      <c r="VAM20" s="72"/>
      <c r="VAN20" s="72"/>
      <c r="VAO20" s="72"/>
      <c r="VAP20" s="72"/>
      <c r="VAQ20" s="72"/>
      <c r="VAR20" s="72"/>
      <c r="VAS20" s="72"/>
      <c r="VAT20" s="72"/>
      <c r="VAU20" s="72"/>
      <c r="VAV20" s="72"/>
      <c r="VAW20" s="72"/>
      <c r="VAX20" s="72"/>
      <c r="VAY20" s="72"/>
      <c r="VAZ20" s="72"/>
      <c r="VBA20" s="72"/>
      <c r="VBB20" s="72"/>
      <c r="VBC20" s="72"/>
      <c r="VBD20" s="72"/>
      <c r="VBE20" s="72"/>
      <c r="VBF20" s="72"/>
      <c r="VBG20" s="72"/>
      <c r="VBH20" s="72"/>
      <c r="VBI20" s="72"/>
      <c r="VBJ20" s="72"/>
      <c r="VBK20" s="72"/>
      <c r="VBL20" s="72"/>
      <c r="VBM20" s="72"/>
      <c r="VBN20" s="72"/>
      <c r="VBO20" s="72"/>
      <c r="VBP20" s="72"/>
      <c r="VBQ20" s="72"/>
      <c r="VBR20" s="72"/>
      <c r="VBS20" s="72"/>
      <c r="VBT20" s="72"/>
      <c r="VBU20" s="72"/>
      <c r="VBV20" s="72"/>
      <c r="VBW20" s="72"/>
      <c r="VBX20" s="72"/>
      <c r="VBY20" s="72"/>
      <c r="VBZ20" s="72"/>
      <c r="VCA20" s="72"/>
      <c r="VCB20" s="72"/>
      <c r="VCC20" s="72"/>
      <c r="VCD20" s="72"/>
      <c r="VCE20" s="72"/>
      <c r="VCF20" s="72"/>
      <c r="VCG20" s="72"/>
      <c r="VCH20" s="72"/>
      <c r="VCI20" s="72"/>
      <c r="VCJ20" s="72"/>
      <c r="VCK20" s="72"/>
      <c r="VCL20" s="72"/>
      <c r="VCM20" s="72"/>
      <c r="VCN20" s="72"/>
      <c r="VCO20" s="72"/>
      <c r="VCP20" s="72"/>
      <c r="VCQ20" s="72"/>
      <c r="VCR20" s="72"/>
      <c r="VCS20" s="72"/>
      <c r="VCT20" s="72"/>
      <c r="VCU20" s="72"/>
      <c r="VCV20" s="72"/>
      <c r="VCW20" s="72"/>
      <c r="VCX20" s="72"/>
      <c r="VCY20" s="72"/>
      <c r="VCZ20" s="72"/>
      <c r="VDA20" s="72"/>
      <c r="VDB20" s="72"/>
      <c r="VDC20" s="72"/>
      <c r="VDD20" s="72"/>
      <c r="VDE20" s="72"/>
      <c r="VDF20" s="72"/>
      <c r="VDG20" s="72"/>
      <c r="VDH20" s="72"/>
      <c r="VDI20" s="72"/>
      <c r="VDJ20" s="72"/>
      <c r="VDK20" s="72"/>
      <c r="VDL20" s="72"/>
      <c r="VDM20" s="72"/>
      <c r="VDN20" s="72"/>
      <c r="VDO20" s="72"/>
      <c r="VDP20" s="72"/>
      <c r="VDQ20" s="72"/>
      <c r="VDR20" s="72"/>
      <c r="VDS20" s="72"/>
      <c r="VDT20" s="72"/>
      <c r="VDU20" s="72"/>
      <c r="VDV20" s="72"/>
      <c r="VDW20" s="72"/>
      <c r="VDX20" s="72"/>
      <c r="VDY20" s="72"/>
      <c r="VDZ20" s="72"/>
      <c r="VEA20" s="72"/>
      <c r="VEB20" s="72"/>
      <c r="VEC20" s="72"/>
      <c r="VED20" s="72"/>
      <c r="VEE20" s="72"/>
      <c r="VEF20" s="72"/>
      <c r="VEG20" s="72"/>
      <c r="VEH20" s="72"/>
      <c r="VEI20" s="72"/>
      <c r="VEJ20" s="72"/>
      <c r="VEK20" s="72"/>
      <c r="VEL20" s="72"/>
      <c r="VEM20" s="72"/>
      <c r="VEN20" s="72"/>
      <c r="VEO20" s="72"/>
      <c r="VEP20" s="72"/>
      <c r="VEQ20" s="72"/>
      <c r="VER20" s="72"/>
      <c r="VES20" s="72"/>
      <c r="VET20" s="72"/>
      <c r="VEU20" s="72"/>
      <c r="VEV20" s="72"/>
      <c r="VEW20" s="72"/>
      <c r="VEX20" s="72"/>
      <c r="VEY20" s="72"/>
      <c r="VEZ20" s="72"/>
      <c r="VFA20" s="72"/>
      <c r="VFB20" s="72"/>
      <c r="VFC20" s="72"/>
      <c r="VFD20" s="72"/>
      <c r="VFE20" s="72"/>
      <c r="VFF20" s="72"/>
      <c r="VFG20" s="72"/>
      <c r="VFH20" s="72"/>
      <c r="VFI20" s="72"/>
      <c r="VFJ20" s="72"/>
      <c r="VFK20" s="72"/>
      <c r="VFL20" s="72"/>
      <c r="VFM20" s="72"/>
      <c r="VFN20" s="72"/>
      <c r="VFO20" s="72"/>
      <c r="VFP20" s="72"/>
      <c r="VFQ20" s="72"/>
      <c r="VFR20" s="72"/>
      <c r="VFS20" s="72"/>
      <c r="VFT20" s="72"/>
      <c r="VFU20" s="72"/>
      <c r="VFV20" s="72"/>
      <c r="VFW20" s="72"/>
      <c r="VFX20" s="72"/>
      <c r="VFY20" s="72"/>
      <c r="VFZ20" s="72"/>
      <c r="VGA20" s="72"/>
      <c r="VGB20" s="72"/>
      <c r="VGC20" s="72"/>
      <c r="VGD20" s="72"/>
      <c r="VGE20" s="72"/>
      <c r="VGF20" s="72"/>
      <c r="VGG20" s="72"/>
      <c r="VGH20" s="72"/>
      <c r="VGI20" s="72"/>
      <c r="VGJ20" s="72"/>
      <c r="VGK20" s="72"/>
      <c r="VGL20" s="72"/>
      <c r="VGM20" s="72"/>
      <c r="VGN20" s="72"/>
      <c r="VGO20" s="72"/>
      <c r="VGP20" s="72"/>
      <c r="VGQ20" s="72"/>
      <c r="VGR20" s="72"/>
      <c r="VGS20" s="72"/>
      <c r="VGT20" s="72"/>
      <c r="VGU20" s="72"/>
      <c r="VGV20" s="72"/>
      <c r="VGW20" s="72"/>
      <c r="VGX20" s="72"/>
      <c r="VGY20" s="72"/>
      <c r="VGZ20" s="72"/>
      <c r="VHA20" s="72"/>
      <c r="VHB20" s="72"/>
      <c r="VHC20" s="72"/>
      <c r="VHD20" s="72"/>
      <c r="VHE20" s="72"/>
      <c r="VHF20" s="72"/>
      <c r="VHG20" s="72"/>
      <c r="VHH20" s="72"/>
      <c r="VHI20" s="72"/>
      <c r="VHJ20" s="72"/>
      <c r="VHK20" s="72"/>
      <c r="VHL20" s="72"/>
      <c r="VHM20" s="72"/>
      <c r="VHN20" s="72"/>
      <c r="VHO20" s="72"/>
      <c r="VHP20" s="72"/>
      <c r="VHQ20" s="72"/>
      <c r="VHR20" s="72"/>
      <c r="VHS20" s="72"/>
      <c r="VHT20" s="72"/>
      <c r="VHU20" s="72"/>
      <c r="VHV20" s="72"/>
      <c r="VHW20" s="72"/>
      <c r="VHX20" s="72"/>
      <c r="VHY20" s="72"/>
      <c r="VHZ20" s="72"/>
      <c r="VIA20" s="72"/>
      <c r="VIB20" s="72"/>
      <c r="VIC20" s="72"/>
      <c r="VID20" s="72"/>
      <c r="VIE20" s="72"/>
      <c r="VIF20" s="72"/>
      <c r="VIG20" s="72"/>
      <c r="VIH20" s="72"/>
      <c r="VII20" s="72"/>
      <c r="VIJ20" s="72"/>
      <c r="VIK20" s="72"/>
      <c r="VIL20" s="72"/>
      <c r="VIM20" s="72"/>
      <c r="VIN20" s="72"/>
      <c r="VIO20" s="72"/>
      <c r="VIP20" s="72"/>
      <c r="VIQ20" s="72"/>
      <c r="VIR20" s="72"/>
      <c r="VIS20" s="72"/>
      <c r="VIT20" s="72"/>
      <c r="VIU20" s="72"/>
      <c r="VIV20" s="72"/>
      <c r="VIW20" s="72"/>
      <c r="VIX20" s="72"/>
      <c r="VIY20" s="72"/>
      <c r="VIZ20" s="72"/>
      <c r="VJA20" s="72"/>
      <c r="VJB20" s="72"/>
      <c r="VJC20" s="72"/>
      <c r="VJD20" s="72"/>
      <c r="VJE20" s="72"/>
      <c r="VJF20" s="72"/>
      <c r="VJG20" s="72"/>
      <c r="VJH20" s="72"/>
      <c r="VJI20" s="72"/>
      <c r="VJJ20" s="72"/>
      <c r="VJK20" s="72"/>
      <c r="VJL20" s="72"/>
      <c r="VJM20" s="72"/>
      <c r="VJN20" s="72"/>
      <c r="VJO20" s="72"/>
      <c r="VJP20" s="72"/>
      <c r="VJQ20" s="72"/>
      <c r="VJR20" s="72"/>
      <c r="VJS20" s="72"/>
      <c r="VJT20" s="72"/>
      <c r="VJU20" s="72"/>
      <c r="VJV20" s="72"/>
      <c r="VJW20" s="72"/>
      <c r="VJX20" s="72"/>
      <c r="VJY20" s="72"/>
      <c r="VJZ20" s="72"/>
      <c r="VKA20" s="72"/>
      <c r="VKB20" s="72"/>
      <c r="VKC20" s="72"/>
      <c r="VKD20" s="72"/>
      <c r="VKE20" s="72"/>
      <c r="VKF20" s="72"/>
      <c r="VKG20" s="72"/>
      <c r="VKH20" s="72"/>
      <c r="VKI20" s="72"/>
      <c r="VKJ20" s="72"/>
      <c r="VKK20" s="72"/>
      <c r="VKL20" s="72"/>
      <c r="VKM20" s="72"/>
      <c r="VKN20" s="72"/>
      <c r="VKO20" s="72"/>
      <c r="VKP20" s="72"/>
      <c r="VKQ20" s="72"/>
      <c r="VKR20" s="72"/>
      <c r="VKS20" s="72"/>
      <c r="VKT20" s="72"/>
      <c r="VKU20" s="72"/>
      <c r="VKV20" s="72"/>
      <c r="VKW20" s="72"/>
      <c r="VKX20" s="72"/>
      <c r="VKY20" s="72"/>
      <c r="VKZ20" s="72"/>
      <c r="VLA20" s="72"/>
      <c r="VLB20" s="72"/>
      <c r="VLC20" s="72"/>
      <c r="VLD20" s="72"/>
      <c r="VLE20" s="72"/>
      <c r="VLF20" s="72"/>
      <c r="VLG20" s="72"/>
      <c r="VLH20" s="72"/>
      <c r="VLI20" s="72"/>
      <c r="VLJ20" s="72"/>
      <c r="VLK20" s="72"/>
      <c r="VLL20" s="72"/>
      <c r="VLM20" s="72"/>
      <c r="VLN20" s="72"/>
      <c r="VLO20" s="72"/>
      <c r="VLP20" s="72"/>
      <c r="VLQ20" s="72"/>
      <c r="VLR20" s="72"/>
      <c r="VLS20" s="72"/>
      <c r="VLT20" s="72"/>
      <c r="VLU20" s="72"/>
      <c r="VLV20" s="72"/>
      <c r="VLW20" s="72"/>
      <c r="VLX20" s="72"/>
      <c r="VLY20" s="72"/>
      <c r="VLZ20" s="72"/>
      <c r="VMA20" s="72"/>
      <c r="VMB20" s="72"/>
      <c r="VMC20" s="72"/>
      <c r="VMD20" s="72"/>
      <c r="VME20" s="72"/>
      <c r="VMF20" s="72"/>
      <c r="VMG20" s="72"/>
      <c r="VMH20" s="72"/>
      <c r="VMI20" s="72"/>
      <c r="VMJ20" s="72"/>
      <c r="VMK20" s="72"/>
      <c r="VML20" s="72"/>
      <c r="VMM20" s="72"/>
      <c r="VMN20" s="72"/>
      <c r="VMO20" s="72"/>
      <c r="VMP20" s="72"/>
      <c r="VMQ20" s="72"/>
      <c r="VMR20" s="72"/>
      <c r="VMS20" s="72"/>
      <c r="VMT20" s="72"/>
      <c r="VMU20" s="72"/>
      <c r="VMV20" s="72"/>
      <c r="VMW20" s="72"/>
      <c r="VMX20" s="72"/>
      <c r="VMY20" s="72"/>
      <c r="VMZ20" s="72"/>
      <c r="VNA20" s="72"/>
      <c r="VNB20" s="72"/>
      <c r="VNC20" s="72"/>
      <c r="VND20" s="72"/>
      <c r="VNE20" s="72"/>
      <c r="VNF20" s="72"/>
      <c r="VNG20" s="72"/>
      <c r="VNH20" s="72"/>
      <c r="VNI20" s="72"/>
      <c r="VNJ20" s="72"/>
      <c r="VNK20" s="72"/>
      <c r="VNL20" s="72"/>
      <c r="VNM20" s="72"/>
      <c r="VNN20" s="72"/>
      <c r="VNO20" s="72"/>
      <c r="VNP20" s="72"/>
      <c r="VNQ20" s="72"/>
      <c r="VNR20" s="72"/>
      <c r="VNS20" s="72"/>
      <c r="VNT20" s="72"/>
      <c r="VNU20" s="72"/>
      <c r="VNV20" s="72"/>
      <c r="VNW20" s="72"/>
      <c r="VNX20" s="72"/>
      <c r="VNY20" s="72"/>
      <c r="VNZ20" s="72"/>
      <c r="VOA20" s="72"/>
      <c r="VOB20" s="72"/>
      <c r="VOC20" s="72"/>
      <c r="VOD20" s="72"/>
      <c r="VOE20" s="72"/>
      <c r="VOF20" s="72"/>
      <c r="VOG20" s="72"/>
      <c r="VOH20" s="72"/>
      <c r="VOI20" s="72"/>
      <c r="VOJ20" s="72"/>
      <c r="VOK20" s="72"/>
      <c r="VOL20" s="72"/>
      <c r="VOM20" s="72"/>
      <c r="VON20" s="72"/>
      <c r="VOO20" s="72"/>
      <c r="VOP20" s="72"/>
      <c r="VOQ20" s="72"/>
      <c r="VOR20" s="72"/>
      <c r="VOS20" s="72"/>
      <c r="VOT20" s="72"/>
      <c r="VOU20" s="72"/>
      <c r="VOV20" s="72"/>
      <c r="VOW20" s="72"/>
      <c r="VOX20" s="72"/>
      <c r="VOY20" s="72"/>
      <c r="VOZ20" s="72"/>
      <c r="VPA20" s="72"/>
      <c r="VPB20" s="72"/>
      <c r="VPC20" s="72"/>
      <c r="VPD20" s="72"/>
      <c r="VPE20" s="72"/>
      <c r="VPF20" s="72"/>
      <c r="VPG20" s="72"/>
      <c r="VPH20" s="72"/>
      <c r="VPI20" s="72"/>
      <c r="VPJ20" s="72"/>
      <c r="VPK20" s="72"/>
      <c r="VPL20" s="72"/>
      <c r="VPM20" s="72"/>
      <c r="VPN20" s="72"/>
      <c r="VPO20" s="72"/>
      <c r="VPP20" s="72"/>
      <c r="VPQ20" s="72"/>
      <c r="VPR20" s="72"/>
      <c r="VPS20" s="72"/>
      <c r="VPT20" s="72"/>
      <c r="VPU20" s="72"/>
      <c r="VPV20" s="72"/>
      <c r="VPW20" s="72"/>
      <c r="VPX20" s="72"/>
      <c r="VPY20" s="72"/>
      <c r="VPZ20" s="72"/>
      <c r="VQA20" s="72"/>
      <c r="VQB20" s="72"/>
      <c r="VQC20" s="72"/>
      <c r="VQD20" s="72"/>
      <c r="VQE20" s="72"/>
      <c r="VQF20" s="72"/>
      <c r="VQG20" s="72"/>
      <c r="VQH20" s="72"/>
      <c r="VQI20" s="72"/>
      <c r="VQJ20" s="72"/>
      <c r="VQK20" s="72"/>
      <c r="VQL20" s="72"/>
      <c r="VQM20" s="72"/>
      <c r="VQN20" s="72"/>
      <c r="VQO20" s="72"/>
      <c r="VQP20" s="72"/>
      <c r="VQQ20" s="72"/>
      <c r="VQR20" s="72"/>
      <c r="VQS20" s="72"/>
      <c r="VQT20" s="72"/>
      <c r="VQU20" s="72"/>
      <c r="VQV20" s="72"/>
      <c r="VQW20" s="72"/>
      <c r="VQX20" s="72"/>
      <c r="VQY20" s="72"/>
      <c r="VQZ20" s="72"/>
      <c r="VRA20" s="72"/>
      <c r="VRB20" s="72"/>
      <c r="VRC20" s="72"/>
      <c r="VRD20" s="72"/>
      <c r="VRE20" s="72"/>
      <c r="VRF20" s="72"/>
      <c r="VRG20" s="72"/>
      <c r="VRH20" s="72"/>
      <c r="VRI20" s="72"/>
      <c r="VRJ20" s="72"/>
      <c r="VRK20" s="72"/>
      <c r="VRL20" s="72"/>
      <c r="VRM20" s="72"/>
      <c r="VRN20" s="72"/>
      <c r="VRO20" s="72"/>
      <c r="VRP20" s="72"/>
      <c r="VRQ20" s="72"/>
      <c r="VRR20" s="72"/>
      <c r="VRS20" s="72"/>
      <c r="VRT20" s="72"/>
      <c r="VRU20" s="72"/>
      <c r="VRV20" s="72"/>
      <c r="VRW20" s="72"/>
      <c r="VRX20" s="72"/>
      <c r="VRY20" s="72"/>
      <c r="VRZ20" s="72"/>
      <c r="VSA20" s="72"/>
      <c r="VSB20" s="72"/>
      <c r="VSC20" s="72"/>
      <c r="VSD20" s="72"/>
      <c r="VSE20" s="72"/>
      <c r="VSF20" s="72"/>
      <c r="VSG20" s="72"/>
      <c r="VSH20" s="72"/>
      <c r="VSI20" s="72"/>
      <c r="VSJ20" s="72"/>
      <c r="VSK20" s="72"/>
      <c r="VSL20" s="72"/>
      <c r="VSM20" s="72"/>
      <c r="VSN20" s="72"/>
      <c r="VSO20" s="72"/>
      <c r="VSP20" s="72"/>
      <c r="VSQ20" s="72"/>
      <c r="VSR20" s="72"/>
      <c r="VSS20" s="72"/>
      <c r="VST20" s="72"/>
      <c r="VSU20" s="72"/>
      <c r="VSV20" s="72"/>
      <c r="VSW20" s="72"/>
      <c r="VSX20" s="72"/>
      <c r="VSY20" s="72"/>
      <c r="VSZ20" s="72"/>
      <c r="VTA20" s="72"/>
      <c r="VTB20" s="72"/>
      <c r="VTC20" s="72"/>
      <c r="VTD20" s="72"/>
      <c r="VTE20" s="72"/>
      <c r="VTF20" s="72"/>
      <c r="VTG20" s="72"/>
      <c r="VTH20" s="72"/>
      <c r="VTI20" s="72"/>
      <c r="VTJ20" s="72"/>
      <c r="VTK20" s="72"/>
      <c r="VTL20" s="72"/>
      <c r="VTM20" s="72"/>
      <c r="VTN20" s="72"/>
      <c r="VTO20" s="72"/>
      <c r="VTP20" s="72"/>
      <c r="VTQ20" s="72"/>
      <c r="VTR20" s="72"/>
      <c r="VTS20" s="72"/>
      <c r="VTT20" s="72"/>
      <c r="VTU20" s="72"/>
      <c r="VTV20" s="72"/>
      <c r="VTW20" s="72"/>
      <c r="VTX20" s="72"/>
      <c r="VTY20" s="72"/>
      <c r="VTZ20" s="72"/>
      <c r="VUA20" s="72"/>
      <c r="VUB20" s="72"/>
      <c r="VUC20" s="72"/>
      <c r="VUD20" s="72"/>
      <c r="VUE20" s="72"/>
      <c r="VUF20" s="72"/>
      <c r="VUG20" s="72"/>
      <c r="VUH20" s="72"/>
      <c r="VUI20" s="72"/>
      <c r="VUJ20" s="72"/>
      <c r="VUK20" s="72"/>
      <c r="VUL20" s="72"/>
      <c r="VUM20" s="72"/>
      <c r="VUN20" s="72"/>
      <c r="VUO20" s="72"/>
      <c r="VUP20" s="72"/>
      <c r="VUQ20" s="72"/>
      <c r="VUR20" s="72"/>
      <c r="VUS20" s="72"/>
      <c r="VUT20" s="72"/>
      <c r="VUU20" s="72"/>
      <c r="VUV20" s="72"/>
      <c r="VUW20" s="72"/>
      <c r="VUX20" s="72"/>
      <c r="VUY20" s="72"/>
      <c r="VUZ20" s="72"/>
      <c r="VVA20" s="72"/>
      <c r="VVB20" s="72"/>
      <c r="VVC20" s="72"/>
      <c r="VVD20" s="72"/>
      <c r="VVE20" s="72"/>
      <c r="VVF20" s="72"/>
      <c r="VVG20" s="72"/>
      <c r="VVH20" s="72"/>
      <c r="VVI20" s="72"/>
      <c r="VVJ20" s="72"/>
      <c r="VVK20" s="72"/>
      <c r="VVL20" s="72"/>
      <c r="VVM20" s="72"/>
      <c r="VVN20" s="72"/>
      <c r="VVO20" s="72"/>
      <c r="VVP20" s="72"/>
      <c r="VVQ20" s="72"/>
      <c r="VVR20" s="72"/>
      <c r="VVS20" s="72"/>
      <c r="VVT20" s="72"/>
      <c r="VVU20" s="72"/>
      <c r="VVV20" s="72"/>
      <c r="VVW20" s="72"/>
      <c r="VVX20" s="72"/>
      <c r="VVY20" s="72"/>
      <c r="VVZ20" s="72"/>
      <c r="VWA20" s="72"/>
      <c r="VWB20" s="72"/>
      <c r="VWC20" s="72"/>
      <c r="VWD20" s="72"/>
      <c r="VWE20" s="72"/>
      <c r="VWF20" s="72"/>
      <c r="VWG20" s="72"/>
      <c r="VWH20" s="72"/>
      <c r="VWI20" s="72"/>
      <c r="VWJ20" s="72"/>
      <c r="VWK20" s="72"/>
      <c r="VWL20" s="72"/>
      <c r="VWM20" s="72"/>
      <c r="VWN20" s="72"/>
      <c r="VWO20" s="72"/>
      <c r="VWP20" s="72"/>
      <c r="VWQ20" s="72"/>
      <c r="VWR20" s="72"/>
      <c r="VWS20" s="72"/>
      <c r="VWT20" s="72"/>
      <c r="VWU20" s="72"/>
      <c r="VWV20" s="72"/>
      <c r="VWW20" s="72"/>
      <c r="VWX20" s="72"/>
      <c r="VWY20" s="72"/>
      <c r="VWZ20" s="72"/>
      <c r="VXA20" s="72"/>
      <c r="VXB20" s="72"/>
      <c r="VXC20" s="72"/>
      <c r="VXD20" s="72"/>
      <c r="VXE20" s="72"/>
      <c r="VXF20" s="72"/>
      <c r="VXG20" s="72"/>
      <c r="VXH20" s="72"/>
      <c r="VXI20" s="72"/>
      <c r="VXJ20" s="72"/>
      <c r="VXK20" s="72"/>
      <c r="VXL20" s="72"/>
      <c r="VXM20" s="72"/>
      <c r="VXN20" s="72"/>
      <c r="VXO20" s="72"/>
      <c r="VXP20" s="72"/>
      <c r="VXQ20" s="72"/>
      <c r="VXR20" s="72"/>
      <c r="VXS20" s="72"/>
      <c r="VXT20" s="72"/>
      <c r="VXU20" s="72"/>
      <c r="VXV20" s="72"/>
      <c r="VXW20" s="72"/>
      <c r="VXX20" s="72"/>
      <c r="VXY20" s="72"/>
      <c r="VXZ20" s="72"/>
      <c r="VYA20" s="72"/>
      <c r="VYB20" s="72"/>
      <c r="VYC20" s="72"/>
      <c r="VYD20" s="72"/>
      <c r="VYE20" s="72"/>
      <c r="VYF20" s="72"/>
      <c r="VYG20" s="72"/>
      <c r="VYH20" s="72"/>
      <c r="VYI20" s="72"/>
      <c r="VYJ20" s="72"/>
      <c r="VYK20" s="72"/>
      <c r="VYL20" s="72"/>
      <c r="VYM20" s="72"/>
      <c r="VYN20" s="72"/>
      <c r="VYO20" s="72"/>
      <c r="VYP20" s="72"/>
      <c r="VYQ20" s="72"/>
      <c r="VYR20" s="72"/>
      <c r="VYS20" s="72"/>
      <c r="VYT20" s="72"/>
      <c r="VYU20" s="72"/>
      <c r="VYV20" s="72"/>
      <c r="VYW20" s="72"/>
      <c r="VYX20" s="72"/>
      <c r="VYY20" s="72"/>
      <c r="VYZ20" s="72"/>
      <c r="VZA20" s="72"/>
      <c r="VZB20" s="72"/>
      <c r="VZC20" s="72"/>
      <c r="VZD20" s="72"/>
      <c r="VZE20" s="72"/>
      <c r="VZF20" s="72"/>
      <c r="VZG20" s="72"/>
      <c r="VZH20" s="72"/>
      <c r="VZI20" s="72"/>
      <c r="VZJ20" s="72"/>
      <c r="VZK20" s="72"/>
      <c r="VZL20" s="72"/>
      <c r="VZM20" s="72"/>
      <c r="VZN20" s="72"/>
      <c r="VZO20" s="72"/>
      <c r="VZP20" s="72"/>
      <c r="VZQ20" s="72"/>
      <c r="VZR20" s="72"/>
      <c r="VZS20" s="72"/>
      <c r="VZT20" s="72"/>
      <c r="VZU20" s="72"/>
      <c r="VZV20" s="72"/>
      <c r="VZW20" s="72"/>
      <c r="VZX20" s="72"/>
      <c r="VZY20" s="72"/>
      <c r="VZZ20" s="72"/>
      <c r="WAA20" s="72"/>
      <c r="WAB20" s="72"/>
      <c r="WAC20" s="72"/>
      <c r="WAD20" s="72"/>
      <c r="WAE20" s="72"/>
      <c r="WAF20" s="72"/>
      <c r="WAG20" s="72"/>
      <c r="WAH20" s="72"/>
      <c r="WAI20" s="72"/>
      <c r="WAJ20" s="72"/>
      <c r="WAK20" s="72"/>
      <c r="WAL20" s="72"/>
      <c r="WAM20" s="72"/>
      <c r="WAN20" s="72"/>
      <c r="WAO20" s="72"/>
      <c r="WAP20" s="72"/>
      <c r="WAQ20" s="72"/>
      <c r="WAR20" s="72"/>
      <c r="WAS20" s="72"/>
      <c r="WAT20" s="72"/>
      <c r="WAU20" s="72"/>
      <c r="WAV20" s="72"/>
      <c r="WAW20" s="72"/>
      <c r="WAX20" s="72"/>
      <c r="WAY20" s="72"/>
      <c r="WAZ20" s="72"/>
      <c r="WBA20" s="72"/>
      <c r="WBB20" s="72"/>
      <c r="WBC20" s="72"/>
      <c r="WBD20" s="72"/>
      <c r="WBE20" s="72"/>
      <c r="WBF20" s="72"/>
      <c r="WBG20" s="72"/>
      <c r="WBH20" s="72"/>
      <c r="WBI20" s="72"/>
      <c r="WBJ20" s="72"/>
      <c r="WBK20" s="72"/>
      <c r="WBL20" s="72"/>
      <c r="WBM20" s="72"/>
      <c r="WBN20" s="72"/>
      <c r="WBO20" s="72"/>
      <c r="WBP20" s="72"/>
      <c r="WBQ20" s="72"/>
      <c r="WBR20" s="72"/>
      <c r="WBS20" s="72"/>
      <c r="WBT20" s="72"/>
      <c r="WBU20" s="72"/>
      <c r="WBV20" s="72"/>
      <c r="WBW20" s="72"/>
      <c r="WBX20" s="72"/>
      <c r="WBY20" s="72"/>
      <c r="WBZ20" s="72"/>
      <c r="WCA20" s="72"/>
      <c r="WCB20" s="72"/>
      <c r="WCC20" s="72"/>
      <c r="WCD20" s="72"/>
      <c r="WCE20" s="72"/>
      <c r="WCF20" s="72"/>
      <c r="WCG20" s="72"/>
      <c r="WCH20" s="72"/>
      <c r="WCI20" s="72"/>
      <c r="WCJ20" s="72"/>
      <c r="WCK20" s="72"/>
      <c r="WCL20" s="72"/>
      <c r="WCM20" s="72"/>
      <c r="WCN20" s="72"/>
      <c r="WCO20" s="72"/>
      <c r="WCP20" s="72"/>
      <c r="WCQ20" s="72"/>
      <c r="WCR20" s="72"/>
      <c r="WCS20" s="72"/>
      <c r="WCT20" s="72"/>
      <c r="WCU20" s="72"/>
      <c r="WCV20" s="72"/>
      <c r="WCW20" s="72"/>
      <c r="WCX20" s="72"/>
      <c r="WCY20" s="72"/>
      <c r="WCZ20" s="72"/>
      <c r="WDA20" s="72"/>
      <c r="WDB20" s="72"/>
      <c r="WDC20" s="72"/>
      <c r="WDD20" s="72"/>
      <c r="WDE20" s="72"/>
      <c r="WDF20" s="72"/>
      <c r="WDG20" s="72"/>
      <c r="WDH20" s="72"/>
      <c r="WDI20" s="72"/>
      <c r="WDJ20" s="72"/>
      <c r="WDK20" s="72"/>
      <c r="WDL20" s="72"/>
      <c r="WDM20" s="72"/>
      <c r="WDN20" s="72"/>
      <c r="WDO20" s="72"/>
      <c r="WDP20" s="72"/>
      <c r="WDQ20" s="72"/>
      <c r="WDR20" s="72"/>
      <c r="WDS20" s="72"/>
      <c r="WDT20" s="72"/>
      <c r="WDU20" s="72"/>
      <c r="WDV20" s="72"/>
      <c r="WDW20" s="72"/>
      <c r="WDX20" s="72"/>
      <c r="WDY20" s="72"/>
      <c r="WDZ20" s="72"/>
      <c r="WEA20" s="72"/>
      <c r="WEB20" s="72"/>
      <c r="WEC20" s="72"/>
      <c r="WED20" s="72"/>
      <c r="WEE20" s="72"/>
      <c r="WEF20" s="72"/>
      <c r="WEG20" s="72"/>
      <c r="WEH20" s="72"/>
      <c r="WEI20" s="72"/>
      <c r="WEJ20" s="72"/>
      <c r="WEK20" s="72"/>
      <c r="WEL20" s="72"/>
      <c r="WEM20" s="72"/>
      <c r="WEN20" s="72"/>
      <c r="WEO20" s="72"/>
      <c r="WEP20" s="72"/>
      <c r="WEQ20" s="72"/>
      <c r="WER20" s="72"/>
      <c r="WES20" s="72"/>
      <c r="WET20" s="72"/>
      <c r="WEU20" s="72"/>
      <c r="WEV20" s="72"/>
      <c r="WEW20" s="72"/>
      <c r="WEX20" s="72"/>
      <c r="WEY20" s="72"/>
      <c r="WEZ20" s="72"/>
      <c r="WFA20" s="72"/>
      <c r="WFB20" s="72"/>
      <c r="WFC20" s="72"/>
      <c r="WFD20" s="72"/>
      <c r="WFE20" s="72"/>
      <c r="WFF20" s="72"/>
      <c r="WFG20" s="72"/>
      <c r="WFH20" s="72"/>
      <c r="WFI20" s="72"/>
      <c r="WFJ20" s="72"/>
      <c r="WFK20" s="72"/>
      <c r="WFL20" s="72"/>
      <c r="WFM20" s="72"/>
      <c r="WFN20" s="72"/>
      <c r="WFO20" s="72"/>
      <c r="WFP20" s="72"/>
      <c r="WFQ20" s="72"/>
      <c r="WFR20" s="72"/>
      <c r="WFS20" s="72"/>
      <c r="WFT20" s="72"/>
      <c r="WFU20" s="72"/>
      <c r="WFV20" s="72"/>
      <c r="WFW20" s="72"/>
      <c r="WFX20" s="72"/>
      <c r="WFY20" s="72"/>
      <c r="WFZ20" s="72"/>
      <c r="WGA20" s="72"/>
      <c r="WGB20" s="72"/>
      <c r="WGC20" s="72"/>
      <c r="WGD20" s="72"/>
      <c r="WGE20" s="72"/>
      <c r="WGF20" s="72"/>
      <c r="WGG20" s="72"/>
      <c r="WGH20" s="72"/>
      <c r="WGI20" s="72"/>
      <c r="WGJ20" s="72"/>
      <c r="WGK20" s="72"/>
      <c r="WGL20" s="72"/>
      <c r="WGM20" s="72"/>
      <c r="WGN20" s="72"/>
      <c r="WGO20" s="72"/>
      <c r="WGP20" s="72"/>
      <c r="WGQ20" s="72"/>
      <c r="WGR20" s="72"/>
      <c r="WGS20" s="72"/>
      <c r="WGT20" s="72"/>
      <c r="WGU20" s="72"/>
      <c r="WGV20" s="72"/>
      <c r="WGW20" s="72"/>
      <c r="WGX20" s="72"/>
      <c r="WGY20" s="72"/>
      <c r="WGZ20" s="72"/>
      <c r="WHA20" s="72"/>
      <c r="WHB20" s="72"/>
      <c r="WHC20" s="72"/>
      <c r="WHD20" s="72"/>
      <c r="WHE20" s="72"/>
      <c r="WHF20" s="72"/>
      <c r="WHG20" s="72"/>
      <c r="WHH20" s="72"/>
      <c r="WHI20" s="72"/>
      <c r="WHJ20" s="72"/>
      <c r="WHK20" s="72"/>
      <c r="WHL20" s="72"/>
      <c r="WHM20" s="72"/>
      <c r="WHN20" s="72"/>
      <c r="WHO20" s="72"/>
      <c r="WHP20" s="72"/>
      <c r="WHQ20" s="72"/>
      <c r="WHR20" s="72"/>
      <c r="WHS20" s="72"/>
      <c r="WHT20" s="72"/>
      <c r="WHU20" s="72"/>
      <c r="WHV20" s="72"/>
      <c r="WHW20" s="72"/>
      <c r="WHX20" s="72"/>
      <c r="WHY20" s="72"/>
      <c r="WHZ20" s="72"/>
      <c r="WIA20" s="72"/>
      <c r="WIB20" s="72"/>
      <c r="WIC20" s="72"/>
      <c r="WID20" s="72"/>
      <c r="WIE20" s="72"/>
      <c r="WIF20" s="72"/>
      <c r="WIG20" s="72"/>
      <c r="WIH20" s="72"/>
      <c r="WII20" s="72"/>
      <c r="WIJ20" s="72"/>
      <c r="WIK20" s="72"/>
      <c r="WIL20" s="72"/>
      <c r="WIM20" s="72"/>
      <c r="WIN20" s="72"/>
      <c r="WIO20" s="72"/>
      <c r="WIP20" s="72"/>
      <c r="WIQ20" s="72"/>
      <c r="WIR20" s="72"/>
      <c r="WIS20" s="72"/>
      <c r="WIT20" s="72"/>
      <c r="WIU20" s="72"/>
      <c r="WIV20" s="72"/>
      <c r="WIW20" s="72"/>
      <c r="WIX20" s="72"/>
      <c r="WIY20" s="72"/>
      <c r="WIZ20" s="72"/>
      <c r="WJA20" s="72"/>
      <c r="WJB20" s="72"/>
      <c r="WJC20" s="72"/>
      <c r="WJD20" s="72"/>
      <c r="WJE20" s="72"/>
      <c r="WJF20" s="72"/>
      <c r="WJG20" s="72"/>
      <c r="WJH20" s="72"/>
      <c r="WJI20" s="72"/>
      <c r="WJJ20" s="72"/>
      <c r="WJK20" s="72"/>
      <c r="WJL20" s="72"/>
      <c r="WJM20" s="72"/>
      <c r="WJN20" s="72"/>
      <c r="WJO20" s="72"/>
      <c r="WJP20" s="72"/>
      <c r="WJQ20" s="72"/>
      <c r="WJR20" s="72"/>
      <c r="WJS20" s="72"/>
      <c r="WJT20" s="72"/>
      <c r="WJU20" s="72"/>
      <c r="WJV20" s="72"/>
      <c r="WJW20" s="72"/>
      <c r="WJX20" s="72"/>
      <c r="WJY20" s="72"/>
      <c r="WJZ20" s="72"/>
      <c r="WKA20" s="72"/>
      <c r="WKB20" s="72"/>
      <c r="WKC20" s="72"/>
      <c r="WKD20" s="72"/>
      <c r="WKE20" s="72"/>
      <c r="WKF20" s="72"/>
      <c r="WKG20" s="72"/>
      <c r="WKH20" s="72"/>
      <c r="WKI20" s="72"/>
      <c r="WKJ20" s="72"/>
      <c r="WKK20" s="72"/>
      <c r="WKL20" s="72"/>
      <c r="WKM20" s="72"/>
      <c r="WKN20" s="72"/>
      <c r="WKO20" s="72"/>
      <c r="WKP20" s="72"/>
      <c r="WKQ20" s="72"/>
      <c r="WKR20" s="72"/>
      <c r="WKS20" s="72"/>
      <c r="WKT20" s="72"/>
      <c r="WKU20" s="72"/>
      <c r="WKV20" s="72"/>
      <c r="WKW20" s="72"/>
      <c r="WKX20" s="72"/>
      <c r="WKY20" s="72"/>
      <c r="WKZ20" s="72"/>
      <c r="WLA20" s="72"/>
      <c r="WLB20" s="72"/>
      <c r="WLC20" s="72"/>
      <c r="WLD20" s="72"/>
      <c r="WLE20" s="72"/>
      <c r="WLF20" s="72"/>
      <c r="WLG20" s="72"/>
      <c r="WLH20" s="72"/>
      <c r="WLI20" s="72"/>
      <c r="WLJ20" s="72"/>
      <c r="WLK20" s="72"/>
      <c r="WLL20" s="72"/>
      <c r="WLM20" s="72"/>
      <c r="WLN20" s="72"/>
      <c r="WLO20" s="72"/>
      <c r="WLP20" s="72"/>
      <c r="WLQ20" s="72"/>
      <c r="WLR20" s="72"/>
      <c r="WLS20" s="72"/>
      <c r="WLT20" s="72"/>
      <c r="WLU20" s="72"/>
      <c r="WLV20" s="72"/>
      <c r="WLW20" s="72"/>
      <c r="WLX20" s="72"/>
      <c r="WLY20" s="72"/>
      <c r="WLZ20" s="72"/>
      <c r="WMA20" s="72"/>
      <c r="WMB20" s="72"/>
      <c r="WMC20" s="72"/>
      <c r="WMD20" s="72"/>
      <c r="WME20" s="72"/>
      <c r="WMF20" s="72"/>
      <c r="WMG20" s="72"/>
      <c r="WMH20" s="72"/>
      <c r="WMI20" s="72"/>
      <c r="WMJ20" s="72"/>
      <c r="WMK20" s="72"/>
      <c r="WML20" s="72"/>
      <c r="WMM20" s="72"/>
      <c r="WMN20" s="72"/>
      <c r="WMO20" s="72"/>
      <c r="WMP20" s="72"/>
      <c r="WMQ20" s="72"/>
      <c r="WMR20" s="72"/>
      <c r="WMS20" s="72"/>
      <c r="WMT20" s="72"/>
      <c r="WMU20" s="72"/>
      <c r="WMV20" s="72"/>
      <c r="WMW20" s="72"/>
      <c r="WMX20" s="72"/>
      <c r="WMY20" s="72"/>
      <c r="WMZ20" s="72"/>
      <c r="WNA20" s="72"/>
      <c r="WNB20" s="72"/>
      <c r="WNC20" s="72"/>
      <c r="WND20" s="72"/>
      <c r="WNE20" s="72"/>
      <c r="WNF20" s="72"/>
      <c r="WNG20" s="72"/>
      <c r="WNH20" s="72"/>
      <c r="WNI20" s="72"/>
      <c r="WNJ20" s="72"/>
      <c r="WNK20" s="72"/>
      <c r="WNL20" s="72"/>
      <c r="WNM20" s="72"/>
      <c r="WNN20" s="72"/>
      <c r="WNO20" s="72"/>
      <c r="WNP20" s="72"/>
      <c r="WNQ20" s="72"/>
      <c r="WNR20" s="72"/>
      <c r="WNS20" s="72"/>
      <c r="WNT20" s="72"/>
      <c r="WNU20" s="72"/>
      <c r="WNV20" s="72"/>
      <c r="WNW20" s="72"/>
      <c r="WNX20" s="72"/>
      <c r="WNY20" s="72"/>
      <c r="WNZ20" s="72"/>
      <c r="WOA20" s="72"/>
      <c r="WOB20" s="72"/>
      <c r="WOC20" s="72"/>
      <c r="WOD20" s="72"/>
      <c r="WOE20" s="72"/>
      <c r="WOF20" s="72"/>
      <c r="WOG20" s="72"/>
      <c r="WOH20" s="72"/>
      <c r="WOI20" s="72"/>
      <c r="WOJ20" s="72"/>
      <c r="WOK20" s="72"/>
      <c r="WOL20" s="72"/>
      <c r="WOM20" s="72"/>
      <c r="WON20" s="72"/>
      <c r="WOO20" s="72"/>
      <c r="WOP20" s="72"/>
      <c r="WOQ20" s="72"/>
      <c r="WOR20" s="72"/>
      <c r="WOS20" s="72"/>
      <c r="WOT20" s="72"/>
      <c r="WOU20" s="72"/>
      <c r="WOV20" s="72"/>
      <c r="WOW20" s="72"/>
      <c r="WOX20" s="72"/>
      <c r="WOY20" s="72"/>
      <c r="WOZ20" s="72"/>
      <c r="WPA20" s="72"/>
      <c r="WPB20" s="72"/>
      <c r="WPC20" s="72"/>
      <c r="WPD20" s="72"/>
      <c r="WPE20" s="72"/>
      <c r="WPF20" s="72"/>
      <c r="WPG20" s="72"/>
      <c r="WPH20" s="72"/>
      <c r="WPI20" s="72"/>
      <c r="WPJ20" s="72"/>
      <c r="WPK20" s="72"/>
      <c r="WPL20" s="72"/>
      <c r="WPM20" s="72"/>
      <c r="WPN20" s="72"/>
      <c r="WPO20" s="72"/>
      <c r="WPP20" s="72"/>
      <c r="WPQ20" s="72"/>
      <c r="WPR20" s="72"/>
      <c r="WPS20" s="72"/>
      <c r="WPT20" s="72"/>
      <c r="WPU20" s="72"/>
      <c r="WPV20" s="72"/>
      <c r="WPW20" s="72"/>
      <c r="WPX20" s="72"/>
      <c r="WPY20" s="72"/>
      <c r="WPZ20" s="72"/>
      <c r="WQA20" s="72"/>
      <c r="WQB20" s="72"/>
      <c r="WQC20" s="72"/>
      <c r="WQD20" s="72"/>
      <c r="WQE20" s="72"/>
      <c r="WQF20" s="72"/>
      <c r="WQG20" s="72"/>
      <c r="WQH20" s="72"/>
      <c r="WQI20" s="72"/>
      <c r="WQJ20" s="72"/>
      <c r="WQK20" s="72"/>
      <c r="WQL20" s="72"/>
      <c r="WQM20" s="72"/>
      <c r="WQN20" s="72"/>
      <c r="WQO20" s="72"/>
      <c r="WQP20" s="72"/>
      <c r="WQQ20" s="72"/>
      <c r="WQR20" s="72"/>
      <c r="WQS20" s="72"/>
      <c r="WQT20" s="72"/>
      <c r="WQU20" s="72"/>
      <c r="WQV20" s="72"/>
      <c r="WQW20" s="72"/>
      <c r="WQX20" s="72"/>
      <c r="WQY20" s="72"/>
      <c r="WQZ20" s="72"/>
      <c r="WRA20" s="72"/>
      <c r="WRB20" s="72"/>
      <c r="WRC20" s="72"/>
      <c r="WRD20" s="72"/>
      <c r="WRE20" s="72"/>
      <c r="WRF20" s="72"/>
      <c r="WRG20" s="72"/>
      <c r="WRH20" s="72"/>
      <c r="WRI20" s="72"/>
      <c r="WRJ20" s="72"/>
      <c r="WRK20" s="72"/>
      <c r="WRL20" s="72"/>
      <c r="WRM20" s="72"/>
      <c r="WRN20" s="72"/>
      <c r="WRO20" s="72"/>
      <c r="WRP20" s="72"/>
      <c r="WRQ20" s="72"/>
      <c r="WRR20" s="72"/>
      <c r="WRS20" s="72"/>
      <c r="WRT20" s="72"/>
      <c r="WRU20" s="72"/>
      <c r="WRV20" s="72"/>
      <c r="WRW20" s="72"/>
      <c r="WRX20" s="72"/>
      <c r="WRY20" s="72"/>
      <c r="WRZ20" s="72"/>
      <c r="WSA20" s="72"/>
      <c r="WSB20" s="72"/>
      <c r="WSC20" s="72"/>
      <c r="WSD20" s="72"/>
      <c r="WSE20" s="72"/>
      <c r="WSF20" s="72"/>
      <c r="WSG20" s="72"/>
      <c r="WSH20" s="72"/>
      <c r="WSI20" s="72"/>
      <c r="WSJ20" s="72"/>
      <c r="WSK20" s="72"/>
      <c r="WSL20" s="72"/>
      <c r="WSM20" s="72"/>
      <c r="WSN20" s="72"/>
      <c r="WSO20" s="72"/>
      <c r="WSP20" s="72"/>
      <c r="WSQ20" s="72"/>
      <c r="WSR20" s="72"/>
      <c r="WSS20" s="72"/>
      <c r="WST20" s="72"/>
      <c r="WSU20" s="72"/>
      <c r="WSV20" s="72"/>
      <c r="WSW20" s="72"/>
      <c r="WSX20" s="72"/>
      <c r="WSY20" s="72"/>
      <c r="WSZ20" s="72"/>
      <c r="WTA20" s="72"/>
      <c r="WTB20" s="72"/>
      <c r="WTC20" s="72"/>
      <c r="WTD20" s="72"/>
      <c r="WTE20" s="72"/>
      <c r="WTF20" s="72"/>
      <c r="WTG20" s="72"/>
      <c r="WTH20" s="72"/>
      <c r="WTI20" s="72"/>
      <c r="WTJ20" s="72"/>
      <c r="WTK20" s="72"/>
      <c r="WTL20" s="72"/>
      <c r="WTM20" s="72"/>
      <c r="WTN20" s="72"/>
      <c r="WTO20" s="72"/>
      <c r="WTP20" s="72"/>
      <c r="WTQ20" s="72"/>
      <c r="WTR20" s="72"/>
      <c r="WTS20" s="72"/>
      <c r="WTT20" s="72"/>
      <c r="WTU20" s="72"/>
      <c r="WTV20" s="72"/>
      <c r="WTW20" s="72"/>
      <c r="WTX20" s="72"/>
      <c r="WTY20" s="72"/>
      <c r="WTZ20" s="72"/>
      <c r="WUA20" s="72"/>
      <c r="WUB20" s="72"/>
      <c r="WUC20" s="72"/>
      <c r="WUD20" s="72"/>
      <c r="WUE20" s="72"/>
      <c r="WUF20" s="72"/>
      <c r="WUG20" s="72"/>
      <c r="WUH20" s="72"/>
      <c r="WUI20" s="72"/>
      <c r="WUJ20" s="72"/>
      <c r="WUK20" s="72"/>
      <c r="WUL20" s="72"/>
      <c r="WUM20" s="72"/>
      <c r="WUN20" s="72"/>
      <c r="WUO20" s="72"/>
      <c r="WUP20" s="72"/>
      <c r="WUQ20" s="72"/>
      <c r="WUR20" s="72"/>
      <c r="WUS20" s="72"/>
      <c r="WUT20" s="72"/>
      <c r="WUU20" s="72"/>
      <c r="WUV20" s="72"/>
      <c r="WUW20" s="72"/>
      <c r="WUX20" s="72"/>
      <c r="WUY20" s="72"/>
      <c r="WUZ20" s="72"/>
      <c r="WVA20" s="72"/>
      <c r="WVB20" s="72"/>
      <c r="WVC20" s="72"/>
      <c r="WVD20" s="72"/>
      <c r="WVE20" s="72"/>
      <c r="WVF20" s="72"/>
      <c r="WVG20" s="72"/>
      <c r="WVH20" s="72"/>
      <c r="WVI20" s="72"/>
      <c r="WVJ20" s="72"/>
      <c r="WVK20" s="72"/>
      <c r="WVL20" s="72"/>
      <c r="WVM20" s="72"/>
      <c r="WVN20" s="72"/>
      <c r="WVO20" s="72"/>
      <c r="WVP20" s="72"/>
      <c r="WVQ20" s="72"/>
      <c r="WVR20" s="72"/>
      <c r="WVS20" s="72"/>
      <c r="WVT20" s="72"/>
      <c r="WVU20" s="72"/>
      <c r="WVV20" s="72"/>
      <c r="WVW20" s="72"/>
      <c r="WVX20" s="72"/>
      <c r="WVY20" s="72"/>
      <c r="WVZ20" s="72"/>
      <c r="WWA20" s="72"/>
      <c r="WWB20" s="72"/>
      <c r="WWC20" s="72"/>
      <c r="WWD20" s="72"/>
      <c r="WWE20" s="72"/>
      <c r="WWF20" s="72"/>
      <c r="WWG20" s="72"/>
      <c r="WWH20" s="72"/>
      <c r="WWI20" s="72"/>
      <c r="WWJ20" s="72"/>
      <c r="WWK20" s="72"/>
      <c r="WWL20" s="72"/>
      <c r="WWM20" s="72"/>
      <c r="WWN20" s="72"/>
      <c r="WWO20" s="72"/>
      <c r="WWP20" s="72"/>
      <c r="WWQ20" s="72"/>
      <c r="WWR20" s="72"/>
      <c r="WWS20" s="72"/>
      <c r="WWT20" s="72"/>
      <c r="WWU20" s="72"/>
      <c r="WWV20" s="72"/>
      <c r="WWW20" s="72"/>
      <c r="WWX20" s="72"/>
      <c r="WWY20" s="72"/>
      <c r="WWZ20" s="72"/>
      <c r="WXA20" s="72"/>
      <c r="WXB20" s="72"/>
      <c r="WXC20" s="72"/>
      <c r="WXD20" s="72"/>
      <c r="WXE20" s="72"/>
      <c r="WXF20" s="72"/>
      <c r="WXG20" s="72"/>
      <c r="WXH20" s="72"/>
      <c r="WXI20" s="72"/>
      <c r="WXJ20" s="72"/>
      <c r="WXK20" s="72"/>
      <c r="WXL20" s="72"/>
      <c r="WXM20" s="72"/>
      <c r="WXN20" s="72"/>
      <c r="WXO20" s="72"/>
      <c r="WXP20" s="72"/>
      <c r="WXQ20" s="72"/>
      <c r="WXR20" s="72"/>
      <c r="WXS20" s="72"/>
      <c r="WXT20" s="72"/>
      <c r="WXU20" s="72"/>
      <c r="WXV20" s="72"/>
      <c r="WXW20" s="72"/>
      <c r="WXX20" s="72"/>
      <c r="WXY20" s="72"/>
      <c r="WXZ20" s="72"/>
      <c r="WYA20" s="72"/>
      <c r="WYB20" s="72"/>
      <c r="WYC20" s="72"/>
      <c r="WYD20" s="72"/>
      <c r="WYE20" s="72"/>
      <c r="WYF20" s="72"/>
      <c r="WYG20" s="72"/>
      <c r="WYH20" s="72"/>
      <c r="WYI20" s="72"/>
      <c r="WYJ20" s="72"/>
      <c r="WYK20" s="72"/>
      <c r="WYL20" s="72"/>
      <c r="WYM20" s="72"/>
      <c r="WYN20" s="72"/>
      <c r="WYO20" s="72"/>
      <c r="WYP20" s="72"/>
      <c r="WYQ20" s="72"/>
      <c r="WYR20" s="72"/>
      <c r="WYS20" s="72"/>
      <c r="WYT20" s="72"/>
      <c r="WYU20" s="72"/>
      <c r="WYV20" s="72"/>
      <c r="WYW20" s="72"/>
      <c r="WYX20" s="72"/>
      <c r="WYY20" s="72"/>
      <c r="WYZ20" s="72"/>
      <c r="WZA20" s="72"/>
      <c r="WZB20" s="72"/>
      <c r="WZC20" s="72"/>
      <c r="WZD20" s="72"/>
      <c r="WZE20" s="72"/>
      <c r="WZF20" s="72"/>
      <c r="WZG20" s="72"/>
      <c r="WZH20" s="72"/>
      <c r="WZI20" s="72"/>
      <c r="WZJ20" s="72"/>
      <c r="WZK20" s="72"/>
      <c r="WZL20" s="72"/>
      <c r="WZM20" s="72"/>
      <c r="WZN20" s="72"/>
      <c r="WZO20" s="72"/>
      <c r="WZP20" s="72"/>
      <c r="WZQ20" s="72"/>
      <c r="WZR20" s="72"/>
      <c r="WZS20" s="72"/>
      <c r="WZT20" s="72"/>
      <c r="WZU20" s="72"/>
      <c r="WZV20" s="72"/>
      <c r="WZW20" s="72"/>
      <c r="WZX20" s="72"/>
      <c r="WZY20" s="72"/>
      <c r="WZZ20" s="72"/>
      <c r="XAA20" s="72"/>
      <c r="XAB20" s="72"/>
      <c r="XAC20" s="72"/>
      <c r="XAD20" s="72"/>
      <c r="XAE20" s="72"/>
      <c r="XAF20" s="72"/>
      <c r="XAG20" s="72"/>
      <c r="XAH20" s="72"/>
      <c r="XAI20" s="72"/>
      <c r="XAJ20" s="72"/>
      <c r="XAK20" s="72"/>
      <c r="XAL20" s="72"/>
      <c r="XAM20" s="72"/>
      <c r="XAN20" s="72"/>
      <c r="XAO20" s="72"/>
      <c r="XAP20" s="72"/>
      <c r="XAQ20" s="72"/>
      <c r="XAR20" s="72"/>
      <c r="XAS20" s="72"/>
      <c r="XAT20" s="72"/>
      <c r="XAU20" s="72"/>
      <c r="XAV20" s="72"/>
      <c r="XAW20" s="72"/>
      <c r="XAX20" s="72"/>
      <c r="XAY20" s="72"/>
      <c r="XAZ20" s="72"/>
      <c r="XBA20" s="72"/>
      <c r="XBB20" s="72"/>
      <c r="XBC20" s="72"/>
      <c r="XBD20" s="72"/>
      <c r="XBE20" s="72"/>
      <c r="XBF20" s="72"/>
    </row>
    <row r="21" s="32" customFormat="1" ht="34" customHeight="1" spans="1:181">
      <c r="A21" s="54">
        <v>1</v>
      </c>
      <c r="B21" s="24" t="s">
        <v>42</v>
      </c>
      <c r="C21" s="59">
        <v>2500</v>
      </c>
      <c r="D21" s="25">
        <v>200</v>
      </c>
      <c r="E21" s="60">
        <f>C21*D21/10000</f>
        <v>50</v>
      </c>
      <c r="F21" s="62"/>
      <c r="G21" s="57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</row>
    <row r="22" s="32" customFormat="1" ht="34" customHeight="1" spans="1:181">
      <c r="A22" s="54">
        <v>2</v>
      </c>
      <c r="B22" s="24" t="s">
        <v>43</v>
      </c>
      <c r="C22" s="59">
        <v>4217</v>
      </c>
      <c r="D22" s="25">
        <v>200</v>
      </c>
      <c r="E22" s="60">
        <v>84.4</v>
      </c>
      <c r="F22" s="62"/>
      <c r="G22" s="57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</row>
    <row r="23" s="32" customFormat="1" ht="34" customHeight="1" spans="1:181">
      <c r="A23" s="42" t="s">
        <v>59</v>
      </c>
      <c r="B23" s="40" t="s">
        <v>60</v>
      </c>
      <c r="C23" s="38">
        <v>7868</v>
      </c>
      <c r="D23" s="22">
        <v>200</v>
      </c>
      <c r="E23" s="64">
        <v>157.4</v>
      </c>
      <c r="F23" s="62"/>
      <c r="G23" s="57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</row>
    <row r="24" s="33" customFormat="1" ht="15" spans="1:4">
      <c r="A24" s="65"/>
      <c r="C24" s="36"/>
      <c r="D24" s="66"/>
    </row>
    <row r="25" s="33" customFormat="1" ht="15" spans="1:4">
      <c r="A25" s="65"/>
      <c r="C25" s="36"/>
      <c r="D25" s="66"/>
    </row>
    <row r="26" s="33" customFormat="1" ht="15" spans="1:4">
      <c r="A26" s="65"/>
      <c r="C26" s="36"/>
      <c r="D26" s="66"/>
    </row>
    <row r="27" s="33" customFormat="1" ht="15" spans="1:4">
      <c r="A27" s="65"/>
      <c r="C27" s="36"/>
      <c r="D27" s="66"/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66875" right="0.550694444444444" top="0.66875" bottom="0.354166666666667" header="0.51" footer="0.236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2" sqref="A2:F2"/>
    </sheetView>
  </sheetViews>
  <sheetFormatPr defaultColWidth="9" defaultRowHeight="14.25" outlineLevelCol="5"/>
  <cols>
    <col min="1" max="1" width="7" style="1" customWidth="1"/>
    <col min="2" max="2" width="32" style="5" customWidth="1"/>
    <col min="3" max="3" width="26" style="5" customWidth="1"/>
    <col min="4" max="4" width="14" style="1" customWidth="1"/>
    <col min="5" max="5" width="31.875" style="6" customWidth="1"/>
    <col min="6" max="6" width="8.5" style="6" customWidth="1"/>
    <col min="7" max="16381" width="9" style="1"/>
  </cols>
  <sheetData>
    <row r="1" s="1" customFormat="1" ht="22" customHeight="1" spans="1:6">
      <c r="A1" s="7" t="s">
        <v>61</v>
      </c>
      <c r="B1" s="5"/>
      <c r="C1" s="5"/>
      <c r="E1" s="6"/>
      <c r="F1" s="6"/>
    </row>
    <row r="2" s="1" customFormat="1" ht="41" customHeight="1" spans="1:6">
      <c r="A2" s="8" t="s">
        <v>62</v>
      </c>
      <c r="B2" s="8"/>
      <c r="C2" s="8"/>
      <c r="D2" s="8"/>
      <c r="E2" s="8"/>
      <c r="F2" s="8"/>
    </row>
    <row r="3" s="1" customFormat="1" ht="17" customHeight="1" spans="1:6">
      <c r="A3" s="9"/>
      <c r="B3" s="10"/>
      <c r="C3" s="10"/>
      <c r="D3" s="9"/>
      <c r="E3" s="11" t="s">
        <v>63</v>
      </c>
      <c r="F3" s="11"/>
    </row>
    <row r="4" s="2" customFormat="1" ht="35" customHeight="1" spans="1:6">
      <c r="A4" s="12" t="s">
        <v>49</v>
      </c>
      <c r="B4" s="13" t="s">
        <v>64</v>
      </c>
      <c r="C4" s="13" t="s">
        <v>65</v>
      </c>
      <c r="D4" s="14" t="s">
        <v>66</v>
      </c>
      <c r="E4" s="15" t="s">
        <v>67</v>
      </c>
      <c r="F4" s="16" t="s">
        <v>7</v>
      </c>
    </row>
    <row r="5" s="2" customFormat="1" ht="35" customHeight="1" spans="1:6">
      <c r="A5" s="12"/>
      <c r="B5" s="13"/>
      <c r="C5" s="13"/>
      <c r="D5" s="17"/>
      <c r="E5" s="18"/>
      <c r="F5" s="19"/>
    </row>
    <row r="6" s="3" customFormat="1" ht="49" customHeight="1" spans="1:6">
      <c r="A6" s="20" t="s">
        <v>8</v>
      </c>
      <c r="B6" s="21"/>
      <c r="C6" s="21"/>
      <c r="D6" s="22">
        <f>SUM(D7:D10)</f>
        <v>358</v>
      </c>
      <c r="E6" s="23"/>
      <c r="F6" s="23"/>
    </row>
    <row r="7" s="4" customFormat="1" ht="66" customHeight="1" spans="1:6">
      <c r="A7" s="24" t="s">
        <v>54</v>
      </c>
      <c r="B7" s="24" t="s">
        <v>68</v>
      </c>
      <c r="C7" s="24" t="s">
        <v>69</v>
      </c>
      <c r="D7" s="25">
        <v>97</v>
      </c>
      <c r="E7" s="26" t="s">
        <v>70</v>
      </c>
      <c r="F7" s="27"/>
    </row>
    <row r="8" s="4" customFormat="1" ht="66" customHeight="1" spans="1:6">
      <c r="A8" s="24" t="s">
        <v>56</v>
      </c>
      <c r="B8" s="24" t="s">
        <v>71</v>
      </c>
      <c r="C8" s="24" t="s">
        <v>72</v>
      </c>
      <c r="D8" s="25">
        <v>99</v>
      </c>
      <c r="E8" s="26" t="s">
        <v>70</v>
      </c>
      <c r="F8" s="28"/>
    </row>
    <row r="9" s="4" customFormat="1" ht="66" customHeight="1" spans="1:6">
      <c r="A9" s="24" t="s">
        <v>57</v>
      </c>
      <c r="B9" s="24" t="s">
        <v>73</v>
      </c>
      <c r="C9" s="24" t="s">
        <v>74</v>
      </c>
      <c r="D9" s="25">
        <v>63</v>
      </c>
      <c r="E9" s="26" t="s">
        <v>75</v>
      </c>
      <c r="F9" s="27"/>
    </row>
    <row r="10" s="4" customFormat="1" ht="66" customHeight="1" spans="1:6">
      <c r="A10" s="24" t="s">
        <v>58</v>
      </c>
      <c r="B10" s="24" t="s">
        <v>76</v>
      </c>
      <c r="C10" s="24" t="s">
        <v>77</v>
      </c>
      <c r="D10" s="25">
        <v>99</v>
      </c>
      <c r="E10" s="26" t="s">
        <v>70</v>
      </c>
      <c r="F10" s="27"/>
    </row>
    <row r="11" s="4" customFormat="1" ht="15" spans="1:6">
      <c r="A11" s="1"/>
      <c r="B11" s="5"/>
      <c r="C11" s="5"/>
      <c r="D11" s="1"/>
      <c r="E11" s="6"/>
      <c r="F11" s="6"/>
    </row>
    <row r="12" s="4" customFormat="1" ht="15" spans="1:6">
      <c r="A12" s="1"/>
      <c r="B12" s="5"/>
      <c r="C12" s="5"/>
      <c r="D12" s="1"/>
      <c r="E12" s="6"/>
      <c r="F12" s="6"/>
    </row>
    <row r="13" s="4" customFormat="1" ht="15" spans="1:6">
      <c r="A13" s="1"/>
      <c r="B13" s="5"/>
      <c r="C13" s="5"/>
      <c r="D13" s="1"/>
      <c r="E13" s="6"/>
      <c r="F13" s="6"/>
    </row>
  </sheetData>
  <mergeCells count="9">
    <mergeCell ref="A2:F2"/>
    <mergeCell ref="E3:F3"/>
    <mergeCell ref="A6:C6"/>
    <mergeCell ref="A4:A5"/>
    <mergeCell ref="B4:B5"/>
    <mergeCell ref="C4:C5"/>
    <mergeCell ref="D4:D5"/>
    <mergeCell ref="E4:E5"/>
    <mergeCell ref="F4:F5"/>
  </mergeCells>
  <pageMargins left="0.75" right="0.75" top="0.747916666666667" bottom="0.66875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林草湿荒一体化保护修复项目</vt:lpstr>
      <vt:lpstr>巩固防沙治沙成果项目</vt:lpstr>
      <vt:lpstr>沙化土地封禁保护补偿项目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杨冬雪</dc:creator>
  <cp:lastModifiedBy>WPS_1591165179</cp:lastModifiedBy>
  <cp:revision>1</cp:revision>
  <dcterms:created xsi:type="dcterms:W3CDTF">2016-12-02T08:54:00Z</dcterms:created>
  <cp:lastPrinted>2024-05-28T01:57:00Z</cp:lastPrinted>
  <dcterms:modified xsi:type="dcterms:W3CDTF">2024-07-25T08:19:39Z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522F677A8D724A2BB50603E4EE75C8D9_13</vt:lpwstr>
  </property>
</Properties>
</file>